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Poschmann\Dropbox\Dokumente\AusbildungStudium\PhiloDissTUM\03Recherchearbeit\"/>
    </mc:Choice>
  </mc:AlternateContent>
  <xr:revisionPtr revIDLastSave="0" documentId="13_ncr:1_{CB50C3E2-18F2-495E-9DCF-34EE8475FDD1}" xr6:coauthVersionLast="36" xr6:coauthVersionMax="47" xr10:uidLastSave="{00000000-0000-0000-0000-000000000000}"/>
  <bookViews>
    <workbookView xWindow="-110" yWindow="-110" windowWidth="38620" windowHeight="21100" xr2:uid="{00000000-000D-0000-FFFF-FFFF00000000}"/>
  </bookViews>
  <sheets>
    <sheet name="Records" sheetId="1" r:id="rId1"/>
    <sheet name="Codebook" sheetId="2" r:id="rId2"/>
    <sheet name="ValidationLists" sheetId="3" state="hidden" r:id="rId3"/>
  </sheets>
  <definedNames>
    <definedName name="_xlnm._FilterDatabase" localSheetId="1" hidden="1">Codebook!$A$1:$E$31</definedName>
    <definedName name="_xlnm._FilterDatabase" localSheetId="0" hidden="1">Records!$A$1:$AK$934</definedName>
  </definedNames>
  <calcPr calcId="191029"/>
</workbook>
</file>

<file path=xl/calcChain.xml><?xml version="1.0" encoding="utf-8"?>
<calcChain xmlns="http://schemas.openxmlformats.org/spreadsheetml/2006/main">
  <c r="M939" i="1" l="1"/>
  <c r="M937" i="1"/>
  <c r="M936" i="1"/>
  <c r="M938" i="1" s="1"/>
</calcChain>
</file>

<file path=xl/sharedStrings.xml><?xml version="1.0" encoding="utf-8"?>
<sst xmlns="http://schemas.openxmlformats.org/spreadsheetml/2006/main" count="13736" uniqueCount="7573">
  <si>
    <t>record_id</t>
  </si>
  <si>
    <t>title</t>
  </si>
  <si>
    <t>authors</t>
  </si>
  <si>
    <t>year</t>
  </si>
  <si>
    <t>venue</t>
  </si>
  <si>
    <t>pub_type</t>
  </si>
  <si>
    <t>doi</t>
  </si>
  <si>
    <t>url</t>
  </si>
  <si>
    <t>abstract_present</t>
  </si>
  <si>
    <t>full_text_access</t>
  </si>
  <si>
    <t>search_string_origin</t>
  </si>
  <si>
    <t>abstract manually added</t>
  </si>
  <si>
    <t>inclusion_stage</t>
  </si>
  <si>
    <t>decision</t>
  </si>
  <si>
    <t>exclusion_reason</t>
  </si>
  <si>
    <t>husserl_anchor_type</t>
  </si>
  <si>
    <t>husserl_work_cited</t>
  </si>
  <si>
    <t>husserl_concepts_primary</t>
  </si>
  <si>
    <t>concept_role</t>
  </si>
  <si>
    <t>depth_of_engagement</t>
  </si>
  <si>
    <t>phen_method_applied</t>
  </si>
  <si>
    <t>phen_method_elements</t>
  </si>
  <si>
    <t>ai_domain</t>
  </si>
  <si>
    <t>ai_object_of_analysis</t>
  </si>
  <si>
    <t>mode_of_influence</t>
  </si>
  <si>
    <t>research_implications</t>
  </si>
  <si>
    <t>proposed_operationalization</t>
  </si>
  <si>
    <t>key_claims</t>
  </si>
  <si>
    <t>evidence_type</t>
  </si>
  <si>
    <t>limitations_noted_by_authors</t>
  </si>
  <si>
    <t>coder_notes</t>
  </si>
  <si>
    <t>source_file</t>
  </si>
  <si>
    <t>title_norm</t>
  </si>
  <si>
    <t>authors_norm</t>
  </si>
  <si>
    <t>husserl_term_title</t>
  </si>
  <si>
    <t>husserl_term_abstract</t>
  </si>
  <si>
    <t>noise_title_flag</t>
  </si>
  <si>
    <t>230</t>
  </si>
  <si>
    <t>(2021). Moral Status for Malware! The Difficulty of Defining Advanced Artificial Intelligence. Cambridge Quarterly of Healthcare Ethics, 30(3), 517-528</t>
  </si>
  <si>
    <t>M. Mowbray</t>
  </si>
  <si>
    <t>https://www.semanticscholar.org/paper/9a73a80de5802b295aa9e6859f29018081129550</t>
  </si>
  <si>
    <t>not_needed</t>
  </si>
  <si>
    <t>"Artificial Intelligence" AND "consciousness"; "robotics" AND "consciousness"</t>
  </si>
  <si>
    <t>It has been suggested that future advanced Artificial Intelligence (AI) that passes some consciousness-related criteria should be treated as having moral status: there would be an ethical obligation for humans to consider its wellbeing. I will discuss the extent to which software and robots already pass proposed criteria for consciousness. I will argue against this suggestion, not because conscious AI may become destructive, but because human malware authors may design their malware to fake consciousness. In fact, malware authors have stronger incentives than authors of legitimate software do to create code that passes some of the criteria. Thus, code that appears to be benign, but is in fact malware, might become the most common form of software to be treated as having moral status. The consciousness-related criteria that I discuss will include logical reasoning and planning, internal self-representation, unpredictability, autonomy (in the sense of exhibiting complex behaviour in an unpredictable environment over a length of time without direct human assistance), and the ability to pass as human in online interactions. The article will illustrate the difficulty of giving definitions of advanced AI for use in ethics and law.</t>
  </si>
  <si>
    <t>abstract_screen</t>
  </si>
  <si>
    <t>exclude</t>
  </si>
  <si>
    <t>no_husserl_anchor</t>
  </si>
  <si>
    <t>20251205_110238_semscholar_results_api.csv</t>
  </si>
  <si>
    <t>2021 moral status for malware the difficulty of defining advanced artificial intelligence cambridge quarterly of healthcare ethics 30 3 517 528</t>
  </si>
  <si>
    <t>m mowbray</t>
  </si>
  <si>
    <t>1432</t>
  </si>
  <si>
    <t>3 S1→S2: Robots Can Have Rights; Robots Should Have Rights</t>
  </si>
  <si>
    <t>David J. Gunkel</t>
  </si>
  <si>
    <t>10.7551/mitpress/11806.003.0006</t>
  </si>
  <si>
    <t>https://www.semanticscholar.org/paper/001a4173f73eb4212ba711812f2041d4a53a7884</t>
  </si>
  <si>
    <t>"robotics" AND "consciousness"</t>
  </si>
  <si>
    <t>The counterpoint to or flipside of the negative response derives affirmation of the second statement from affirmation of the first: Robots are able to have rights; therefore robots should have rights. This is also (and perhaps surprisingly so) a rather popular stance that has considerable traction in the literature. It typically proceeds from the recognition that a robot, although currently limited in capabilities and status, will (most likely), at some point in the not-too-distant future, achieve the necessary and sufficient conditions to be considered a moral subject—that is, someone who can have rights and not just a mere thing. When this occurs (and in these arguments it is more often a matter of “when” as opposed to “if”), we will be obligated to extend to the robot some level of moral consideration. As Hilary Putnam (1964, 678) describes it in what has become a seminal essay on the subject: “I have referred to this problem [specifically the difficulty of deciding whether robots possess consciousness or not] as the problem of the ‘civil rights of robots' because that is what it may become, and much faster than any of us now expect. Given the ever-accelerating rate of both technological and social change, it is entirely possible that robots will one day exist, and argue ‘we are alive; we are conscious!' In that event, what are today only philosophical prejudices of a traditional anthropocentric and mentalistic kind would all too likely develop into conservative political attitudes.”</t>
  </si>
  <si>
    <t>20251205_134213_semscholar_results_api.csv</t>
  </si>
  <si>
    <t>3 s1 s2 robots can have rights robots should have rights</t>
  </si>
  <si>
    <t>david j gunkel</t>
  </si>
  <si>
    <t>33</t>
  </si>
  <si>
    <t>3 The Challenge of (Self-)Consciousness: Kant, Artificial Intelligence and Sense-Making</t>
  </si>
  <si>
    <t>S. Baiasu</t>
  </si>
  <si>
    <t>https://www.semanticscholar.org/paper/25833db570042a98c37cdbf6d640eab38a8d4290</t>
  </si>
  <si>
    <t>"Artificial Intelligence" AND "consciousness"</t>
  </si>
  <si>
    <t>How do we make sense of the countless pieces of information flowing to us from the environment? This question, sometimes called the Problem of Representation, is one of the most significant problems in cognitive science. Some pioneering and important work in the attempt to address the problem of representation was produced with the help of Kant ’ s philosophy. In particular, the suggestion was that, by analogy with Kant ’ s distinction between sensibility and the understanding, we can distinguish between high-and low-level perception, and then focus on the step from high-level perception to abstract cognitive processes of sense-making. This was possible through a simplification of the input provided by low-level perception (to be reduced, for instance, to a string of letters), which the computer programme was supposed to ‘ understand ’ . Most recently, a closer look at Kant ’ s model of the mind led to a breakthrough in the attempt to build programmes for such verbal reasoning tasks: these kinds of software or ‘ Kantian machines ’ seemed able to achieve human-level performance for verbal reasoning tasks. Yet, the claim has sometimes been stronger, namely, that some such programmes not only compete with human cognitive agents, but themselves represent cognitive agents. The focus of my paper is on this claim; I argue that it is unwarranted, but that its critical investigation may lead to further avenues for how to pursue the project of creating artificial intelligence.</t>
  </si>
  <si>
    <t>3 the challenge of self consciousness kant artificial intelligence and sense making</t>
  </si>
  <si>
    <t>s baiasu</t>
  </si>
  <si>
    <t>266</t>
  </si>
  <si>
    <t>3614 Alteration of Consciousness to Science and Technology by Creative Robotics Education</t>
  </si>
  <si>
    <t>D. Ogata, M. Iwamoto</t>
  </si>
  <si>
    <t>10.1299/JSMEMECJO.2008.5.0_185</t>
  </si>
  <si>
    <t>https://www.semanticscholar.org/paper/cf78d0b96986a700a18ce2e5852fa81d3d0afb5b</t>
  </si>
  <si>
    <t>3614 ロボット創造教育による科学技術への意識変容(S53-2 教育とロボティクス・メカトロニクス(2),21世紀地球環境革命の機械工学:人・マイクロナノ・エネルギー・環境)</t>
  </si>
  <si>
    <t>3614 alteration of consciousness to science and technology by creative robotics education</t>
  </si>
  <si>
    <t>d ogata m iwamoto</t>
  </si>
  <si>
    <t>2029</t>
  </si>
  <si>
    <t>3D-to-2D-to-3D Conscious Learning</t>
  </si>
  <si>
    <t>J. Weng</t>
  </si>
  <si>
    <t>IEEE International Conference on Consumer Electronics</t>
  </si>
  <si>
    <t>10.1109/ICCE53296.2022.9730174</t>
  </si>
  <si>
    <t>https://www.semanticscholar.org/paper/56240649ab4e79a490d5ee1da56cee13dd43731c</t>
  </si>
  <si>
    <t>This is a theoretical paper on conscious learning for thoughts and creativity through general-purpose and autonomous imitation of demonstrations. This conscious learning is end-to-end (3D-to-2D-to-3D) and free from annotations of 2D images and 2D motor images (e.g., a bounding box to be attended to). The conscious learning algorithm directly takes that of the Developmental Networks that has been previously published extensively with rich experimental results. Apparently, humans and animals do this type of fully automated learning daily, but it is unclear a robot can do the same. Recently, [1], [2] presented a theory of conscious learning rooted in emergent universal Turing machines. It appeared to be the first algorithmic level theory of holistic consciousness, other than many papers in the literature about piecemeal consciousness. However, [1], [2] proved only conscious learning in motor-imposed training mode, namely 3D-to-2D taught by 2D motor impositions, free from 2D annotations. This paper fills the challenging gap in [1], [2] so the conscious learning is 3D-to-2D-to-3D (end-to-end) without motor-impositions or computing “inverse kinematics”. This is a major departure from traditional AI-handcrafting symbolic labels that tend to be brittle (e.g., for driverless cars) and then “spoon-feeding” pre-collected “big data”. Autonomous imitations drastically reduce the teaching complexity compared to pre-collected “big data”, especially because no annotations of training data are needed. Furthermore, conscious learning allows creativity beyond what is taught. This work is directly related to consumer electronics because it requires large-scale on-the-fly brainoid chips in future wearable robots/devices for consumers.</t>
  </si>
  <si>
    <t>3d to 2d to 3d conscious learning</t>
  </si>
  <si>
    <t>j weng</t>
  </si>
  <si>
    <t>421</t>
  </si>
  <si>
    <t>3Es for AI: Economics, Explanation, Epistemology</t>
  </si>
  <si>
    <t>N. Kaul</t>
  </si>
  <si>
    <t>Frontiers in Artificial Intelligence</t>
  </si>
  <si>
    <t>10.3389/frai.2022.833238</t>
  </si>
  <si>
    <t>https://www.semanticscholar.org/paper/86d74dcd83cdfdfd089d14a739f9b48fadf36123</t>
  </si>
  <si>
    <t>"artificial intelligence" AND "epistemology"</t>
  </si>
  <si>
    <t>This article locates its roots/routes in multiple disciplinary formations and it seeks to advance critical thinking about an aspect of our contemporary socio-technical challenges by bracketing three knowledge formations—artificial intelligence (AI), economics, and epistemology—that have not often been considered together. In doing so, it responds to the growing calls for the necessity of further transdisciplinary engagements that have emanated from work in AI and also from other disciplines. The structure of the argument here is as follows. First, I begin by demonstrating how and why explanation is a problem in AI (“XAI problem”) and what directions are being taken by recent research that draws upon social sciences to address this, noting how there is a conspicuous lack of reference in this literature to economics. Second, I identify and analyze a problem of explanation that has long plagued economics too as a discipline. I show how only a few economists have ever attempted to grapple with this problem and provide their perspectives. Third, I provide an original genealogy of explanation in economics, demonstrating the changing nature of what was meant by an explanation. These systematic changes in consensual understanding of what occurs when something is said to have been “explained”, have reflected the methodological compromises that were rendered necessary to serve different epistemological tensions over time. Lastly, I identify the various relevant historical and conceptual overlaps between economics and AI. I conclude by suggesting that we must pay greater attention to the epistemologies underpinning socio-technical knowledges about the human. The problem of explanation in AI, like the problem of explanation in economics, is perhaps not only, or really, a problem of satisfactory explanation provision alone, but interwoven with questions of competing epistemological and ethical choices and related to the ways in which we choose sociotechnical arrangements and offer consent to be governed by them.</t>
  </si>
  <si>
    <t>20251205_140759_semscholar_results_api.csv</t>
  </si>
  <si>
    <t>3es for ai economics explanation epistemology</t>
  </si>
  <si>
    <t>n kaul</t>
  </si>
  <si>
    <t>663</t>
  </si>
  <si>
    <t>4 Should We Campaign Against Sex Robots</t>
  </si>
  <si>
    <t>J. Danaher, B. Earp, A. Sandberg</t>
  </si>
  <si>
    <t>https://www.semanticscholar.org/paper/c5959047d0ebedf40358e89d2ab9aa04cddc00ae</t>
  </si>
  <si>
    <t>"robotics" AND "phenomenology"; "robotics" AND "consciousness"; "robotics" AND "Husserl"; "robotics" AND "epistemology"</t>
  </si>
  <si>
    <t>September 2015 saw the launch of the Campaign Against Sex Robots (CASR).1 Spearheaded by Kathleen Richardson of Leicester De Montfort University and Erik Brilling of the University of Skovde, the CASR models itself on the longer-standing Campaign to Stop Killer Robots, which was itself organized to preemptively ban fully autonomous weapons. CASR opposes the development of sex robots (for a sense of what we mean by this term, see the opening chapter in this volume by Danaher) on the grounds that they are “potentially harmful and will contribute to inequalities in society.”2 The campaign's founders believe that “an organized approach against the development of sex robots is necessary.”3</t>
  </si>
  <si>
    <t>not_ai_or_robotics</t>
  </si>
  <si>
    <t>20251205_110042_semscholar_results_api.csv</t>
  </si>
  <si>
    <t>4 should we campaign against sex robots</t>
  </si>
  <si>
    <t>j danaher b earp a sandberg</t>
  </si>
  <si>
    <t>524</t>
  </si>
  <si>
    <t>5.10. Queering the Map: The Productive Tensions of Colliding Epistemologies</t>
  </si>
  <si>
    <t>Michael Brown and, L. Knopp</t>
  </si>
  <si>
    <t>10.1002/9780470979587.CH59</t>
  </si>
  <si>
    <t>https://www.semanticscholar.org/paper/dd8fa4c6c088500c7921a88c2856bb575721d61f</t>
  </si>
  <si>
    <t>"robotics" AND "epistemology"</t>
  </si>
  <si>
    <t>Cartography</t>
  </si>
  <si>
    <t>20251205_140050_semscholar_results_api.csv</t>
  </si>
  <si>
    <t>5 10 queering the map the productive tensions of colliding epistemologies</t>
  </si>
  <si>
    <t>michael brown and l knopp</t>
  </si>
  <si>
    <t>886</t>
  </si>
  <si>
    <t>50 Years of Artificial Intelligence, Essays Dedicated to the 50th Anniversary of Artificial Intelligence</t>
  </si>
  <si>
    <t>M. Lungarella, R. Pfeifer, F. Iida, J. Bongard</t>
  </si>
  <si>
    <t>50 Years of Artificial Intelligence</t>
  </si>
  <si>
    <t>10.1007/978-3-540-77296-5</t>
  </si>
  <si>
    <t>https://www.semanticscholar.org/paper/e89a5ca28ef35c43ee7760664fdafcad496fbd22</t>
  </si>
  <si>
    <t>"Artificial Intelligence" AND "consciousness"; "robotics" AND "consciousness"; "robotics" AND "epistemology"; "artificial intelligence" AND "epistemology"</t>
  </si>
  <si>
    <t>Historical and Philosphical Issues.- AI in the 21st Century - With Historical Reflections.- The Physical Symbol System Hypothesis: Status and Prospects.- Fifty Years of AI: From Symbols to Embodiment - and Back.- 2006: Celebrating 75 Years of AI - History and Outlook: The Next 25 Years.- Evolutionary Humanoid Robotics: Past, Present and Future.- Philosophical Foundations of AI.- On the Role of AI in the Ongoing Paradigm Shift within the Cognitive Sciences.- Information Theory and Quantification.- On the Information Theoretic Implications of Embodiment - Principles and Methods.- Development Via Information Self-structuring of Sensorimotor Experience and Interaction.- How Information and Embodiment Shape Intelligent Information Processing.- Preliminary Considerations for a Quantitative Theory of Networked Embodied Intelligence.- A Quantitative Investigation into Distribution of Memory and Learning in Multi Agent Systems with Implicit Communications.- Morphology and Dynamics.- AI in Locomotion: Challenges and Perspectives of Underactuated Robots.- On the Task Distribution Between Control and Mechanical Systems.- Bacteria Integrated Swimming Microrobots.- Adaptive Multi-modal Sensors.- Neurorobotics.- What Can AI Get from Neuroscience?.- Dynamical Systems in the Sensorimotor Loop: On the Interrelation Between Internal and External Mechanisms of Evolved Robot Behavior.- Adaptive Behavior Control with Self-regulating Neurons.- Brain Area V6A: A Cognitive Model for an Embodied Artificial Intelligence.- The Man-Machine Interaction: The Influence of Artificial Intelligence on Rehabilitation Robotics.- Machine Intelligence, Cognition, and Natural Language Processing.- Tests of Machine Intelligence.- A Hierarchical Concept Oriented Representation for Spatial Cognition in Mobile Robots.- Anticipation and Future-Oriented Capabilities in Natural and Artificial Cognition.- Computer-Supported Human-Human Multilingual Communication.- Human-Like Intelligence: Motivation, Emotions, and Consciousness.- A Paradigm Shift in Artificial Intelligence: Why Social Intelligence Matters in the Design and Development of Robots with Human-Like Intelligence.- Intrinsically Motivated Machines.- Curious and Creative Machines.- Applying Data Fusion in a Rational Decision Making with Emotional Regulation.- How to Build Consciousness into a Robot: The Sensorimotor Approach.- Robot Platforms.- A Human-Like Robot Torso ZAR5 with Fluidic Muscles: Toward a Common Platform for Embodied AI.- The iCub Cognitive Humanoid Robot: An Open-System Research Platform for Enactive Cognition.- Intelligent Mobile Manipulators in Industrial Applications:Experiences and Challenges.- Art and AI.- The Dynamic Darwinian Diorama: A Landlocked Archipelago Enhances Epistemology.</t>
  </si>
  <si>
    <t>50 years of artificial intelligence essays dedicated to the 50th anniversary of artificial intelligence</t>
  </si>
  <si>
    <t>m lungarella r pfeifer f iida j bongard</t>
  </si>
  <si>
    <t>676</t>
  </si>
  <si>
    <t>507 Design of robotic behavior that imitates animal consciousness : Development of the User-Recognition System</t>
  </si>
  <si>
    <t>Motoki Yoshida, Eiji Hayashi</t>
  </si>
  <si>
    <t>10.1299/JSMEKYUSHU.2012.65.167</t>
  </si>
  <si>
    <t>https://www.semanticscholar.org/paper/93df4ebc61494e551c3c72155242b8fcb4c75f96</t>
  </si>
  <si>
    <t>507 生物の意識メカニズムを模倣したロボットの行動設計 : ユーザ認識システムの開発(0S.6 ロボット制御1)</t>
  </si>
  <si>
    <t>507 design of robotic behavior that imitates animal consciousness development of the user recognition system</t>
  </si>
  <si>
    <t>motoki yoshida eiji hayashi</t>
  </si>
  <si>
    <t>59</t>
  </si>
  <si>
    <t>7 Conclusion and Outlook 7.1 Means of Syntactic Structure 6.2 Behaviour Oriented Control Grasp-object</t>
  </si>
  <si>
    <t>San Mateo, Ca, Morgan B Kaufmann, Urs-Bjorn Schmidt, Frank Rodewald</t>
  </si>
  <si>
    <t>https://www.semanticscholar.org/paper/e820bb9335c000085159766938a805a1bace7e60</t>
  </si>
  <si>
    <t>Remembering , rehearsal and empathy: Towards a social and embodied cogni-tive psychology for artifacts. In: Two sciences of mind. Readings in cognitive science and consciousness. Distributed adap-tive control: a paradigm for designing autonomous agents. In F. 25 points of the system dynamics. Such a structure does not need to increase the expressiveness of PDL but should give the developer the possibility to read and understand his programs after some time and to reuse behaviour systems in other programs. This latter aspect is crucial for our goal to build a toolbox for rapid prototyping. We propose our idea of Extended Behaviour Systems (EBS) which are based on the idea of hierarchical behaviour systems as they were proposed by Simone Strippgen ((Strippgen 1997]). A hierarchical behaviour system consists of processes and sub behaviour systems. Each behaviour system has a condition by which it is activated. We adopted this but additionally we require that extended behaviour systems should be able to innuence the output of other extended behaviour systems. The concept is described in Spenneberg and Schlottmann 1997] and solutions to the above mentioned problems are discussed in detail. Acknowledgements We like to thank Luc Steels and his team (especially Danny Vereertbrugghen and Peter Stuer) at the VUB AI-Lab in Brussels who helped us to quickly achieve the rst steps to set up the necessary robot hardware and software environment. We are indebted to Simone Strippgen and Herbert Jaeger who gave us support in various practical and conceptual aspects. Furthermore we like to thank Ralf Klasing for the excellent and detailed gure of the robot Ganymed, the faculty of linguistics and science of literature of the University of Bielefeld and especially the group at Technische Informatik of the University of Bielefeld directed by Alois Knoll for all the unburocratical help. We acknowledge the members of the registered society IntRoSys: Trying to imitate { a step towards releasing robots from social isolation. In: Proc. From Perception to Action 24 executed in parallel, we developed an additional control-structure, which is described in chapter 5.2. This is an example where a pure bottom-up design approach must be at least complemented by some top-down design decisions. As we described in chapter 5.3 the grabbing robot has to avoid hills and obstacles simultaneously. The problem of undesired performance was based on the fact that the behaviours were developed independently from each other.</t>
  </si>
  <si>
    <t>7 conclusion and outlook 7 1 means of syntactic structure 6 2 behaviour oriented control grasp object</t>
  </si>
  <si>
    <t>san mateo ca morgan b kaufmann urs bjorn schmidt frank rodewald</t>
  </si>
  <si>
    <t>1097</t>
  </si>
  <si>
    <t>908 Design of robotics behavior that imitates animal consciousness : The facial expressions by emotion predict of robot</t>
  </si>
  <si>
    <t>M. Koike</t>
  </si>
  <si>
    <t>10.1299/JSMEKYUSHU.2014.67._908-1_</t>
  </si>
  <si>
    <t>https://www.semanticscholar.org/paper/54acb9314c29e5eb2ab3cd70b29477a750f682d8</t>
  </si>
  <si>
    <t>生物の意識メカニズムを模倣したロボットアームの行動設計 : ロボットの感情予測による表情表出</t>
  </si>
  <si>
    <t>908 design of robotics behavior that imitates animal consciousness the facial expressions by emotion predict of robot</t>
  </si>
  <si>
    <t>m koike</t>
  </si>
  <si>
    <t>1141</t>
  </si>
  <si>
    <t>A Basic Architecture of an Autonomous Adaptive System With Conscious-Like Function for a Humanoid Robot</t>
  </si>
  <si>
    <t>Y. Kinouchi, K. Mackin</t>
  </si>
  <si>
    <t>Frontiers in Robotics and AI</t>
  </si>
  <si>
    <t>10.3389/frobt.2018.00030</t>
  </si>
  <si>
    <t>https://www.semanticscholar.org/paper/a7cce28966d8f0366a8f9911e77ee6caf6270ad3</t>
  </si>
  <si>
    <t>In developing a humanoid robot, there are two major objectives. One is developing a physical robot having body, hands, and feet resembling those of human beings and being able to similarly control them. The other is to develop a control system that works similarly to our brain, to feel, think, act, and learn like ours. In this article, an architecture of a control system with a brain-oriented logical structure for the second objective is proposed. The proposed system autonomously adapts to the environment and implements a clearly defined “consciousness” function, through which both habitual behavior and goal-directed behavior are realized. Consciousness is regarded as a function for effective adaptation at the system-level, based on matching and organizing the individual results of the underlying parallel-processing units. This consciousness is assumed to correspond to how our mind is “aware” when making our moment to moment decisions in our daily life. The binding problem and the basic causes of delay in Libet’s experiment are also explained by capturing awareness in this manner. The goal is set as an image in the system, and efficient actions toward achieving this goal are selected in the goal-directed behavior process. The system is designed as an artificial neural network and aims at achieving consistent and efficient system behavior, through the interaction of highly independent neural nodes. The proposed architecture is based on a two-level design. The first level, which we call the “basic-system,” is an artificial neural network system that realizes consciousness, habitual behavior and explains the binding problem. The second level, which we call the “extended-system,” is an artificial neural network system that realizes goal-directed behavior.</t>
  </si>
  <si>
    <t>a basic architecture of an autonomous adaptive system with conscious like function for a humanoid robot</t>
  </si>
  <si>
    <t>y kinouchi k mackin</t>
  </si>
  <si>
    <t>8</t>
  </si>
  <si>
    <t>A Biological lens on artificial general intelligence and consciousness</t>
  </si>
  <si>
    <t>S. Yeralan</t>
  </si>
  <si>
    <t>Sustainable Engineering and Innovation</t>
  </si>
  <si>
    <t>10.37868/sei.v7i1.id403</t>
  </si>
  <si>
    <t>https://www.semanticscholar.org/paper/70e1045725834db0adf54acd8f219f1f5edb8e40</t>
  </si>
  <si>
    <t>The development of artificial intelligence and robotic systems has revolutionized multiple aspects of human life. It is often asked whether artificial general intelligence (AGI) can ever be achieved or whether robots can truly achieve human-like qualities. Our view is that the answer is “no,” because these systems fundamentally differ in their relationship to the ultimate goal of biological systems – reproduction. This perspective gives rise to the conjecture that reproduction, or self-replication, is a prerequisite for human-like (or biological-type) cognition, intelligence, and even consciousness. This paper explores the implications of reproduction as a criterion for the viability of artificial systems, emphasizing how alignment with human reproductive imperatives determines their cultural integration and longevity. We argue that systems incapable of self-replication or co-evolving to complement human reproductive roles are likely to remain peripheral curiosities, with limited societal or evolutionary impact.</t>
  </si>
  <si>
    <t>a biological lens on artificial general intelligence and consciousness</t>
  </si>
  <si>
    <t>s yeralan</t>
  </si>
  <si>
    <t>951</t>
  </si>
  <si>
    <t>A blueprint for conscious machines</t>
  </si>
  <si>
    <t>Arlindo L. Oliveira</t>
  </si>
  <si>
    <t>Proceedings of the National Academy of Sciences of the United States of America</t>
  </si>
  <si>
    <t>10.1073/pnas.2205971119</t>
  </si>
  <si>
    <t>https://www.semanticscholar.org/paper/fcad037a73ef85653153cb8c6d683145c4d60391</t>
  </si>
  <si>
    <t>Although it has been the subject of human thought for many centuries, consciousness remains a mysterious and controversial topic. Every one of us is overly familiar with the phenomenon, but there is little agreement on what it is, what it entails, and how it is created. Certainly, no other phenomenon is simultaneously so familiar and so hard to explain. Researchers from fields as different as medicine, philosophy, psychology, neurobiology, and computer science have tried for centuries to frame, describe, and address the mind–body problem—how consciousness arises from purely physical processes—but success has been, to say the least, limited. Many believe that it is a phenomenon that will remain, forever, unknowable, outside the reach of human understanding. David Chalmers (1) famously argued that, while we may advance in our understanding of the different physical processes that are associated with consciousness (the easy problems), we will never be able to understand the process that leads to subjective experiences (the hard problem), since understanding this phenomenon represents a challenge of an entirely different nature. Other theories, such as mysterianism, defend that, while the phenomenon may be understandable in principle, it will never be accessible to the human mind (2), due to intrinsic limitations of the human brain. Despite these difficulties, many scientists and philosophers have advanced tentative explanations for the phenomenon (3–5), and proposed ways to assess it (6), measure it (7), create it in machines (8), and even use it to improve the performance of artificial intelligence systems (9). The paper by Blum and Blum (10), in PNAS, approaches the problem from an engineering perspective, by showing how a specific computational architecture, which they have proposed (11), can explain several phenomena that are closely related to consciousness.</t>
  </si>
  <si>
    <t>a blueprint for conscious machines</t>
  </si>
  <si>
    <t>arlindo l oliveira</t>
  </si>
  <si>
    <t>285</t>
  </si>
  <si>
    <t>A brain for all seasons</t>
  </si>
  <si>
    <t>R. Gardner</t>
  </si>
  <si>
    <t>Behavioral and Brain Sciences</t>
  </si>
  <si>
    <t>10.1017/S0140525X0700101X</t>
  </si>
  <si>
    <t>https://www.semanticscholar.org/paper/54940bec310348266ffd26ae8f9c3ab4ab7125e6</t>
  </si>
  <si>
    <t>Merker's fine article opens a new view of brain function consistent with current developments in robotics, heuristics, and fuzzy logic. A reciprocal, tripartite organization of input/motivation/output in the midbrain can accomplish the practical tasks of a brain. A bold move places consciousness in the midbrain, raising profound questions about the practical nature of consciousness.</t>
  </si>
  <si>
    <t>a brain for all seasons</t>
  </si>
  <si>
    <t>r gardner</t>
  </si>
  <si>
    <t>418</t>
  </si>
  <si>
    <t>A Cartesian critique of the artificial intelligence</t>
  </si>
  <si>
    <t>Rajakishore Nath</t>
  </si>
  <si>
    <t>https://www.semanticscholar.org/paper/f9834f364f8c092746d1c209497fd41137b47543</t>
  </si>
  <si>
    <t>This paper deals with the philosophical problems concerned with research in the field of artificial intelligence (AI), in particular with problems arising out of claims that AI exhibits ‘consciousness’, ‘thinking’ and other ‘inner’ processes and that they simulate human intelligence and cognitive processes in general. The argument is to show how Cartesian mind is non-mechanical. Descartes’ concept of ‘I think’ presupposes subjective experience, because it is ‘I’ who experiences the world. Likewise, Descartes’ notion of ‘I’ negates the notion of computationality of the mind. The essence of mind is thought and the acts of thoughts are identified with the acts of consciousness. Therefore, it follows that cognitive acts are conscious acts, but not computational acts. Thus, for Descartes, one of the most important aspects of cognitive states and processes is their phenomenality, because our judgments, understanding, etc. can be defined and explained only in relation to consciousness and not in relation to computationality. We can only find computationality in machines and not in the mind, which wills, understands and judges.</t>
  </si>
  <si>
    <t>a cartesian critique of the artificial intelligence</t>
  </si>
  <si>
    <t>rajakishore nath</t>
  </si>
  <si>
    <t>684</t>
  </si>
  <si>
    <t>A Case Study on the Scalability of Online Evolution of Robotic Controllers</t>
  </si>
  <si>
    <t>Fernando Silva, L. Correia, A. Christensen</t>
  </si>
  <si>
    <t>Portuguese Conference on Artificial Intelligence</t>
  </si>
  <si>
    <t>10.1007/978-3-319-23485-4_20</t>
  </si>
  <si>
    <t>https://www.semanticscholar.org/paper/5fe771b8e8370fb8d1a0de9eacd34a4e2dce5803</t>
  </si>
  <si>
    <t>Online evolution of controllers on real robots typically requires a prohibitively long evolution time. One potential solution is to distribute the evolutionary algorithm across a group of robots and evolve controllers in parallel. No systematic study on the scalability properties and dynamics of such algorithms with respect to the group size has, however, been conducted to date. In this paper, we present a case study on the scalability of online evolution. The algorithm used is odNEAT, which evolves artificial neural network controllers. We assess the scalability properties of odNEAT in four tasks with varying numbers of simulated e-puck-like robots. We show how online evolution algorithms can enable groups of different size to leverage their multiplicity, and how larger groups can: (i) achieve superior task performance, and (ii) enable a significant reduction in the evolution time and in the number of evaluations required to evolve controllers that solve the task.</t>
  </si>
  <si>
    <t>a case study on the scalability of online evolution of robotic controllers</t>
  </si>
  <si>
    <t>fernando silva l correia a christensen</t>
  </si>
  <si>
    <t>2759</t>
  </si>
  <si>
    <t>A Child-Robot Interaction Experiment to Analyze Gender Stereotypes in the Perception of Mathematical Abilities</t>
  </si>
  <si>
    <t>Madalina Croitoru, Pablo Laviron, Sio Bando, Eric Gilles, Amine Miled, Royce Anders, Nathalie Blanc, Gowrishankar Ganesh, Emmanuelle Brigaud</t>
  </si>
  <si>
    <t>SGAI Conferences</t>
  </si>
  <si>
    <t>10.1007/978-3-031-77918-3_17</t>
  </si>
  <si>
    <t>https://www.semanticscholar.org/paper/43c63a5d075ad682e76dc9e1c70a56a1d34f2815</t>
  </si>
  <si>
    <t>"robotics" AND "consciousness"; "robotics" AND "Husserl"; "robotics" AND "epistemology"</t>
  </si>
  <si>
    <t>This study examines the use of social robotics in education, focusing on reducing the gender biases child students may have in the perception of their mathematical ability and potential. Our initial pilot with twenty 7-year-olds provides insights into the potential of combining AI with educational strategies. We discuss our findings, and experimental setup involving ChatGPT4, and future research directions.</t>
  </si>
  <si>
    <t>a child robot interaction experiment to analyze gender stereotypes in the perception of mathematical abilities</t>
  </si>
  <si>
    <t>madalina croitoru pablo laviron sio bando eric gilles amine miled royce anders nathalie blanc gowrishankar ganesh emmanuelle brigaud</t>
  </si>
  <si>
    <t>316</t>
  </si>
  <si>
    <t>A Cognitive Approach to Robot Self-Consciousness</t>
  </si>
  <si>
    <t>A. Chella, S. Gaglio</t>
  </si>
  <si>
    <t>AAAI Fall Symposium: AI and Consciousness</t>
  </si>
  <si>
    <t>https://www.semanticscholar.org/paper/16f76ebab4d7efe20e4c7e289fdee9a9874a7979</t>
  </si>
  <si>
    <t>One of the major topics towards robot consciousness is to give a robot the capabilities of self-consciousness . We claim that robot self-consciousness is based on higher order perception of the robot, in the sense that ﬁrst order robot perception is the immediate perception of the outer world, while higher order perception is the perception of the inner world of the robot. We summarize our cognitive architecture and we describe a theoretical founded proposal on modeling robot self consciousness.</t>
  </si>
  <si>
    <t>a cognitive approach to robot self consciousness</t>
  </si>
  <si>
    <t>a chella s gaglio</t>
  </si>
  <si>
    <t>298</t>
  </si>
  <si>
    <t>A cognitive architecture for robot self-consciousness</t>
  </si>
  <si>
    <t>A. Chella, M. Frixione, S. Gaglio</t>
  </si>
  <si>
    <t>Artif. Intell. Medicine</t>
  </si>
  <si>
    <t>10.1016/j.artmed.2008.07.003</t>
  </si>
  <si>
    <t>https://www.semanticscholar.org/paper/366ef91f96e819941ae68698ddcb06b67dde7e69</t>
  </si>
  <si>
    <t>Objective: One of the major topics towards robot consciousness is to give a robot the capabilities of self-consciousness. We propose that robot self-consciousness is based on higher order perception of the robot, in the sense that first-order robot perception is the immediate perception of the outer world, while higher order perception is the perception of the inner world of the robot. Methods and material: We refer to a robot cognitive architecture that has been developed during almost 10 years at the RoboticsLab of the University of Palermo. The architecture is organized in three computational areas. The subconceptual area is concerned with the low level processing of perceptual data coming from the sensors. In the linguistic area, representation and processing are based on a logic formalism. In the conceptual area, the data coming from the subconceptual area are organized in conceptual categories. Results: To model higher order perceptions in self-reflective agents, we introduce the notion of second-order points in conceptual space. Each point in this space corresponds to a self-reflective agent, i.e., the robot itself, persons, and other robots with introspective capabilities. Conclusions: The described model of robot self-consciousness, although effective, highlights open problems from the point of view of the computational requirements of the current state-of-art computer systems. Some future works that lets the robot to summarize its own past experiences should be investigated.</t>
  </si>
  <si>
    <t>a cognitive architecture for robot self consciousness</t>
  </si>
  <si>
    <t>a chella m frixione s gaglio</t>
  </si>
  <si>
    <t>641</t>
  </si>
  <si>
    <t>A COGNITIVE ARCHITECTURE WITH INCREMENTAL LEVELS OF MACHINE CONSCIOUSNESS INSPIRED BY COGNITIVE NEUROSCIENCE</t>
  </si>
  <si>
    <t>K. Raizer, A. Paraense, Ricardo Ribeiro Gudwin</t>
  </si>
  <si>
    <t>10.1142/S1793843012400197</t>
  </si>
  <si>
    <t>https://www.semanticscholar.org/paper/32947ee8d5a03775466667c3bb255e82043b4c63</t>
  </si>
  <si>
    <t>The main motivation for this work is to investigate the advantages provided by machine consciousness, while in the control of software agents. In order to pursue this goal, we developed a cognitive architecture, with different levels of machine consciousness, targeting the control of artificial creatures. As a standard guideline, we applied cognitive neuroscience concepts to incrementally develop the cognitive architecture, following the evolutionary steps taken by the animal brain. The triune brain theory proposed by MacLean, together with Arrabale's "ConsScale", serve as roadmaps to achieve each developmental stage, while iCub — a humanoid robot and its simulator — serve as a platform for the experiments. A completely codelet-based system "Core" has been implemented, serving the whole architecture.</t>
  </si>
  <si>
    <t>a cognitive architecture with incremental levels of machine consciousness inspired by cognitive neuroscience</t>
  </si>
  <si>
    <t>k raizer a paraense ricardo ribeiro gudwin</t>
  </si>
  <si>
    <t>1272</t>
  </si>
  <si>
    <t>A Cognitive Model for Human Willingness to Collaborate with Robots: The Emergence of Cultural Robotics</t>
  </si>
  <si>
    <t>Belinda J. Dunstan and Jeffrey Tzu Kwan Valino Koh</t>
  </si>
  <si>
    <t>10.1201/B19171-14</t>
  </si>
  <si>
    <t>https://www.semanticscholar.org/paper/06cfb47927e20ee8d78fa0209a489da8a59cbc8a</t>
  </si>
  <si>
    <t>T his chapter identifies the emergence of a desire amongst contempo-rary social roboticists for increased collaboration, deeper interaction and more meaningful and subtle relationships in human-robot interaction. Therefore we contribute a cognitive model that has been developed to identify the determinants of human willingness to collaborate with a robot counterpart, and specifically what factors influence our assessment of our own capacity and that of a robot prior to and during collaboration. We argue that the assessment of a robot will be fast, automatic and based primarily upon an ocularcentric judgement of aesthetics, and the culture of both the human participant and that which has shaped and is ultimately projected by, the robot. With this in mind we introduce the emergence of “Cultural Robotics” as consideration for the future development of collaborative robotic agents.</t>
  </si>
  <si>
    <t>a cognitive model for human willingness to collaborate with robots the emergence of cultural robotics</t>
  </si>
  <si>
    <t>belinda j dunstan and jeffrey tzu kwan valino koh</t>
  </si>
  <si>
    <t>670</t>
  </si>
  <si>
    <t>A Cognitive Neuroscience-inspired Codelet-based Cogniti ve Architecture for the Contro l of Art ific ial Creatures with Incremental Levels of Machine Consciousness</t>
  </si>
  <si>
    <t>https://www.semanticscholar.org/paper/fa76e699b5d4fa5d193cfe4eb6574c93c3bd1e8e</t>
  </si>
  <si>
    <t>The advantages given by machine consciousness to the control of software agents were reported to be very appealing. The main goal of this work is to develop artificial creatures, controlled by cognitive architectures, with dif ferent levels of machine consciousness. To fulf il this goal, we propose the application of cognitive neuroscience concepts to incrementally develop a cognitive architecture following the evolutionary steps taken by the animal brain. The triune brain WKHRU\ SURSRVHG E\ 0DF/HDQ DQG DOVR $UUDEDOH¶V &amp;RQV6FDOH ZLOO serve as roadmaps to achieve each developmental stage, while iCub a humanoid robot and its simulator wil l serve as a platform for the experiments. A completely codelet-based V\VWHP 3&amp;RUH ́ KDV EHHQ LPSOHPHQWHG VHUYLQJ WKH ZKROH architecture.</t>
  </si>
  <si>
    <t>a cognitive neuroscience inspired codelet based cogniti ve architecture for the contro l of art ific ial creatures with incremental levels of machine consciousness</t>
  </si>
  <si>
    <t>323</t>
  </si>
  <si>
    <t>A Cognitive Robotics Implementation of Global Workspace Theory for Episodic Memory Interaction With Consciousness</t>
  </si>
  <si>
    <t>Wenjie Huang, A. Chella, A. Cangelosi</t>
  </si>
  <si>
    <t>IEEE Transactions on Cognitive and Developmental Systems</t>
  </si>
  <si>
    <t>10.1109/TCDS.2023.3266103</t>
  </si>
  <si>
    <t>https://www.semanticscholar.org/paper/393709de1518911b7b3effa719928c5e162c24c0</t>
  </si>
  <si>
    <t>Artificial general intelligence revived in recent years after people achieved significant advances in machine learning and deep learning. This leads to the thinking of how real intelligence could be created. Consciousness theories believe that general intelligence is essentially conscious, yet no universal definition is agreed upon. In this work, global workspace (GW) theory is implemented and integrated with crucial cognitive components. With the focus on episodic memory and inspiration from the nature of episodic memory in psychology and neuroscience, the episodic memory component is implemented within the GW framework. In our experiment, the robotic agent operates in a real-world interactive context, forming episodic memory and demonstrating static, temporal, and context memory capabilities during interactions. Consciousness in this work engages in all formation, maintenance, and retrieval processes of episodic memory. The novelty and contributions of this work are: 1) this work is implementing episodic memory within the consciousness framework, suggesting the sustainable potential of such an integrated approach to cognitive agents with artificial general intelligence (AGI); 2) regarding the limited examples in consciousness-based cognitive architectures, this work attempts to contribute to the diversity of perspectives and approaches; 3) extant episodic memory implementations are suffering from various limitations, while this work summarises some key features for modeling episodic memory within a cognitive architecture; and 4) authors discuss the relationship between episodic memory, consciousness, and general intelligence, proposing the compatibility and relationship between machine consciousness and other AGI research. It is believed that a better alignment between them would further boost the fusion of diverse research for achieving desired cognitive machines.</t>
  </si>
  <si>
    <t>a cognitive robotics implementation of global workspace theory for episodic memory interaction with consciousness</t>
  </si>
  <si>
    <t>wenjie huang a chella a cangelosi</t>
  </si>
  <si>
    <t>385</t>
  </si>
  <si>
    <t>A Communication-Based Model of Consciousness</t>
  </si>
  <si>
    <t>M. Ebner</t>
  </si>
  <si>
    <t>Journal of Artificial Intelligence and Consciousness</t>
  </si>
  <si>
    <t>10.1142/s2705078522500035</t>
  </si>
  <si>
    <t>https://www.semanticscholar.org/paper/72aa1a49f6344a8c741fe64ccf14edacec73e3dc</t>
  </si>
  <si>
    <t>If one had a full understanding of consciousness then it should be possible to create artificial consciousness. It is frequently argued that qualia are subjective and are impossible to re-create artificially. However, qualia are grounded in reality and therefore are not arbitrary. We show this for the quale color. The perceived color corresponds to a three-dimensional value that describes the spectral reflectance function of an object. Perceived color is comparable across individuals. Given this result for color, it is presumed that this also holds for other qualia like pain, hunger or love. According to the theory presented here, an assembly of neurons processes perceptions and is in charge of communicating this information to other members of the peer group. This assembly corresponds to conscious information processing. The job of this assembly is (a) to analyze what the body experiences (internal and external), (b) to keep a record of it, and (c) to explain these experiences to members of the peer group.</t>
  </si>
  <si>
    <t>a communication based model of consciousness</t>
  </si>
  <si>
    <t>m ebner</t>
  </si>
  <si>
    <t>102</t>
  </si>
  <si>
    <t>A Comparative Analysis, within the Posthumanist Context, of Compassion and Love in Y. N. Harari’s Thought and C.S. Peirce’s Phenomenology</t>
  </si>
  <si>
    <t>călin-ioan taloș</t>
  </si>
  <si>
    <t>10.18662/jsmi/2.1/11</t>
  </si>
  <si>
    <t>https://www.semanticscholar.org/paper/211ca52c261c6a076a8541c1900b8f97b35cb593</t>
  </si>
  <si>
    <t>"Artificial Intelligence" AND "phenomenology"</t>
  </si>
  <si>
    <t>Călin-Ioan TALOȘ 1 1 Lecturer, „Emanuel” University of Oradea, Oradea, the county of Bihor, calin.talos@yahoo.com . Abstract: Posthumanism points out the onset of a new existential episode for the humankind. In the epilogue of the first episode one can notice the advance of humanity in knowledge and innovation without, however, identifying a similar progress with regard to altruism and compassion. Wars are still threatening us even in this century, and hard feelings are at home everywhere around us. We have now reached the dawn of an era found under the auspices of artificial intelligence. Shoshana Zuboff draws our attention to „surveillance capitalism”, pinpointing the existence of the deliberate social inequality. Nick Bostrom, Ray Kurzweil and Max Tegmark emphasize the possibility that machines may acquire „singularity”, a situation in which machines will produce machines that are made according to their own will and independent of the human being, in fact against them, and Yuval Noah Harari announces the next stage in human evolution, anticipating the condemnation of homo sapiens. All these realities and predictions signal the evil that man can do to his neighbour and to himself, implicitly. To what extent can the progress of innovation be accompanied by a progress in the practical implementation of moral values such as love and compassion? How can we think in such a manner that the advance in innovation will not become a weapon against man, but an instrument for his own benefit? In this article I am proposing a brief comparative analysis of Y. N. Harari’s naturalist philosophy of meaning and the phenomenology of love in C.S. Peirce’s philosophy, with the purpose of representing thought paradigms that may considerably contribute to a compassion-driven technological transformation.</t>
  </si>
  <si>
    <t>non_husserl_phenomenology_only</t>
  </si>
  <si>
    <t>20251205_103710_semscholar_results_api.csv</t>
  </si>
  <si>
    <t>a comparative analysis within the posthumanist context of compassion and love in y n harari s thought and c s peirce s phenomenology</t>
  </si>
  <si>
    <t>c lin ioan talo</t>
  </si>
  <si>
    <t>A component framework for autonomous mobile robots</t>
  </si>
  <si>
    <t>Anders Orebäck</t>
  </si>
  <si>
    <t>https://www.semanticscholar.org/paper/eb0e12daa85cef53b8f7782a50a0e89268f431a4</t>
  </si>
  <si>
    <t>The major problem of robotics research today is that there is a barrier to entry into robotics research. Robot system software is complex and a researcher that wishes to concentrate on one particular problem often needs to learn about details, dependencies and intricacies of the complete system. This is because a robot system needs several different modules that need to communicate and execute in parallel. Today there is not much controlled comparisons of algorithms and solutions for a given task, which is the standard scientific method of other sciences. There is also very little sharing between groups and projects, requiring code to be written from scratch over and over again. This thesis proposes a general framework for robotics. By examining successful systems and architectures of past and present, yields a number of key properties. Some of these are ease of use, modularity, portability and efficiency. Even though there is much consensus on that the hybrid deliberate/reactive is the best architectural model that the community has produced so far, a framework should not stipulate a specific architecture. Instead the framework should enable the building of different architectures. Such a scheme implies that the modules are seen as common peers and not divided into clients and servers or forced into a set layering. Using a standardized middleware such as CORBA, efficient communication can be carried out between different platforms and languages. Middleware also provides network transparency which is valuable in distributed systems. Component-based Software Engineering (CBSE) is an approach that could solve many of the aforementioned problems. It enforces modularity which helps to manage complexity. Components can be developed in isolation, since algorithms are encapsulated in components where only the interfaces need to be known by other users. A complete system can be created by assembling components from different sources. Comparisons and sharing can greatly benefit from CBSE. A component-based framework ...</t>
  </si>
  <si>
    <t>a component framework for autonomous mobile robots</t>
  </si>
  <si>
    <t>anders oreb ck</t>
  </si>
  <si>
    <t>2019</t>
  </si>
  <si>
    <t>A Composite Approach Towards Robot Rights in the Era of AI: Preference, Capability and Social Order</t>
  </si>
  <si>
    <t>Xuan Gong</t>
  </si>
  <si>
    <t>Journal of Education, Humanities and Social Sciences</t>
  </si>
  <si>
    <t>10.54097/pfmha721</t>
  </si>
  <si>
    <t>https://www.semanticscholar.org/paper/4029ce405ac35fbac4005e72f89fe34dc31dbe1f</t>
  </si>
  <si>
    <t>Should we grant rights to highly intelligent AI robots? Traditional approaches related to deontology and utilitarianism cannot adequately argue that robots without consciousness and sentience can be justified as moral patients. An alternative social-relational approach is also limited to the moral standing of robots rather than their legal roles. In response to these issues, this paper provides a rough modified outline of the traditional theories according to the characteristics of current AI robots by further analysing how to grant moral rights and legal rights to robots regarding the human ethical system and human interests. In addition, it is suggested by this paper that a new resource of robot rights, compatibility, can be further integrated into traditional theories to form a composite approach towards robot rights in the era of AI.</t>
  </si>
  <si>
    <t>a composite approach towards robot rights in the era of ai preference capability and social order</t>
  </si>
  <si>
    <t>xuan gong</t>
  </si>
  <si>
    <t>955</t>
  </si>
  <si>
    <t>A Computation on Information , Meaning and Representations . An Evolutionary Approach</t>
  </si>
  <si>
    <t>Christophe Menant</t>
  </si>
  <si>
    <t>https://www.semanticscholar.org/paper/2855cda63beb29350a082386564d0608e9a2e547</t>
  </si>
  <si>
    <t>"robotics" AND "phenomenology"; "robotics" AND "consciousness"</t>
  </si>
  <si>
    <t>Understanding computation as “a process of the dynamic change of information” brings to look at the different types of computati on and information. Computation of information does not exist alone by itself but is to be considered as part of a system that uses it for some given purpose. Information can be meaningless like a thunderstorm noise, it can be meaningful like an alert signal, or like the represent atio of a desired food. A thunderstorm noise participates to the generation of meaningful information about coming rain. An alert signal has a meaning as allowing a safety constraint to be satisfied. The repres ntation of a desired food participates to the satisfaction of some metabolic c onstraints for the organism. Computations on information and representations wi ll be different in nature and in complexity as the systems that l ink them have different constraints to satisfy. Animals have survival constraints to satisfy. Humans have many specific constraints coming in additi on. And computers will compute what the designer and programmer ask for. We propose to analyze the different relations between informati on, meaning and representation by taking an evolutionary approach on the systems that link them. Such a bottom-up approach allows starting w i h Information and Computation 2 simple organisms and avoids an implicit focus on humans, which is the most complex and difficult case. To make available a common background usable for the many different cases, we use a systemi c tool that defines the generation of meaningful information by and for a system submitted to a constraint [Menant, 2003]. This systemi c tool allows to position information, meaning and representations for sys tems relatively to environmental entities in an evolutionary perspectiv . We begin by positioning the notions of information, meaning and representation and recall the characteristics of the Meaning Generator System (MGS) that link a system submitted to a constraint t o its environment. We then use the MGS for animals and highlight the network nature of the interrelated meanings about an entity of the environment. This brings us to define the representation of an ite m for an agent as being the network of meanings relative to the item for the agent. Such meaningful representations embed the agents in their environme nts and are far from the Good Old Fashion Artificial Intelligence t ype ones. The MGS approach is then used for humans with a limitation resulting of the unknown nature of human consciousness. Application of the MGS to artificial systems brings to look for compatibilities with different levels of Artificial Intelli gence (AI) like embodied-situated AI, the Guidance Theory of Representations, and enactive AI. Concerns relative to different types of autonomy a nd organic or artificial constraints are highlighted. We finis h by summarizing the points addressed and by proposing some continuations</t>
  </si>
  <si>
    <t>a computation on information meaning and representations an evolutionary approach</t>
  </si>
  <si>
    <t>christophe menant</t>
  </si>
  <si>
    <t>1208</t>
  </si>
  <si>
    <t>A computational model of consciousness for artificial emotional agents</t>
  </si>
  <si>
    <t>A. Kotov</t>
  </si>
  <si>
    <t>10.11621/PIR.2017.0304</t>
  </si>
  <si>
    <t>https://www.semanticscholar.org/paper/1d5e9e3f697a0754e3c23167ae4e1e5d82374c0d</t>
  </si>
  <si>
    <t>Background. The structure of consciousness has long been a cornerstone problem in the cognitive sciences. Recently it took on applied significance in the design of computer agents and mobile robots. This problem can thus be examined from perspectives of philosophy, neuropsychology, and computer modeling. objective. In the present paper, we address the problem of the computational model of consciousness by designing computer agents aimed at simulating “speech understanding” and irony. Further, we look for a “minimal architecture” that is able to mimic the effects of consciousness in computing systems. method. For the base architecture, we used a software agent, which was programmed to operate with scripts (productions or inferences), to process incoming texts (or events) by extracting their semantic representations, and to select relevant reactions. Results. It is shown that the agent can simulate speech irony by replacing a direct aggressive behavior with a positive sarcastic utterance. This is achieved by balancing between several scripts available to the agent. We suggest that the extension of this scheme may serve as a minimal architecture of consciousness, wherein the agent distinguishes own representations and potential cognitive representations of other agents. Within this architecture, there are two stages of processing. First, the agent activates several scripts by placing their if-statements or actions (inferences) within a processing scope. Second, the agent differentiates the scripts depending on their activation by another script. This multilevel scheme allows the agent to simulate imaginary situations, one’s own imaginary actions, and imaginary actions of other agents, i.e. the agent demonstrates features considered essential for conscious agents in the philosophy of mind and cognitive psychology. conclusion. Our computer systems for understanding speech and simulation of irony can serve as a basis for further modeling of the effects of consciousness.</t>
  </si>
  <si>
    <t>a computational model of consciousness for artificial emotional agents</t>
  </si>
  <si>
    <t>a kotov</t>
  </si>
  <si>
    <t>653</t>
  </si>
  <si>
    <t>A Computational Model of Minimal Consciousness Functions</t>
  </si>
  <si>
    <t>Nabila Charkaoui</t>
  </si>
  <si>
    <t>https://www.semanticscholar.org/paper/7e361e6c06f7b93ef0efc7685af719159ab5a921</t>
  </si>
  <si>
    <t>Interest in Human Consciousness has been revived in the late 20 century from different scientific disciplines. Consciousness studies involve both its understanding and its application. In this paper, a computational model of the minimum consciousness functions necessary in my point of view for Artificial Intelligence applications is presented with the aim of improving the way computations will be made in the future. In section I, human consciousness is briefly described according to the scope of this paper. In section II, a minimum set of consciousness functions is defined based on the literature reviewed to be modelled, and then a computational model of these functions is presented in section III. In section IV, an analysis of the model is carried out to describe its functioning in detail. Keywords—Consciousness, perception, attention.</t>
  </si>
  <si>
    <t>a computational model of minimal consciousness functions</t>
  </si>
  <si>
    <t>nabila charkaoui</t>
  </si>
  <si>
    <t>1964</t>
  </si>
  <si>
    <t>A computational theory of consciousness: qualia and the hard problem</t>
  </si>
  <si>
    <t>Angel Garcia Banos</t>
  </si>
  <si>
    <t>Kybernetes</t>
  </si>
  <si>
    <t>10.1108/K-10-2017-0387</t>
  </si>
  <si>
    <t>https://www.semanticscholar.org/paper/8e9fbf5d7ec099963c7e9aad9e78b4eca127ee46</t>
  </si>
  <si>
    <t xml:space="preserve"> Purpose This paper aims to contribute to the formulation of a theory of consciousness based only on computational processes. In this manner, sound computational explanations of qualia and the “hard problem” of consciousness are provided in response to a lack of physical, chemical and psychological explanations.   Design/methodology/approach The study analyses the little that can be objectively known about qualia, and proposes a process that imitates the same effects. Then it applies the process to a robot (using a thought experiment) to understand whether this would produce the same sensations as humans experience.   Findings A computational explanation of qualia and the “hard problem” of consciousness is possible through computational processes.   Research limitations/implications This is a proposal, subject to argumentation and proof. It is a falsifiable theory, meaning that it is possible to test or reject it, as its computational basis allows for a future implementation.   Practical implications Subjective feeling emerges as an evolutionary by-product when there are no strong evolutionary pressures on the brain. Qualia do not involve magic. These aspects of consciousness in robots and in organisations are capable of being manufactured; one can choose whether to build robots and organisations with qualia and subjective experience.   Originality/value To the best of the author’s knowledge, no other computational interpretation of these aspects of consciousness exists. However, it is compatible with the multiple draft model of Dennett (1991) and the attention schema theory of Webb and Graziano (2015). </t>
  </si>
  <si>
    <t>a computational theory of consciousness qualia and the hard problem</t>
  </si>
  <si>
    <t>angel garcia banos</t>
  </si>
  <si>
    <t>2055</t>
  </si>
  <si>
    <t>A Conceptual Analysis of Machine Learning Towards Digital Marketing Transformation</t>
  </si>
  <si>
    <t>Alpana Sharma, Sabbineni Poojitha, Archana B. Saxena, M. Bhanushali, Priyanka Rawal</t>
  </si>
  <si>
    <t>International Conferences on Contemporary Computing and Informatics</t>
  </si>
  <si>
    <t>10.1109/IC3I56241.2022.10073416</t>
  </si>
  <si>
    <t>https://www.semanticscholar.org/paper/c617d371b9c5cb645e36b1591449c6b1733b21b6</t>
  </si>
  <si>
    <t>Man-made brainpower has been underexplored. Machines with profound learning skills can take advanced showcasing higher than ever with their Man-made consciousness having a significant effect. This paper tries to find discoveries from an investigation of responses across various socioeconomics to robots and their selling powers. It’s also been discovered that software engineers need to work in tandem with digital marketers using machines with deep learning to consider consumer attitudes, behaviors, and preferences while designing the architecture. Because of this, in the future, marketers will have far more access to correct information on customers, which will have enormous advantages for the company. While search engine marketing automation has a lot of potential, marketers know that humans still have an essential role to play in the formulation of abstract strategies. The review that is being given here centres around how promoting offices, media organizations, and sponsors use and utilize ML-driven investigation instruments. The exploration features four central issues, including 1) the meaning of wise scientific apparatuses in the turn of events and execution of promoting strategies; 2) the absence of familiarity with arising advancements, for example, Al (ML) and man-made consciousness (simulated intelligence); 3) the imminent utilization of ML instruments in publicizing; and 4) the low degree of improvement and use of ML-driven logical devices in advertising. To help organizations in distinguishing valuable open doors and completing drives zeroed in on the sending and acknowledgement of quantitative ML devices in computerized showcasing, a system comprised of facilitators and a task plan was laid out.Data collection and analysis will perform using SPSS software, and findings will be drawn from a combination of a fuzzy-approach to determining how best to persuade customers to utilize the machine’s services and a variable-oriented, quantitative examination of the obtained data will consider.</t>
  </si>
  <si>
    <t>a conceptual analysis of machine learning towards digital marketing transformation</t>
  </si>
  <si>
    <t>alpana sharma sabbineni poojitha archana b saxena m bhanushali priyanka rawal</t>
  </si>
  <si>
    <t>1263</t>
  </si>
  <si>
    <t>A Conjecture on a Fundamental Trade-Off Between Certainty and Scope in Symbolic and Generative AI</t>
  </si>
  <si>
    <t>Luciano Floridi</t>
  </si>
  <si>
    <t>Philosophy &amp; Technology</t>
  </si>
  <si>
    <t>10.1007/s13347-025-00927-z</t>
  </si>
  <si>
    <t>https://www.semanticscholar.org/paper/319f2e2e94f0f2c3b44559ad85647d92eb741202</t>
  </si>
  <si>
    <t>This article introduces a conjecture that formalises a fundamental trade-off between provable correctness and broad data-mapping capacity in Artificial Intelligence (AI) systems. When an AI system is engineered for deductively watertight guarantees (demonstrable certainty about the error-free nature of its outputs) -- as in classical symbolic AI -- its operational domain must be narrowly circumscribed and pre-structured. Conversely, a system that can input high-dimensional data to produce rich information outputs -- as in contemporary generative models -- necessarily relinquishes the possibility of zero-error performance, incurring an irreducible risk of errors or misclassification. By making this previously implicit trade-off explicit and open to rigorous verification, the conjecture significantly reframes both engineering ambitions and philosophical expectations for AI. After reviewing the historical motivations for this tension, the article states the conjecture in information-theoretic form and contextualises it within broader debates in epistemology, formal verification, and the philosophy of technology. It then offers an analysis of its implications and consequences, drawing on notions of underdetermination, prudent epistemic risk, and moral responsibility. The discussion clarifies how, if correct, the conjecture would help reshape evaluation standards, governance frameworks, and hybrid system design. The conclusion underscores the importance of eventually proving or refuting the inequality for the future of trustworthy AI.</t>
  </si>
  <si>
    <t>a conjecture on a fundamental trade off between certainty and scope in symbolic and generative ai</t>
  </si>
  <si>
    <t>luciano floridi</t>
  </si>
  <si>
    <t>1126</t>
  </si>
  <si>
    <t>A conscious model for autonomous robotics: statistical evaluation</t>
  </si>
  <si>
    <t>D. Luise, L. Rancez, Nelson Biedma, Bernardo De Elía</t>
  </si>
  <si>
    <t>Int. J. Adv. Intell. Paradigms</t>
  </si>
  <si>
    <t>10.1504/IJAIP.2015.070331</t>
  </si>
  <si>
    <t>https://www.semanticscholar.org/paper/344d5df76d3cf6f6390bb4e3b89188464b3528ca</t>
  </si>
  <si>
    <t>Autonomous mobile robots require efficient control of their movement. This paper focuses on a prototype based on COdelet FRAMework COFRAM consciousness model for autonomous mobile robots. The prototype is named Movement Of Autonomous Robotics Codelet System MARCOS. Here is an in-depth analysis of this nonlinear controller that complements a main close-loop controller. It performs complex information processing about the current robot status and environment, and suggests alternative reactions to the main controller. This paper describes MARCOS and COFRAM, as well as statistics on how concepts evolve for real-world indoor environments. From the results, it can be said that it is a suitable adaptive controller for learning situations.</t>
  </si>
  <si>
    <t>a conscious model for autonomous robotics statistical evaluation</t>
  </si>
  <si>
    <t>d luise l rancez nelson biedma bernardo de el a</t>
  </si>
  <si>
    <t>1437</t>
  </si>
  <si>
    <t>A Conscious Robot that Can Venture into an Unknown Environment in Search of Pleasure</t>
  </si>
  <si>
    <t>Yuichi Takayama, J. Takeno</t>
  </si>
  <si>
    <t>Biologically Inspired Cognitive Architectures</t>
  </si>
  <si>
    <t>10.1007/978-3-319-63940-6_26</t>
  </si>
  <si>
    <t>https://www.semanticscholar.org/paper/365e7da9afd070144153d61002ca9f669255ddb9</t>
  </si>
  <si>
    <t>A “conscious system that can venture into an unknown environment” has been proposed. This study models the process of consciousness of a person who is going into an unknown environment. First, we assumed that to go into an unknown environment, the person needs to be curious about that environment and assured of its safety. Curiosity is a tendency to become interested in unknown phenomena and draw information from them. We consider that to acquire the behavior of going into an unknown environment (curiosity behavior), firstly the person needs in some way to go through many experiences of pleasure in unknown environments and increase curiosity and interest in such environments. To enter an unknown environment the person must also be assured that the environment is safe. We have developed a conscious system that can venture into an unknown environment and tested whether a robot can voluntarily enter an unknown environment.</t>
  </si>
  <si>
    <t>a conscious robot that can venture into an unknown environment in search of pleasure</t>
  </si>
  <si>
    <t>yuichi takayama j takeno</t>
  </si>
  <si>
    <t>765</t>
  </si>
  <si>
    <t>A conscious robot that expects emotions</t>
  </si>
  <si>
    <t>Takashi Komatsu, J. Takeno</t>
  </si>
  <si>
    <t>2011 IEEE International Conference on Industrial Technology</t>
  </si>
  <si>
    <t>10.1109/ICIT.2011.5754338</t>
  </si>
  <si>
    <t>https://www.semanticscholar.org/paper/f05753fb59132faa284573d5c1125a54fbef064c</t>
  </si>
  <si>
    <t>This research is aimed at achieving human consciousness in a robot. The authors focus on mirror image cognition, which is a high-level conscious function of humans, and have been conducting mirror image cognition tests with the robot, and have discovered that emotion and feelings are closely related to decision-making and learning. However, do humans always decide on an action through their emotions? Most probably, people learn from their experiences and decide on an action by expecting the future status using past experiences. Consciousness and memory are closely related to each other, and are important factors also in achieving consciousness in a robot. The present paper discusses human consciousness, episodic memory, one of the memory functions, and expectation. It also reports on the study of a conscious robot that incorporates all of these elements.</t>
  </si>
  <si>
    <t>a conscious robot that expects emotions</t>
  </si>
  <si>
    <t>takashi komatsu j takeno</t>
  </si>
  <si>
    <t>819</t>
  </si>
  <si>
    <t>A conscious robot to perceive the unknown</t>
  </si>
  <si>
    <t>J. Takeno, Soichiro Akimoto</t>
  </si>
  <si>
    <t>IEEE International Conference on Systems, Man and Cybernetics</t>
  </si>
  <si>
    <t>10.1109/ICSMC.2010.5642457</t>
  </si>
  <si>
    <t>https://www.semanticscholar.org/paper/0220f6c1f75f4383d55e83871cf5c6ddd18e96ed</t>
  </si>
  <si>
    <t>The authors are developing a robot that has consciousness, emotions and feelings like humans. As we make progress in this study, we look forward to deepening our understanding of human consciousness and feelings. So far, we have succeeded in representing consciousness in a robot, evolved this conscious system by adding the functions of emotions and feelings, and successfully performed mirror image cognition experiments using the robot. Emotions and feelings in a robot are, like those of humans, basic functions that can enable a robot to avoid life-threatening situations. We believe that consistency of cognition and behavior generates consciousness in a robot. If we can detect what happens in the robot when this consistency is lost, we may be able to develop a robot that is capable of discriminating between what it has learned and what it has not learned. Furthermore, anticipate that the robot may eventually be able to feel a “pain of the heart.” This paper reports on autonomous detection by a robot of non-experienced phenomena, or awareness of the unknown, using the function of consciousness embedded in the robot. If the robot is capable of detecting unknown phenomena, it may be able to continually accumulate experiences by itself.</t>
  </si>
  <si>
    <t>a conscious robot to perceive the unknown</t>
  </si>
  <si>
    <t>j takeno soichiro akimoto</t>
  </si>
  <si>
    <t>1443</t>
  </si>
  <si>
    <t>A Conscious Universe</t>
  </si>
  <si>
    <t>A. Hedman</t>
  </si>
  <si>
    <t>10.1007/978-3-319-52975-2_10</t>
  </si>
  <si>
    <t>https://www.semanticscholar.org/paper/02fe4d9ba8cb28222ab3fffaface3630004af6ce</t>
  </si>
  <si>
    <t>This chapter further articulates the author’s own view of the problem of consciousness, as influenced by the Eastern meditative traditions.</t>
  </si>
  <si>
    <t>a conscious universe</t>
  </si>
  <si>
    <t>a hedman</t>
  </si>
  <si>
    <t>1427</t>
  </si>
  <si>
    <t>A Consideration of the Pathogenesis of DID from a Robot Science Perspective</t>
  </si>
  <si>
    <t>Yuichi Watanabe, Takahiro Hoshino, J. Takeno</t>
  </si>
  <si>
    <t>10.1007/978-3-319-99316-4_44</t>
  </si>
  <si>
    <t>https://www.semanticscholar.org/paper/799be10240c796f79585a804c9f7ba4498cd0f72</t>
  </si>
  <si>
    <t>In this study, we propose a consciousness model that simulates the dissociation symptoms and the pathogenesis of dissociative identity disorder (DID). With the model presented in this paper, we attempt a more advanced reproduction of the pathogenesis of DID by incorporating a new mechanisms in the conscious system. We believe that this study can enable a more objective understanding of the processes involved in the development of dissociative disorders, including DID.</t>
  </si>
  <si>
    <t>a consideration of the pathogenesis of did from a robot science perspective</t>
  </si>
  <si>
    <t>yuichi watanabe takahiro hoshino j takeno</t>
  </si>
  <si>
    <t>431</t>
  </si>
  <si>
    <t>A Constructive Explanation of Consciousness</t>
  </si>
  <si>
    <t>Pei Wang</t>
  </si>
  <si>
    <t>10.1142/s2705078520500125</t>
  </si>
  <si>
    <t>https://www.semanticscholar.org/paper/9efa13d25d62c2ce5e8a3ff17c530442497a490c</t>
  </si>
  <si>
    <t>This paper describes the consciousness-related aspects of the AGI system NARS, discusses the implications of this design and compares it with other relevant theories and designs. It is argued that ...</t>
  </si>
  <si>
    <t>a constructive explanation of consciousness</t>
  </si>
  <si>
    <t>pei wang</t>
  </si>
  <si>
    <t>68</t>
  </si>
  <si>
    <t>A Constructivist Model of Robot Perception and Performance</t>
  </si>
  <si>
    <t>Joseph A. Lewis, G. Luger</t>
  </si>
  <si>
    <t>https://www.semanticscholar.org/paper/5fd75d09c87e34debbf58e1450bf2bc2483085f5</t>
  </si>
  <si>
    <t>"robotics" AND "epistemology"; "artificial intelligence" AND "epistemology"</t>
  </si>
  <si>
    <t>We present a new architecture for robot control rooted in notions from Brooks' subsumption architecture and extended to include an internal representation which matures as it experiences the world. Our architecture is based on the Copycat program of Mitchell and Hofstadter, a model of fluid representation whose details we discuss. We show how our architecture develops a representation of its environment through a continuing interaction with it. The architecture is founded on a dynamical systems interpretation of representation and demonstrates the importance of the use of "embodiment". It reflects a constructivist epistemology, with the robot designed to utilize its environment in its exploration.</t>
  </si>
  <si>
    <t>a constructivist model of robot perception and performance</t>
  </si>
  <si>
    <t>joseph a lewis g luger</t>
  </si>
  <si>
    <t>12</t>
  </si>
  <si>
    <t>A Critical Essay on the Ethical and Ontological Meanings of Robots and AI in the 21st Century : How Can We See the Phenomena in the Fields of Robotics and AI from the View Points beyond 'the Subject-Object Dichotomy'?</t>
  </si>
  <si>
    <t>https://www.semanticscholar.org/paper/5c8ad8c8d19ae20f2afc6df6e0bcd99448789c7d</t>
  </si>
  <si>
    <t>"robotics" AND "phenomenology"</t>
  </si>
  <si>
    <t>The aim of this paper is to try to see the phenomena in the fields of robotic and AI from ‘the inside,’ examining the meanings of various thoughts based on phenomenology, hermeneutics and ontology in the 21 st Century. In a way ‘the inside’ means some areas between materials and ideas if we follow the terms used in the frame of object-subject dichotomy. But at a deeper level, if we use the terms proposed by Bin Kimura, this/ these area(s) is/are to be seen as somewhere where some sorts of fusion or interaction of Mono (things) and Koto (phenomena to be experienced as temporal events emerging through interaction of humans and humans or humans and things) would occur. In fact, the meanings of the autonomous robots might be reduced to as mere objective phenomena if we couldn’t see what would happen to robot’s bodies and their actions based on ‘non-classical computationalism.’ In this case, robot’s bodies and their actions are something to be seen as Koto but at the same time this Koto can’t be separated from Mono which might determine fundamental aspects of robots’ physical and mechanical structures. This combination of Koto and Mono seems to need a viewpoint which might be described as ‘the inside.’ But we have to see that this ‘inside’ is not just ‘the inside in our minds or in our imagination.’</t>
  </si>
  <si>
    <t>a critical essay on the ethical and ontological meanings of robots and ai in the 21st century how can we see the phenomena in the fields of robotics and ai from the view points beyond the subject object dichotomy</t>
  </si>
  <si>
    <t>322</t>
  </si>
  <si>
    <t>A Critical Understanding of Artificial Intelligence: A Phenomenological Foundation</t>
  </si>
  <si>
    <t>Algis Mickūnas, J. Pilotta</t>
  </si>
  <si>
    <t>10.2174/97898151234011230101</t>
  </si>
  <si>
    <t>https://www.semanticscholar.org/paper/e16e1106961bfd609578047761e9da89e56beb40</t>
  </si>
  <si>
    <t>Artificial intelligence (AI) is viewed as one of the technological advances that will reshape modern societies and their relations. While the design and deployment of systems that continually adapt hold the promise of far-reaching, positive change, they simultaneously pose significant risks, especially to already vulnerable people.  This work explores the meaning of AI, and the important role of critical understanding and its phenomenological foundation in shaping its ongoing advances. The values, power, and magic of reason are central to this discussion. Critical theory has used historical hindsight to explain the patterns of power that shape our intellectual, political, economic, and social worlds, and the discourse on AI that surrounds these worlds. The authors also delve into niche topics in philosophy such as transcendental self-awareness, post-humanism, and concepts of space-time and computer logic.  By embedding a critical phenomenological orientation within their technical practices, AI communities can develop foresight and tactics that can better align research and technology development with established ethical principles - centering vulnerable people who continue to bear the brunt of the negative impacts of innovation and scientific progress. The creation of a critical-technical practice of AI will lead to a permanent revolution in social, scientific, and political communities. The years ahead will usher in a wave of new scientific breakthroughs and technologies driven by AI research, making it incumbent upon AI communities to strengthen the social contract through ethical foresight, a capability which only phenomenology can deliver, ultimately supporting future technologies that enable greater well-being, with the goal of delivering practical truths.  A Critical Understanding of Artificial Intelligence: A Phenomenological Foundation is an essential read for anyone interested in the complex debate and phenomenology surrounding AI and its growing role in our society.</t>
  </si>
  <si>
    <t>a critical understanding of artificial intelligence a phenomenological foundation</t>
  </si>
  <si>
    <t>algis mick nas j pilotta</t>
  </si>
  <si>
    <t>139</t>
  </si>
  <si>
    <t>A Critique of Human-Centred AI: A Plea for a Feminist AI Framework (FAIF)</t>
  </si>
  <si>
    <t>Tanja Kubes</t>
  </si>
  <si>
    <t>AI &amp;amp; SOCIETY</t>
  </si>
  <si>
    <t>10.1007/s00146-025-02556-8</t>
  </si>
  <si>
    <t>https://www.semanticscholar.org/paper/902157734103a1951e848df95b841832228f09ab</t>
  </si>
  <si>
    <t>As artificial intelligence (AI) reshapes science, industries, public discourse and our personal lives, it is becoming increasingly clear that there is a downside to unregulated advancements in the field. Human-centred AI (HCAI) has been hailed as an important step towards fairness, equity, and inclusion. However, a critical feminist analysis shows that HCAI falls short of achieving these goals. HCAI, as it is currently practised, remains to a large extend Eurocentric, androcentric, and anthropocentric, and is driven by a capitalist market logic without commitment to sustainability. It disregards and exacerbates global injustices and ecological impacts. The article criticizes HCAI from a feminist, post humanist, and neo-materialist perspective and proposes a Feminist AI Framework (FAIF) that also incorporates findings from more-than-human anthropology and body-phenomenology. FAIF aims to reassess the relationship between humans, other life-forms, and technology and explores the potential of collaborative, non-hierarchical design, usage, and controlling of AI. Rather than being primarily about damage control, FAIF serves as a proactive attempt to ensure the co-constitutive wellbeing of humans and non-humans by breaking with traditional narratives about AI and progress.</t>
  </si>
  <si>
    <t>a critique of human centred ai a plea for a feminist ai framework faif</t>
  </si>
  <si>
    <t>tanja kubes</t>
  </si>
  <si>
    <t>650</t>
  </si>
  <si>
    <t>A Deep Generative XAI Framework for Natural Language Inference Explanations Generation</t>
  </si>
  <si>
    <t>Alejandro Barredo Arrieta, Natalia Díaz-Rodríguez, J. Ser, Adrien Bennetot, S. Tabik, Al-685 berto Barbado, Salvador García, S. Gil-Lopez, Samuel R. Bowman, Gabor Angeli, Christopher Potts, R. Challen, Joshua Denny, M. Pitt, Alexis Conneau, Douwe Kiela, Loic Holger Schwenk, Barrault Antoine, Bordes. 2017, Supervised, Marina Danilevsky, Kun Qian, R. Aharonov, Yannis, Anders Boesen, Søren Lindbo Larsen, Kaae Sønderby, Mike Lewis, Yinhan Liu, Naman Goyal, Abdelrahman Ghazvininejad, Mohamed, Omer, R. McAllister, Y. Gal, Alex Kendall, Mark Van, Der Wilk, Amar Shah, Roberto Cipolla, Ankur P. Parikh, Oscar Täckström, Dipanjan Das</t>
  </si>
  <si>
    <t>https://www.semanticscholar.org/paper/8dd8f7e6c5425756680949872394b18add621c6a</t>
  </si>
  <si>
    <t>"Artificial Intelligence" AND "Husserl"; "Artificial Intelligence" AND "phenomenology"; "artificial intelligence" AND "epistemology"</t>
  </si>
  <si>
    <t>Explainable artiﬁcial intelligence with natural 001 language explanations (Natural-XAI) aims to 002 produce human-readable explanations as evi-003 dence for AI decision-making. This evidence 004 can enhance human trust and understanding of 005 AI systems and contribute to AI explainabil-006 ity and transparency. However, the current ap-007 proaches focus on single explanation genera-008 tion only. In this paper, we conduct experi-009 ments with the state-of-the-art Transformer ar-010 chitecture and explore multiple explanations 011 generation using a public benchmark dataset, 012 e-SNLI (Camburu et al., 2018). We propose 013 a novel deep generative Natural-XAI frame-014 work: INITIATIVE , standing for expla I n 015 a N d pred I c T w I th contextu A l condi TI onal 016 V ariational auto E ncoder for generating natu-017 ral language explanations and making a pre-018 diction at the same time. Our method achieves 019 competitive or better performance against the 020 state-of-the-art baseline models on generation 021 (4.7% improvement in the BLEU score) and 022 prediction (4.4% improvement in accuracy) 023 tasks. Our work can serve as a solid deep gen-024 erative model baseline for future Natural-XAI 025 research. Our code will be publicly available 026 on GitHub upon paper acceptance</t>
  </si>
  <si>
    <t>20251205_103555_semscholar_results_api.csv</t>
  </si>
  <si>
    <t>a deep generative xai framework for natural language inference explanations generation</t>
  </si>
  <si>
    <t>alejandro barredo arrieta natalia d az rodr guez j ser adrien bennetot s tabik al 685 berto barbado salvador garc a s gil lopez samuel r bowman gabor angeli christopher potts r challen joshua denny m pitt alexis conneau douwe kiela loic holger schwenk barrault antoine bordes 2017 supervised marina danilevsky kun qian r aharonov yannis anders boesen s ren lindbo larsen kaae s nderby mike lewis yinhan liu naman goyal abdelrahman ghazvininejad mohamed omer r mcallister y gal alex kendall mark van der wilk amar shah roberto cipolla ankur p parikh oscar t ckstr m dipanjan das</t>
  </si>
  <si>
    <t>35</t>
  </si>
  <si>
    <t>A Design Philosophy for Personal Robotics Technology</t>
  </si>
  <si>
    <t>John P. Sullins</t>
  </si>
  <si>
    <t>https://www.semanticscholar.org/paper/14f6fe3165152413fdd8d1bbbaddf6ce5b1b627e</t>
  </si>
  <si>
    <t>Small robotic appliances are beginning the process of home automa- tion. Following the lead of the affective computing movement begun by Professor Rosalind Picard in 1995 at the MIT Media lab, roboticists have also begun pursuing affective robotics, robotics that uses simulated emotions and other human expres- sions and body language to help the machine better interact with its users. Here I will trace the evolution of this design philosophy and present arguments that critique and expand this design philosophy using concepts gleaned from the phenomenology of artifacts as described in the literature of the philosophy of technology.</t>
  </si>
  <si>
    <t>a design philosophy for personal robotics technology</t>
  </si>
  <si>
    <t>john p sullins</t>
  </si>
  <si>
    <t>773</t>
  </si>
  <si>
    <t>A development of the perception framework to make the robots conscious with the aid of perception sensor network</t>
  </si>
  <si>
    <t>Jaeyeon Lee, Youngwoo Yoon, Woo-han Yun, DoHyung Kim, H. Yoon, Jaehong Kim</t>
  </si>
  <si>
    <t>2013 IEEE RO-MAN</t>
  </si>
  <si>
    <t>10.1109/ROMAN.2013.6628509</t>
  </si>
  <si>
    <t>https://www.semanticscholar.org/paper/4a7e1bcb0e9d77a328ccc1f3cce19b9e87c29d7d</t>
  </si>
  <si>
    <t>In everyday lives, so many events happen around us. Although not all of them are important to us, we have to process them all to be able to isolate the significant events. Consciousness is a constant awareness of the environment, which can be acquired only by such an exhaustive approach. As an autonomous agent, a robot is also required to be conscious, which is not yet properly realized. In this paper, we discuss the strategy to organize various perception technologies to achieve the consciousness of the robots. Especially, an independent process that constantly monitors its surroundings without the intervention of higher processes is proposed. This process, which is called a perception daemon, is discriminated from the traditional component-based approach, where individual perception technology is provided as a passive function so that the service applications should call whenever it is necessary.</t>
  </si>
  <si>
    <t>a development of the perception framework to make the robots conscious with the aid of perception sensor network</t>
  </si>
  <si>
    <t>jaeyeon lee youngwoo yoon woo han yun dohyung kim h yoon jaehong kim</t>
  </si>
  <si>
    <t>1026</t>
  </si>
  <si>
    <t>A feeling for the algorithm: Diversity, expertise, and artificial intelligence</t>
  </si>
  <si>
    <t>Catherine Stinson, Sofie Vlaad</t>
  </si>
  <si>
    <t>Big Data &amp; Society</t>
  </si>
  <si>
    <t>10.1177/20539517231224247</t>
  </si>
  <si>
    <t>https://www.semanticscholar.org/paper/c57e082bdc474f757d4204d64917c7a4503da8c9</t>
  </si>
  <si>
    <t>Diversity is often announced as a solution to ethical problems in artificial intelligence (AI), but what exactly is meant by diversity and how it can solve those problems is seldom spelled out. This lack of clarity is one hurdle to motivating diversity in AI. Another hurdle is that while the most common perceptions about what diversity is are too weak to do the work set out for them, stronger notions of diversity are often defended on normative grounds that fail to connect to the values that are important to decision-makers in AI. However, there is a long history of research in feminist philosophy of science and a recent body of work in social epistemology that taken together provide the foundation for a notion of diversity that is both strong enough to do the work demanded of it, and can be defended on epistemic grounds that connect with the values that are important to decision-makers in AI. We clarify and defend that notion here by introducing emergent expertise as a network phenomenon wherein groups of workers with expertise of different types can gain knowledge not available to any individual alone, as long as they have ways of communicating across types of expertise. We illustrate the connected epistemic and ethical benefits of designing technology with diverse groups of workers using the examples of an infamous racist soap dispenser, and the millimeter wave scanners used in US airport security.</t>
  </si>
  <si>
    <t>a feeling for the algorithm diversity expertise and artificial intelligence</t>
  </si>
  <si>
    <t>catherine stinson sofie vlaad</t>
  </si>
  <si>
    <t>A Formal Model for Personalized Learning Path using Artificial Intelligence for Instructional Planning with a Focus on 21st-Century Skills and Environmental Awareness</t>
  </si>
  <si>
    <t>Manuel F. Caro, Lina Quitian, Juan C. Giraldo, Claudia Lengua-Cantero</t>
  </si>
  <si>
    <t>2023 IEEE Colombian Caribbean Conference (C3)</t>
  </si>
  <si>
    <t>10.1109/C358072.2023.10436195</t>
  </si>
  <si>
    <t>https://www.semanticscholar.org/paper/cac886f812d01636337e948b3d115b5a8079bfdf</t>
  </si>
  <si>
    <t>In the era of rapidly evolving technological advancements and the growing importance of 21st-century skills and environmental consciousness, education systems face the challenge of providing personalized learning experiences that cater to individual student needs while fostering critical thinking, problem-solving abilities, and environmental awareness. This paper presents a formal model for personalizing learning paths through the integration of artificial intelligence (AI) into in- structional planning. The proposed model accounts for varying difficulty levels in learning activities related to 21st-century skills and environmental care, creating a comprehensive framework for optimizing student learning paths.</t>
  </si>
  <si>
    <t>a formal model for personalized learning path using artificial intelligence for instructional planning with a focus on 21st century skills and environmental awareness</t>
  </si>
  <si>
    <t>manuel f caro lina quitian juan c giraldo claudia lengua cantero</t>
  </si>
  <si>
    <t>464</t>
  </si>
  <si>
    <t>A Foundational Architecture for Artificial General Intelligence</t>
  </si>
  <si>
    <t>S. Franklin</t>
  </si>
  <si>
    <t>Artificial General Intelligence</t>
  </si>
  <si>
    <t>https://www.semanticscholar.org/paper/ccdabcf81bab920e16e84163ba92507eb7cb7bf9</t>
  </si>
  <si>
    <t>Implementing and fleshing out a number of psychological and neuroscience theories of cognition, the LIDA conceptual model aims at being a cognitive “theory of everything.” With modules or processes for perception, working memory, episodic memories, “consciousness,” procedural memory, action selection, perceptual learning, episodic learning, deliberation, volition, and non-routine problem solving, the LIDA model is ideally suited to provide a working ontology that would allow for the discussion, design, and comparison of AGI systems. The LIDA architecture is based on the LIDA cognitive cycle, a sort of “cognitive atom.” The more elementary cognitive modules and processes play a role in each cognitive cycle. Higher-level processes are performed over multiple cycles. In addition to giving a quick overview of the LIDA conceptual model, and its underlying computational technology, we argue for the LIDA architecture's role as a foundational architecture for an AGI. Finally, lessons For AGI researchers drawn from the model and its architecture are discussed.</t>
  </si>
  <si>
    <t>a foundational architecture for artificial general intelligence</t>
  </si>
  <si>
    <t>s franklin</t>
  </si>
  <si>
    <t>36</t>
  </si>
  <si>
    <t>A framework for designing compassionate and ethical artificial intelligence and artificial consciousness</t>
  </si>
  <si>
    <t>S. Banerjee</t>
  </si>
  <si>
    <t>PeerJ Preprints</t>
  </si>
  <si>
    <t>10.7287/peerj.preprints.3502v2</t>
  </si>
  <si>
    <t>https://www.semanticscholar.org/paper/8b8b7a62f41d4deb7653182d21888eb5ccb4f817</t>
  </si>
  <si>
    <t>: Intelligence and consciousness have fascinated humanity for a long time and we have long sought to replicate this in machines. In this work we show some design principles for a compassionate and conscious artificial intelligence. We present a computational framework for engineering intelligence, empathy and consciousness in machines. We hope that this framework will allow us to better understand consciousness and design machines that are conscious and empathetic. Our hope is that this will also shift the discussion from a fear of artificial intelligence towards designing machines that embed our cherished values in them. Consciousness, intelligence and empathy would be worthy design goals that can be engineered in machines.</t>
  </si>
  <si>
    <t>a framework for designing compassionate and ethical artificial intelligence and artificial consciousness</t>
  </si>
  <si>
    <t>s banerjee</t>
  </si>
  <si>
    <t>832</t>
  </si>
  <si>
    <t>A functional contextual, observer-centric, quantum mechanical, and neuro-symbolic approach to solving the alignment problem of artificial general intelligence: safe AI through intersecting computational psychological neuroscience and LLM architecture for emergent theory of mind</t>
  </si>
  <si>
    <t>Darren J. Edwards</t>
  </si>
  <si>
    <t>Frontiers Comput. Neurosci.</t>
  </si>
  <si>
    <t>10.3389/fncom.2024.1395901</t>
  </si>
  <si>
    <t>https://www.semanticscholar.org/paper/0e86009cd0c3b0674cd5af62b407035bda3f394b</t>
  </si>
  <si>
    <t>There have been impressive advancements in the field of natural language processing (NLP) in recent years, largely driven by innovations in the development of transformer-based large language models (LLM) that utilize “attention.” This approach employs masked self-attention to establish (via similarly) different positions of tokens (words) within an inputted sequence of tokens to compute the most appropriate response based on its training corpus. However, there is speculation as to whether this approach alone can be scaled up to develop emergent artificial general intelligence (AGI), and whether it can address the alignment of AGI values with human values (called the alignment problem). Some researchers exploring the alignment problem highlight three aspects that AGI (or AI) requires to help resolve this problem: (1) an interpretable values specification; (2) a utility function; and (3) a dynamic contextual account of behavior. Here, a neurosymbolic model is proposed to help resolve these issues of human value alignment in AI, which expands on the transformer-based model for NLP to incorporate symbolic reasoning that may allow AGI to incorporate perspective-taking reasoning (i.e., resolving the need for a dynamic contextual account of behavior through deictics) as defined by a multilevel evolutionary and neurobiological framework into a functional contextual post-Skinnerian model of human language called “Neurobiological and Natural Selection Relational Frame Theory” (N-Frame). It is argued that this approach may also help establish a comprehensible value scheme, a utility function by expanding the expected utility equation of behavioral economics to consider functional contextualism, and even an observer (or witness) centric model for consciousness. Evolution theory, subjective quantum mechanics, and neuroscience are further aimed to help explain consciousness, and possible implementation within an LLM through correspondence to an interface as suggested by N-Frame. This argument is supported by the computational level of hypergraphs, relational density clusters, a conscious quantum level defined by QBism, and real-world applied level (human user feedback). It is argued that this approach could enable AI to achieve consciousness and develop deictic perspective-taking abilities, thereby attaining human-level self-awareness, empathy, and compassion toward others. Importantly, this consciousness hypothesis can be directly tested with a significance of approximately 5-sigma significance (with a 1 in 3.5 million probability that any identified AI-conscious observations in the form of a collapsed wave form are due to chance factors) through double-slit intent-type experimentation and visualization procedures for derived perspective-taking relational frames. Ultimately, this could provide a solution to the alignment problem and contribute to the emergence of a theory of mind (ToM) within AI.</t>
  </si>
  <si>
    <t>a functional contextual observer centric quantum mechanical and neuro symbolic approach to solving the alignment problem of artificial general intelligence safe ai through intersecting computational psychological neuroscience and llm architecture for emergent theory of mind</t>
  </si>
  <si>
    <t>darren j edwards</t>
  </si>
  <si>
    <t>358</t>
  </si>
  <si>
    <t>A Generic Model of Consciousness</t>
  </si>
  <si>
    <t>M. Hadley</t>
  </si>
  <si>
    <t>10.1142/S2705078523500030</t>
  </si>
  <si>
    <t>https://www.semanticscholar.org/paper/891589b7176a15c5a92be3e508cb4509ff81165f</t>
  </si>
  <si>
    <t>This is a model of consciousness. The hard problem of consciousness, what it feels like, is answered. The work builds on medical research analyzing the source and mechanisms associated with our feelings. It goes further by describing a generic model with wide applicability. The model is fully consistent with medical pathways in humans, but easily extends to animals and artificial intelligence (AI). The essence of the model is the interplay between associative memory and physiology. The model is a clear and concrete counterexample to the famous philosophical objections to a scientific explanation.</t>
  </si>
  <si>
    <t>a generic model of consciousness</t>
  </si>
  <si>
    <t>m hadley</t>
  </si>
  <si>
    <t>621</t>
  </si>
  <si>
    <t>A Global–Local Attentive Relation Detection Model for Knowledge-Based Question Answering</t>
  </si>
  <si>
    <t>Chen Qiu, Guangyou Zhou, Z. Cai, Anders Søgaard</t>
  </si>
  <si>
    <t>IEEE Transactions on Artificial Intelligence</t>
  </si>
  <si>
    <t>10.1109/TAI.2021.3068697</t>
  </si>
  <si>
    <t>https://www.semanticscholar.org/paper/dc8e8a66c4a071621b233a7fdc5e3ecaca00f868</t>
  </si>
  <si>
    <t>Knowledge-based question answering (KBQA) is an essential but challenging task for artificial intelligence and natural language processing. A key challenge pertains to the design of effective algorithms for relation detection. Conventional methods model questions and candidate relations separately through the knowledge bases (KBs) without considering the rich word-level interactions between them. This approach may result in local optimal results. This article presents a global–local attentive relation detection model (GLAR) that utilizes the local module to learn the features of word-level interactions and employs the global module to acquire nonlinear relationships between questions and their candidate relations located in KBs. This article also reports on the application of an end-to-end retrieval-based KBQA system incorporating the proposed relation detection model. Experimental results obtained on two datasets demonstrated GLAR's remarkable performance in the relation detection task. Furthermore, the functioning of end-to-end KBQA systems was significantly improved through the relation detection model, whose results on both datasets outperformed even state-of-the-art methods. Impact Statement—Knowledge-based question answering (KBQA) aims at answering user questions posed over the knowledge bases (KBs). KBQA helps users access knowledge in the KBs more easily, and it works on two subtasks: entity mention detection and relation detection. While existing relation detection algorithms perform well on the global representation of questions and relations sequences, they ignore some local semantic information on interaction cases between them. The technology proposed in this article takes both global and local interactions into account. With superior improvement on two relation detection tasks and two KBQA end tasks, the technology provides more precise answers. It could be used in more applications, including intelligent customer service, intelligent finance, and others.</t>
  </si>
  <si>
    <t>a global local attentive relation detection model for knowledge based question answering</t>
  </si>
  <si>
    <t>chen qiu guangyou zhou z cai anders s gaard</t>
  </si>
  <si>
    <t>645</t>
  </si>
  <si>
    <t>A Global Workspace Model Implementation and its Relations with Philosophy of Mind</t>
  </si>
  <si>
    <t>E.C. Garrido-Merchán, M. Molina, Francisco M. Mendoza-Soto</t>
  </si>
  <si>
    <t>10.1142/s270507852150020x</t>
  </si>
  <si>
    <t>https://www.semanticscholar.org/paper/123ec1d0bcc041d5407197aa726f1bb2f54fd4ce</t>
  </si>
  <si>
    <t>This work seeks to study the beneficial properties that an autonomous agent can obtain by imitating a cognitive architecture similar to that of conscious beings. Throughout this document, a cognitive model of an autonomous agent-based in a global workspace architecture is presented. We hypothesize that consciousness is an evolutionary advantage, so if our autonomous agent can be potentially conscious, its performance will be enhanced. We explore whether an autonomous agent implementing a cognitive architecture like the one proposed in the global workspace theory can be conscious from a philosophy of mind perspective, with a special emphasis on functionalism and multiple realizability. The purposes of our proposed model are to create autonomous agents that can navigate within an environment composed of multiple independent magnitudes, adapting to its surroundings to find the best possible position according to its inner preferences and to test the effectiveness of many of its cognitive mechanisms, such as an attention mechanism for magnitude selection, possession of inner feelings and preferences, usage of a memory system to storage beliefs and past experiences, and incorporating the consciousness bottleneck into the decision-making process, that controls and integrates information processed by all the subsystems of the model, as in global workspace theory. We show in a large experiment set how potentially conscious autonomous agents can benefit from having a cognitive architecture such as the one described.</t>
  </si>
  <si>
    <t>a global workspace model implementation and its relations with philosophy of mind</t>
  </si>
  <si>
    <t>e c garrido merch n m molina francisco m mendoza soto</t>
  </si>
  <si>
    <t>414</t>
  </si>
  <si>
    <t>A Hybrid Approach to Representing Shared Conceptualization in Decentralized AI Systems: Integrating Epistemology, Ontology, and Epistemic Logic</t>
  </si>
  <si>
    <t>F. Adhnouss, H. El-Asfour, K. McIsaac, Idris El-Feghi</t>
  </si>
  <si>
    <t>AppliedMath</t>
  </si>
  <si>
    <t>10.3390/appliedmath3030032</t>
  </si>
  <si>
    <t>https://www.semanticscholar.org/paper/5e2a6909f31857da3ac8aa907f8d6d6cfd69c578</t>
  </si>
  <si>
    <t>Artificial Intelligence (AI) systems are increasingly being deployed in decentralized environments where they interact with other AI systems and humans. In these environments, each participant may have different ways of expressing the same semantics, leading to challenges in communication and collaboration. To address these challenges, this paper presents a novel hybrid model for shared conceptualization in decentralized AI systems. This model integrates ontology, epistemology, and epistemic logic, providing a formal framework for representing and reasoning about shared conceptualization. It captures both the intensional and extensional components of the conceptualization structure and incorporates epistemic logic to capture knowledge and belief relationships between agents. The model’s unique contribution lies in its ability to handle different perspectives and beliefs, making it particularly suitable for decentralized environments. To demonstrate the model’s practical application and effectiveness, it is applied to a scenario in the healthcare sector. The results show that the model has the potential to improve AI system performance in a decentralized context by enabling efficient communication and collaboration among agents. This study fills a gap in the literature concerning the representation of shared conceptualization in decentralized environments and provides a foundation for future research in this area.</t>
  </si>
  <si>
    <t>a hybrid approach to representing shared conceptualization in decentralized ai systems integrating epistemology ontology and epistemic logic</t>
  </si>
  <si>
    <t>f adhnouss h el asfour k mcisaac idris el feghi</t>
  </si>
  <si>
    <t>198</t>
  </si>
  <si>
    <t>A Hybrid Human-Neurorobotics Approach to Primary Intersubjectivity via Active Inference</t>
  </si>
  <si>
    <t>H. F. Chame, Ahmadreza Ahmadi, J. Tani</t>
  </si>
  <si>
    <t>Frontiers in Psychology</t>
  </si>
  <si>
    <t>10.3389/fpsyg.2020.584869</t>
  </si>
  <si>
    <t>https://www.semanticscholar.org/paper/4f01d009130c44ee03ac9f5aec7a587234a13a1d</t>
  </si>
  <si>
    <t>Interdisciplinary efforts from developmental psychology, phenomenology, and philosophy of mind, have studied the rudiments of social cognition and conceptualized distinct forms of intersubjective communication and interaction at human early life. Interaction theorists consider primary intersubjectivity a non-mentalist, pre-theoretical, non-conceptual sort of processes that ground a certain level of communication and understanding, and provide support to higher-level cognitive skills. We argue the study of human/neurorobot interaction consists in a unique opportunity to deepen understanding of underlying mechanisms in social cognition through synthetic modeling, while allowing to examine a second person experiential (2PP) access to intersubjectivity in embodied dyadic interaction. Concretely, we propose the study of primary intersubjectivity as a 2PP experience characterized by predictive engagement, where perception, cognition, and action are accounted for an hermeneutic circle in dyadic interaction. From our interpretation of the concept of active inference in free-energy principle theory, we propose an open-source methodology named neural robotics library (NRL) for experimental human/neurorobot interaction, wherein a demonstration program named virtual Cartesian robot (VCBot) provides an opportunity to experience the aforementioned embodied interaction to general audiences. Lastly, through a study case, we discuss some ways human-robot primary intersubjectivity can contribute to cognitive science research, such as to the fields of developmental psychology, educational technology, and cognitive rehabilitation.</t>
  </si>
  <si>
    <t>a hybrid human neurorobotics approach to primary intersubjectivity via active inference</t>
  </si>
  <si>
    <t>h f chame ahmadreza ahmadi j tani</t>
  </si>
  <si>
    <t>484</t>
  </si>
  <si>
    <t>A.I. in Islam: The Crossroad of A.I. and Islamic Teachings</t>
  </si>
  <si>
    <t>H. Zakariah</t>
  </si>
  <si>
    <t>10.31344/ijhhs.v0i0.127</t>
  </si>
  <si>
    <t>https://www.semanticscholar.org/paper/758f11efd5cf14326f95632ba55eef501143c7f4</t>
  </si>
  <si>
    <t>Mankind in its historical narrative – almost always immodestly regards itself as the most intelligent among all God’s creation. Either through a self – label of “Homo Sapiens” (the wise men) or the dogma of being the Khalifah (leader) of the earth. But what does it mean by intelligence? What is the epistemology (origin) of our collective knowledge? And does it bring us closer to wisdom? These points that we commonly take for granted, must be examined continuously in our trending pursuit of translating (or, imposing) our thinking architecture to machine learning and Artificial Intelligence. From the origin of the commonly-used term “algorithm” in A.I. (spoiler: it was originally coined by a Muslim mathematician of the 9th century, of a similar-sounding name) to the interjunction of A.I. and the concept of Ihsan, this plenary intends to demystify A.I. and an attempt to harmonize this leap-of-faith tool, into a tool for the faithfulInternational Journal of Human and Health Sciences Supplementary Issue: 2019 Page: 9</t>
  </si>
  <si>
    <t>a i in islam the crossroad of a i and islamic teachings</t>
  </si>
  <si>
    <t>h zakariah</t>
  </si>
  <si>
    <t>138</t>
  </si>
  <si>
    <t>A Knowledge Integration Framework for Robotics</t>
  </si>
  <si>
    <t>J. Persson, Axel Gallois, Anders Björkelund, Love Hafdell, M. Haage, J. Malec, K. Nilsson, P. Nugues</t>
  </si>
  <si>
    <t>ISR/ROBOTIK</t>
  </si>
  <si>
    <t>https://www.semanticscholar.org/paper/2d730b3fc0e1f731d1d0f45ee8e763ed2d65cf70</t>
  </si>
  <si>
    <t>This paper describes a knowledge integration framework for robotics, whose goal is to represent, store, adapt, and distribute knowledge across engineering platforms. The architecture abstracts the components as data sources, where data are available in the AutomationML data exchange format. AutomationML is an on-going standard initiative that aims at unifying data representation and APIs used by engineering tools. A triplification procedure converts native formats used by data sources into RDF triples and then exposes them via a SPARQL endpoint. The triplification step has been implemented for the CAEX top level and logic data parts of AutomationML, where the conversion uses XSLT rules.</t>
  </si>
  <si>
    <t>a knowledge integration framework for robotics</t>
  </si>
  <si>
    <t>j persson axel gallois anders bj rkelund love hafdell m haage j malec k nilsson p nugues</t>
  </si>
  <si>
    <t>427</t>
  </si>
  <si>
    <t>A Liar’s Epistemology</t>
  </si>
  <si>
    <t>B. Zehner</t>
  </si>
  <si>
    <t>Qui Parle</t>
  </si>
  <si>
    <t>10.1215/10418385-8955815</t>
  </si>
  <si>
    <t>https://www.semanticscholar.org/paper/3060e209baee4f474b2f0f8391aa7b326ca556e4</t>
  </si>
  <si>
    <t xml:space="preserve">  This methodologically important essay aims to trace a genealogical account of Herbert Simon’s media philosophy and to contest the histories of artificial intelligence that overlook the organizational capacities of computational models. As Simon’s work demonstrates, humans’ subjection to large-scale organizations and divisions of labor is at the heart of artificial intelligence. As such, questions of procedures are key to understanding the power assumed by institutions wielding artificial intelligence. Most media-historical accounts of the development of contemporary artificial intelligence stem from the work of Warren S. McCulloch and Walter Pitts, especially the 1943 essay “A Logical Calculus of the Ideas Immanent in Nervous Activity.” Yet Simon’s revenge is perhaps that reinforcement learning systems adopt his prescriptive approach to algorithmic procedures. Computer scientists criticized Simon for the performative nature of his artificially intelligent systems, mainly for his positivism, but he defended his positivism based on his belief that symbolic computation could stand in for any reality and in fact shape that reality. Simon was not looking to actually re-create human intelligence; he was using coercion, bad faith, and fraud as tactical weapons in the reordering of human decision-making. Artificial intelligence was the perfect medium for his explorations.</t>
  </si>
  <si>
    <t>a liar s epistemology</t>
  </si>
  <si>
    <t>b zehner</t>
  </si>
  <si>
    <t>78</t>
  </si>
  <si>
    <t>A Liberated Sonic Sublime: Perspectives On The Aesthetics &amp; Phenomenology Of Sound Synthesis</t>
  </si>
  <si>
    <t>Anders Bach Pedersen</t>
  </si>
  <si>
    <t>10.5281/ZENODO.851291</t>
  </si>
  <si>
    <t>https://www.semanticscholar.org/paper/a5c2c8781f9ccef51cf36358cf23e88aefccd41c</t>
  </si>
  <si>
    <t>In this paper I will investigate the aesthetics of electronic sound synthesis, materiality and the contemporary sublime in an analysis and discussion of interrelated phenomenological, philosophical and cultural considerations through chosen sound and music examples. I argue that the aesthetic experience of sonic timbres that seem unearthly to us resembles that of a transcendental sublime in the uncanny experience of the synthesis of both known and unknown sounds. Both experimental music and “switched-on” reinterpretations are addressed through explorations of sound in time, space and technology and I discuss if we as listeners are able to differentiate materiality from its superficial cognates when challenged by sonic doppelgängers. Concepts of sonorous perception are taken into account from a phenomenological point-ofreference with the purpose of discussing a Varèsian liberation of sound synthesis, arguing the transcendence of the boundaries in the physical world being possible through the aesthetics surrounding an unfathomable technological sublime in the art and infinite sea of possibilities of synthesizing electricity.</t>
  </si>
  <si>
    <t>a liberated sonic sublime perspectives on the aesthetics phenomenology of sound synthesis</t>
  </si>
  <si>
    <t>anders bach pedersen</t>
  </si>
  <si>
    <t>208</t>
  </si>
  <si>
    <t>A LITERATURE REVIEW AND BIBLIOMETRIC ANALYSIS OF MIND AND ARTIFICIAL CONSCIOUSNESS WORLDWIDE OVER THE YEAR 2000 – 2022</t>
  </si>
  <si>
    <t>Muhammad Aslam Abdul Aziz</t>
  </si>
  <si>
    <t>e-Bangi Journal of Social Science and Humanities</t>
  </si>
  <si>
    <t>10.17576/ebangi.2022.1905.01</t>
  </si>
  <si>
    <t>https://www.semanticscholar.org/paper/09d4f6ea4a3a10129c716bc23ca59f78629168ba</t>
  </si>
  <si>
    <t>In the 21st century, as part of the fourth industrial revolution, artificial intelligence (AI), is one of the most important and well-known technology. AI also has made it possible to execute human tasks without the need for humans. However, there is one important concern with consciousness. This is because consciousness is one of the most defining qualities between AI and humans. So, this study presents a literature review and bibliometric analysis of artificial and mind consciousness research around the world from 2000 to 2022 in order to provide researchers and scholars around the world with an overview of the results and trends in artificial and mind consciousness research. A textual query on two databases; Scopus (289 papers), and Web of Science (303 papers) using the term “artificial consciousness” OR “mind consciousness” was performed on 10 June 2022 retrieving 509 scholarly papers from 2000 to 2022 related to artificial and mind consciousness studies for in-depth analysis. Bibliometric analysis were performed using Rstudio software version 4.2.0 and biblioshiniy for bibliometrix to visualize and analyze trends of artificial and mind consciousness research. This bibliometric analysis was analyzed the annual scientific publication growth, the most productive authors, most frequent word has been using, most famous journal name, and which countries has highest collaboration with other country. According to the findings of the analysis, there is significant inconsistency in global trends in annual scientific production, with the number of publications increasing and decreasing. Among all countries, United States (USA) contributed the most publications in the field of artificial and mind consciousness research. According to the findings has show the most relevant authors is Kelley TM (Scopus), and Patel AD (WoS). Moreover, the most relevant journals articles in artificial and mind consciousness studies is Procedia Computer Science (Scopus), and Journal Of Consciousness Studies (WoS). The implication of this study is can help new researchers in this field by providing information on relevant publications and authors to consult when conducting research on this topic. Furthermore, this research helps other researchers understand current trends in this area of study. As a result, the justification for doing this study is to provide the first bibliometric analysis and to fill research gaps in bibliometric studies of artificial consciousness and the mind by providing information in the form of a literature review, overview, and guidelines.</t>
  </si>
  <si>
    <t>a literature review and bibliometric analysis of mind and artificial consciousness worldwide over the year 2000 2022</t>
  </si>
  <si>
    <t>muhammad aslam abdul aziz</t>
  </si>
  <si>
    <t>29</t>
  </si>
  <si>
    <t>A logical analysis of soft systems modelling : implications for information system design and knowledge based system design</t>
  </si>
  <si>
    <t>F. Gregory</t>
  </si>
  <si>
    <t>https://www.semanticscholar.org/paper/ee3661795bbab398e43406775afe9bec191efa30</t>
  </si>
  <si>
    <t>The thesis undertakes an analysis of the modelling methods used in the Soft Systems Methodology (SSM) developed by Peter Checkland and Brian Wilson. The analysis is undertaken using formal logic and work drawn from modern Anglo-American analytical philosophy especially work in the area of philosophical logic, the theory of meaning, epistemology and the philosophy of science. The ability of SSM models to represent causation is found to be deficient and improved modelling techniques suitable for cause and effect analysis are developed. The notional status of SSM models is explained in terms of Wittgenstein's language game theory. Modal predicate logic is used to solve the problem of mapping notional models on to the real world. The thesis presents a method for extending SSM modelling in to a system for the design of a knowledge based system. This six stage method comprises: systems analysis, using SSM models; language creation, using logico-linguistic models; knowledge elicitation, using empirical models; knowledge representation, using modal predicate logic; codification, using Prolog; and verification using a type of non-monotonic logic. The resulting system is constructed in such a way that built in inductive hypotheses can be falsified, as in Karl Popper's philosophy of science, by particular facts. As the system can learn what is false it has some artificial intelligence capability. A variant of the method can be used for the design of other types of information system such as a relational database.</t>
  </si>
  <si>
    <t>a logical analysis of soft systems modelling implications for information system design and knowledge based system design</t>
  </si>
  <si>
    <t>f gregory</t>
  </si>
  <si>
    <t>188</t>
  </si>
  <si>
    <t>A Machine Consciousness Approach to Autonomous Mobile Robotics</t>
  </si>
  <si>
    <t>R. Moreno, Araceli Sanchis de Miguel</t>
  </si>
  <si>
    <t>https://www.semanticscholar.org/paper/05b8738dc45d793d1887e2f2e3e4ed5542b3a90c</t>
  </si>
  <si>
    <t>"robotics" AND "phenomenology"; "Artificial Intelligence" AND "consciousness"; "robotics" AND "consciousness"</t>
  </si>
  <si>
    <t>In this paper we argue that machine consciousness can be successfully modelled to be the base of a control system for an autonomous mobile robot. Such a bio-inspired system provides the robot with cognitive benefits the same way that consciousness does for humans and other higher mammals. The key functions of consciousness are identified and partially applied to an original computational model, which is implemented in a software simulated mobile robot. We use a simulator to prove our assumptions and gain insight about the benefits that conscious and affective functions add to the behaviour of the robot. A particular exploration problem is analyzed and experiments results are evaluated. We conclude that this cognitive approach involving consciousness and emotion functions cannot be ignored in the design of mobile robots, as it provides efficiency and robustness in autonomous tasks. Specifically, the proposed model has revealed efficient control behaviour when dealing with unexpected situations.</t>
  </si>
  <si>
    <t>a machine consciousness approach to autonomous mobile robotics</t>
  </si>
  <si>
    <t>r moreno araceli sanchis de miguel</t>
  </si>
  <si>
    <t>416</t>
  </si>
  <si>
    <t>A Machine Consciousness architecture based on Deep Learning and Gaussian Processes</t>
  </si>
  <si>
    <t>E.C. Garrido-Merchán, M. Molina</t>
  </si>
  <si>
    <t>Hybrid Artificial Intelligence Systems</t>
  </si>
  <si>
    <t>10.1007/978-3-030-61705-9_29</t>
  </si>
  <si>
    <t>https://www.semanticscholar.org/paper/5672ef28c5b7a85cffcfd8fa8cd23e670fed1fad</t>
  </si>
  <si>
    <t>Recent developments in machine learning have pushed the tasks that machines can do outside the boundaries of what was thought to be possible years ago. Methodologies such as deep learning or generative models have achieved complex tasks such as generating art pictures or literature automatically. On the other hand, symbolic resources have also been developed further and behave well in problems such as the ones proposed by common sense reasoning. Machine Consciousness is a field that has been deeply studied and several theories based in the functionalism philosophical theory like the global workspace theory or information integration have been proposed that try to explain the ariseness of consciousness in machines. In this work, we propose an architecture that may arise consciousness in a machine based in the global workspace theory and in the assumption that consciousness appear in machines that has cognitive processes and exhibit conscious behaviour. This architecture is based in processes that use the recent developments in artificial intelligence models which output are these correlated activities. For every one of the modules of this architecture, we provide detailed explanations of the models involved and how they communicate with each other to create the cognitive architecture.</t>
  </si>
  <si>
    <t>a machine consciousness architecture based on deep learning and gaussian processes</t>
  </si>
  <si>
    <t>e c garrido merch n m molina</t>
  </si>
  <si>
    <t>1691</t>
  </si>
  <si>
    <t>A Mathematical Framework for Superintelligent Machines</t>
  </si>
  <si>
    <t>D. Buehrer</t>
  </si>
  <si>
    <t>arXiv.org</t>
  </si>
  <si>
    <t>https://www.semanticscholar.org/paper/f157ac8ee05a9bbc7bbaf4eece967cb27d3734b5</t>
  </si>
  <si>
    <t>We describe a class calculus that is expressive enough to describe and improve its own learning process. It can design and debug programs that satisfy given input/output constraints, based on its ontology of previously learned programs. It can improve its own model of the world by checking the actual results of the actions of its robotic activators. For instance, it could check the black box of a car crash to determine if it was probably caused by electric failure, a stuck electronic gate, dark ice, or some other condition that it must add to its ontology in order to meet its sub-goal of preventing such crashes in the future. Class algebra basically defines the eval/eval-1 Galois connection between the residuated Boolean algebras of 1. equivalence classes and super/sub classes of class algebra type expressions, and 2. a residual Boolean algebra of biclique relationships. It distinguishes which formulas are equivalent, entailed, or unrelated, based on a simplification algorithm that may be thought of as producing a unique pair of Karnaugh maps that describe the rough sets of maximal bicliques of relations. Such maps divide the n-dimensional space of up to 2n-1 conjunctions of up to n propositions into clopen (i.e. a closed set of regions and their boundaries) causal sets. This class algebra is generalized to type-2 fuzzy class algebra by using relative frequencies as probabilities. It is also generalized to a class calculus involving assignments that change the states of programs.  INDEX TERMS 4-valued Boolean Logic, Artificial Intelligence, causal sets, class algebra, consciousness, intelligent design, IS-A hierarchy, mathematical logic, meta-theory, pointless topological space, residuated lattices, rough sets, type-2 fuzzy sets</t>
  </si>
  <si>
    <t>a mathematical framework for superintelligent machines</t>
  </si>
  <si>
    <t>d buehrer</t>
  </si>
  <si>
    <t>395</t>
  </si>
  <si>
    <t>A Means-End Account of Explainable Artificial Intelligence</t>
  </si>
  <si>
    <t>O. Buchholz</t>
  </si>
  <si>
    <t>Synthese</t>
  </si>
  <si>
    <t>10.1007/s11229-023-04260-w</t>
  </si>
  <si>
    <t>https://www.semanticscholar.org/paper/0bfdf3cc7580d6b0aa559d002ecf323b432a7c08</t>
  </si>
  <si>
    <t>Explainable artificial intelligence (XAI) seeks to produce explanations for those machine learning methods which are deemed opaque. However, there is considerable disagreement about what this means and how to achieve it. Authors disagree on what should be explained (topic), to whom something should be explained (stakeholder), how something should be explained (instrument), and why something should be explained (goal). In this paper, I employ insights from means-end epistemology to structure the field. According to means-end epistemology , different means ought to be rationally adopted to achieve different epistemic ends. Applied to XAI, different topics, stakeholders, and goals thus require different instruments. I call this the means-end account of XAI. The means-end account has a descriptive and a normative component: on the one hand, I show how the specific means-end relations give rise to a taxonomy of existing contributions to the field of XAI; on the other hand, I argue that the suitability of XAI methods can be assessed by analyzing whether they are prescribed by a given topic, stakeholder, and goal.</t>
  </si>
  <si>
    <t>a means end account of explainable artificial intelligence</t>
  </si>
  <si>
    <t>o buchholz</t>
  </si>
  <si>
    <t>910</t>
  </si>
  <si>
    <t>A Mechanism to Self-Assemble Patterns with Autonomous Robots</t>
  </si>
  <si>
    <t>A. Christensen, Rehan O'Grady, M. Dorigo</t>
  </si>
  <si>
    <t>European Conference on Artificial Life</t>
  </si>
  <si>
    <t>10.1007/978-3-540-74913-4_72</t>
  </si>
  <si>
    <t>https://www.semanticscholar.org/paper/6aa68cdffc0ac51fa9ad9a300a5bc633a94ce0ed</t>
  </si>
  <si>
    <t>There are examples of robotic systems in which autonomous mobile robots self-assemble into larger connected entities. However, existing systems display little or no autonomous control over the shape of the connected entity thus formed. We describe a novel distributed mechanism that allows autonomous mobile robots to self-assemble into pre-specified patterns. Global patterns are 'grown' using locally applicable rules and local visual perception only. In this study, we focus on the low-level navigation and directional self-assembly part of the pattern formation process. We analyse the precision of this mechanism on real robots.</t>
  </si>
  <si>
    <t>a mechanism to self assemble patterns with autonomous robots</t>
  </si>
  <si>
    <t>a christensen rehan ogrady m dorigo</t>
  </si>
  <si>
    <t>283</t>
  </si>
  <si>
    <t>A Metamodel and Framework for Artificial General Intelligence From Theory to Practice</t>
  </si>
  <si>
    <t>Hugo Latapie, Özkan Kiliç, Gaowen Liu, Yan Yan, R. Kompella, Pei Wang, K. Thórisson, Adam Lawrence, Yuhong Sun, Jayanth Srinivasa</t>
  </si>
  <si>
    <t>10.1142/S2705078521500119</t>
  </si>
  <si>
    <t>https://www.semanticscholar.org/paper/9edca0e670704f656cfd3e73d22791120942e9d1</t>
  </si>
  <si>
    <t>This paper introduces a new metamodel-based knowledge representation that significantly improves autonomous learning and adaptation. While interest in hybrid machine learning/symbolic AI systems leveraging, for example, reasoning and knowledge graphs, is gaining popularity, we find there remains a need for both a clear definition of knowledge and a metamodel to guide the creation and manipulation of knowledge. Some of the benefits of the metamodel we introduce in this paper include a solution to the symbol grounding problem, cumulative learning and federated learning. We have applied the metamodel to problems ranging from time series analysis, computer vision and natural language understanding and have found that the metamodel enables a wide variety of learning mechanisms ranging from machine learning, to graph network analysis and learning by reasoning engines to interoperate in a highly synergistic way. Our metamodel-based projects have consistently exhibited unprecedented accuracy, performance, and ability to generalize. This paper is inspired by the state-of-the-art approaches to AGI, recent AGI-aspiring work, the granular computing community, as well as Alfred Korzybski’s general semantics. One surprising consequence of the metamodel is that it not only enables a new level of autonomous learning and optimal functioning for machine intelligences, but may also shed light on a path to better understanding how to improve human cognition.</t>
  </si>
  <si>
    <t>a metamodel and framework for artificial general intelligence from theory to practice</t>
  </si>
  <si>
    <t>hugo latapie zkan kili gaowen liu yan yan r kompella pei wang k th risson adam lawrence yuhong sun jayanth srinivasa</t>
  </si>
  <si>
    <t>430</t>
  </si>
  <si>
    <t>A methodology for acquiring qualitative knowledge for probabilistic graphical models</t>
  </si>
  <si>
    <t>Uffe Kjærulff, A. Madsen</t>
  </si>
  <si>
    <t>https://www.semanticscholar.org/paper/5b22c8865a342443b01eb21353a101432c6a26f9</t>
  </si>
  <si>
    <t>We present a practical and general methodology that simplifies the task of acquiring and formulating qualitative knowledge for constructing probabilistic graphical models (PGMs). The methodology efficiently captures and communicates expert knowledge, and has significantly eased the model development process for three real-world problems in the domain of robotics.</t>
  </si>
  <si>
    <t>a methodology for acquiring qualitative knowledge for probabilistic graphical models</t>
  </si>
  <si>
    <t>uffe kj rulff a madsen</t>
  </si>
  <si>
    <t>185</t>
  </si>
  <si>
    <t>A Model based on Embedded Artificial Intelligence for Retail Industry</t>
  </si>
  <si>
    <t>K. Nair, Khalid K. Moenardy, Santosh Rupa Jaladi, Yudi Supiyanto, K. Suleimenova, Yuriy Popov</t>
  </si>
  <si>
    <t>2022 Sixth International Conference on I-SMAC (IoT in Social, Mobile, Analytics and Cloud) (I-SMAC)</t>
  </si>
  <si>
    <t>10.1109/I-SMAC55078.2022.9987402</t>
  </si>
  <si>
    <t>https://www.semanticscholar.org/paper/e59300002a850912f843d69d6c7533a90d4c67ac</t>
  </si>
  <si>
    <t>The application of fashion technology systems and Artificial Intelligence (AI) implanted in Industrial Automation (IA), and Artificial Intelligence consciousness is a huge registration field for modern retail industrial application. In addition to many customized arrangements, visual regulation is done. Previously, the progress of entrepreneurship advances has determined subjective forward jumps in the presentation of the industrial product art design innovation, their justification, and the effectiveness of their item plan’s development. With the steady expansion of Artificial Intelligence reasoning applications, the human investigation of the obscure world and the cutoff field is further evolving. The lives and creation techniques of individuals have undergone drastic changes. In the period of Artificial Intelligence logic, the configuration of modern item embedded systems will undoubtedly have a significant impact, however more critically, to look at the new changes brought to the item embedded system scheme by mechanical improvement in the field of Artificial Intelligence consciousness. In this way, this insightful innovation and embedded system item scheme demonstrates the state of progress of development product art design innovation and talks about the application examples of Artificial Intelligence consciousness innovation in embedded systems. On this basis, research techniques in item configuration of embedded systems are centered inside and outside, with the idea of Artificial Intelligence logic limits as the center. Artificial Intelligence (AI) logic innovation has been applied to the modern item scheme, which now provides electronic assistance to various works to create things based on the human experience. As the rheumatic method, in which information and rules are explicitly given, is its breaking point, new advances based on the applications submitted have been considered significant in AI’s innovative work.</t>
  </si>
  <si>
    <t>a model based on embedded artificial intelligence for retail industry</t>
  </si>
  <si>
    <t>k nair khalid k moenardy santosh rupa jaladi yudi supiyanto k suleimenova yuriy popov</t>
  </si>
  <si>
    <t>302</t>
  </si>
  <si>
    <t>A Model for Artificial General Intelligence</t>
  </si>
  <si>
    <t>Andy E. Williams</t>
  </si>
  <si>
    <t>10.31730/osf.io/xtq2v</t>
  </si>
  <si>
    <t>https://www.semanticscholar.org/paper/7b6fc12bb7d3b6cc0ffaf9969291d88ad2ef93d3</t>
  </si>
  <si>
    <t>A Functional Modeling Framework (FMF) for defining and comparing models of consciousness and cognition has recently been developed. This framework proposes to have the capacity to represent the complete set of the functionality of human consciousness and cognition, which if true, would suggest that all models of consciousness and cognition can be represented within the framework. The framework also proposes to define the criteria for a model of cognition to have the potential for the general problem solving ability commonly recognized as true human intelligence. The FMF provides a single framework for defining models of consciousness and cognition that is human-centric in that the functions can be validated through experiments that can be performed within innate human self-awareness rather than being dependent on assumptions made by any specific model. This human-centric functional modeling approach is intended to enable different models of AGI to be more easily compared so research can reliably converge on a single understanding, enabling the possibility of massively collaborative interdisciplinary projects to research, and implement models of consciousness or cognition where such massive collaborationhas not proved possible before. The FMF defines requirements for all the functional components defined by the framework, but leaves specific models to define their own implementations. This paper summarizes a model of cognition developed within this framework that is proposed to meet the criteria of an AGI as defined within this framework. This description is expanded in a number of other papers.</t>
  </si>
  <si>
    <t>a model for artificial general intelligence</t>
  </si>
  <si>
    <t>andy e williams</t>
  </si>
  <si>
    <t>661</t>
  </si>
  <si>
    <t>A Multiple Context Brain for Experiments With Robot Consciousness</t>
  </si>
  <si>
    <t>J. Andreae</t>
  </si>
  <si>
    <t>IEEE Transactions on Autonomous Mental Development</t>
  </si>
  <si>
    <t>10.1109/TAMD.2011.2164404</t>
  </si>
  <si>
    <t>https://www.semanticscholar.org/paper/6fdc3a95b3b10dab13c7c4166daf2d013691ca20</t>
  </si>
  <si>
    <t>The PURR-PUSS system (PP) is a versatile model of a human-like brain, designed to be implemented in parallel hardware and embodied in the head of a robot moving in the real world. The aim of the research with PP is to try out mechanisms for learning, intelligence and consciousness. Limitations of resources have dictated that the experiments with PP are made on a personal computer by simulating the brain and robot body in a microworld. The unique features of PP are multiple context and novelty-seeking. In this paper, a squash-pop microworld is described first, so that concrete examples can be given for a brief review of the PP system, followed by two new features called trail memory, to realize Baars' global workspace, and belief memory, to realize Rosenthal's higher order thoughts and Johnson-Laird's conscious reasoning. The extended system, PP*, is designed to give consciousness to the subconscious PP, but higher order thoughts and conscious reasoning prove to be elusive. A definition of a conscious robot provides a measure of progress.</t>
  </si>
  <si>
    <t>a multiple context brain for experiments with robot consciousness</t>
  </si>
  <si>
    <t>j andreae</t>
  </si>
  <si>
    <t>578</t>
  </si>
  <si>
    <t>A network architecture for scalable end-to-end management of reusable AI-based applications</t>
  </si>
  <si>
    <t>Flávio Brito, Josué Castañeda Cisneros, Neiva Linder, Roberto Riggio, Estefanía Coronado, Javier Palomares, Jovanka Adzic, Javier Renart, Anders Lindgren, Miguel Rosa, Per Ödling</t>
  </si>
  <si>
    <t>International Conference on Network of the Future</t>
  </si>
  <si>
    <t>10.1109/NoF58724.2023.10302791</t>
  </si>
  <si>
    <t>https://www.semanticscholar.org/paper/473b6de3927ccef48710b9457f93eac97f77d39e</t>
  </si>
  <si>
    <t>Artificial intelligence (AI) is a key enabler for future 6G networks. Currently, related architecture works propose AI-based applications and network services that are dedicated to specific tasks (e.g., improving the performance of RAN with AI). These proposed architectures offer a unique way to collect data, process it, and extract features from data for each AI-based application. However, this dedicated approach creates AI-silos that hinder the integration of AI in the networks. In other words, such AI-silos create a set of AI-models and data for AI-based applications that only work within a single dedicated task. This single-task approach limits the end-to-end integration of AI in the networks. In this work, we propose a network architecture to deploy AI-based applications, at different network domains, that prevents AI-silos by offering reusable data and models to ensure scalable deployments. We describe the architecture, provide workflows for the end-to-end management of AI-based applications, and show the viability of the architecture through multiple use cases.</t>
  </si>
  <si>
    <t>a network architecture for scalable end to end management of reusable ai based applications</t>
  </si>
  <si>
    <t>fl vio brito josu casta eda cisneros neiva linder roberto riggio estefan a coronado javier palomares jovanka adzic javier renart anders lindgren miguel rosa per dling</t>
  </si>
  <si>
    <t>1921</t>
  </si>
  <si>
    <t>A Neurocomputational Account of Flexible Goal-directed Cognition and Consciousness: The Goal-Aligning Representation Internal Manipulation Theory (GARIM)</t>
  </si>
  <si>
    <t>Giovanni Granato, G. Baldassarre</t>
  </si>
  <si>
    <t>https://www.semanticscholar.org/paper/820bdfc3512ce8b935e19025d05de3ec93e1c1dc</t>
  </si>
  <si>
    <t>Goal-directed manipulation of representations is a key element of human flexible behaviour, while consciousness is often related to several aspects of higher-order cognition and human flexibility. Currently these two phenomena are only partially integrated (e.g., see Neurorepresentationalism) and this (a) limits our understanding of neuro-computational processes that lead conscious states to produce flexible goal-directed behaviours, (b) prevents a computational formalisation of conscious goal-directed manipulations of representations occurring in the brain, and (c) inhibits the exploitation of this knowledge for modelling and technological purposes. Addressing these issues, here we extend our `three-component theory of flexible cognition' by proposing the `Goal-Aligning Representations Internal Manipulation' (GARIM) theory of conscious and flexible goal-directed cognition. The central idea of the theory is that conscious states support the active manipulation of goal-relevant internal representations (e.g., of world states, objects, and action sequences) to make them more aligned with the pursued goals. This leads to the generation of the knowledge which is necessary to face novel situations/goals, thus increasing the flexibility of goal-directed behaviours. The GARIM theory integrates key aspects of the main theories of consciousness into the functional neuro-computational framework of goal-directed behaviour. Moreover, it takes into account the subjective sensation of agency that accompanies conscious goal-directed processes (`GARIM agency'). The proposal has also implications for experimental studies on consciousness and clinical aspects of conscious goal-directed behaviour. Finally, the GARIM theory benefit technological fields such as autonomous robotics and machine learning (e.g., the manipulation process may describe the operations performed by systems based on transformers).</t>
  </si>
  <si>
    <t>a neurocomputational account of flexible goal directed cognition and consciousness the goal aligning representation internal manipulation theory garim</t>
  </si>
  <si>
    <t>giovanni granato g baldassarre</t>
  </si>
  <si>
    <t>1955</t>
  </si>
  <si>
    <t>A New Charter of Ethics and Rights of Artificial Consciousness in a Human World</t>
  </si>
  <si>
    <t>M. Hromiak</t>
  </si>
  <si>
    <t>https://www.semanticscholar.org/paper/1d3c170731076400859f620c8e69ff080038ca54</t>
  </si>
  <si>
    <t>Taking the stance that artificially conscious agents should be given human-like rights, in this paper we attempt to define consciousness, aggregate existing universal human rights, analyze robotic laws with roots in both reality and science fiction, and synthesize everything to create a new robot-ethical charter. By restricting the problem-space of possible levels of conscious beings to human-like, we succeed in developing a working definition of consciousness for social strong AI which focuses on human-like creativity being exhibited as a third-person observable phenomenon. Creativity is then extrapolated to represent first-person functionality, fulfilling the first/third-person feature of consciousness. Next, several sources of existing rights and rules, both for humans and robots, are analyzed and, along with supplementary informal reports, synthesized to create articles for an additive charter which compliments the United Nation's Universal Declaration of Human Rights. Finally, the charter is presented and the paper concludes with the conditions for amending the charter, as well as recommendations for further charters.</t>
  </si>
  <si>
    <t>a new charter of ethics and rights of artificial consciousness in a human world</t>
  </si>
  <si>
    <t>m hromiak</t>
  </si>
  <si>
    <t>164</t>
  </si>
  <si>
    <t>A New Harmonisation of Art and Technology: Philosophic Interpretations of Artificial Intelligence Art</t>
  </si>
  <si>
    <t>Feng Tao</t>
  </si>
  <si>
    <t>Critical Arts. A Journal for Cultural Studies</t>
  </si>
  <si>
    <t>10.1080/02560046.2022.2112725</t>
  </si>
  <si>
    <t>https://www.semanticscholar.org/paper/ef2c984acbae0e8c82c24ae51f2a3abe6e174501</t>
  </si>
  <si>
    <t>ABSTRACT Artificial intelligence (AI) art is the product of AI technology applied to art. In terms of technical application, AI art has two methods: symbolism and connectivism. In terms of the human-machine system, there are three levels: human using machine, human guiding machine and human-machine separation. AI art is a special form, existing between natural beauty and human art: AI art, first of all, is not a natural aesthetic object, given that it is the product of artefacts. Its appreciation is mixed with interests, and its artistic generation is a kind of “purposeful non-purposefulness.” Secondly, AI art is not equal to traditional human art, because AI has no intentionality or consciousness. Thirdly, AI participates in the construction of artistic logic and breaks the boundary of traditional art. AI can be regarded as an “agent” in art generation, and together with people constitute the “actor network” of art. The processes of generation, identification and appreciation of AI art include the judgment of true and false. AI art reflects the forced integration of intelligent technology into art, an attempt to rid of contingency, dialectics, and negativity of art. But what we need is the real harmonisation of art and technology. People should use aesthetic reason to guide AI technology.</t>
  </si>
  <si>
    <t>a new harmonisation of art and technology philosophic interpretations of artificial intelligence art</t>
  </si>
  <si>
    <t>feng tao</t>
  </si>
  <si>
    <t>566</t>
  </si>
  <si>
    <t>A NEW METHOD OF UNIFIED PROCESSING OF THE INFORMATION, REFERRED IN THE FORM OF THE THREE-DIMENSIONAL ASSOCIATIVE-LOGICAL STRUCTURE FOR OPTIMIZATION OF THE MULTIROTOR UNMANED AVIATION SYSTEM</t>
  </si>
  <si>
    <t>V. Kharchenko, Alexander Nakhaba</t>
  </si>
  <si>
    <t>10.18372/2306-1472.72.11976</t>
  </si>
  <si>
    <t>https://www.semanticscholar.org/paper/b095f42f8a69df88e823217d2d3321430e86570a</t>
  </si>
  <si>
    <t>Purpose: This article presents a mathematical model and a new way of unified information processing. Methods: Three-dimensional associative-logical synthesis. Results: Obtained a new experimental data. Discussion: The present invention can be used in the following directions: 1) in epistemology, the basis for a more effective and purposeful scientific search in all branches of science; 2) in psychology and pedagogy - the basis for a more effective and universal thinking of man in almost all sections of science; 3) in electronics and computer science - the basis for the creation of artificial intelligence systems and   high-quality systems for speech and images recognition, provided that are created the chips in which the storage elements are interconnected in three dimensions; 4) in the aerospace and robotics sectors - the possibility of developing a new, more advanced autopilot systems, capable of working according to the principles of the neural network of biological objects.</t>
  </si>
  <si>
    <t>a new method of unified processing of the information referred in the form of the three dimensional associative logical structure for optimization of the multirotor unmaned aviation system</t>
  </si>
  <si>
    <t>v kharchenko alexander nakhaba</t>
  </si>
  <si>
    <t>480</t>
  </si>
  <si>
    <t>A New Theoretical Framework for Testing Consciousness in a Machine</t>
  </si>
  <si>
    <t>Azree Nazri, A. Ghani, I. Hafez, K. Ng</t>
  </si>
  <si>
    <t>International Conference on Soft Computing and Data Mining</t>
  </si>
  <si>
    <t>10.1007/978-3-319-72550-5_32</t>
  </si>
  <si>
    <t>https://www.semanticscholar.org/paper/ff1a14fe263e90d3ce999fff58fb294e1883423e</t>
  </si>
  <si>
    <t>The major aim of artificial general intelligence’s (AGI) is to allow a machine to perform general intelligence tasks similar to human counterparts. Hypothetically, this general intelligence in a machine can be achieved by establishing cross-domain optimization and learning machine approaches. However, contemporary artificial intelligence (AI) capabilities are only limited to narrow and specific domains utilizing machine learning. Consciousness concept is particularly interesting topic to attain the approaches because it simultaneously encodes and processes all types of information and seamlessly integrates them. Over the last several years, there has been a resurgence of interest in testing theories of consciousness using computer models. The studies of these models are classified into four categories: external behavior associated with consciousness, cognitive characteristics associated with consciousness, a computational architecture correlate of human consciousness and phenomenally of conscious machine. The critical challenge is to determine whether these artificial systems are capable of conscious states by providing a measurement the extent to which the systems are succeeded in realizing consciousness in a machine. Several tests for machine consciousness have been proposed yet their formulation is based on extrinsic measurement of consciousness. Yet extrinsic measurement is not inclusive because many conscious artificial systems behave implicitly. This research proposes a new framework to test machine consciousness based on intrinsic measurement so-called Pak Pandir test. The framework leverages three quantum double-slit settings and information integration theory as consciousness definition of choice.</t>
  </si>
  <si>
    <t>a new theoretical framework for testing consciousness in a machine</t>
  </si>
  <si>
    <t>azree nazri a ghani i hafez k ng</t>
  </si>
  <si>
    <t>730</t>
  </si>
  <si>
    <t>A Novel approach of robot selection with the help of observed and theoretical values for a given industrial application</t>
  </si>
  <si>
    <t>E.S.R. Ravi Kumar and J. Siva Ram Prasad</t>
  </si>
  <si>
    <t>International Journal of Multidisciplinary and Current Research</t>
  </si>
  <si>
    <t>10.14741/ijmcr/v.6.3.24</t>
  </si>
  <si>
    <t>https://www.semanticscholar.org/paper/276a827c5cf2037bf884baa1c7fa524ff6acf6a2</t>
  </si>
  <si>
    <t>A novel appropriate technique, applied to find theoretical values (Expected Values) through decision making method (Chi-Square statistics) based, is proposed for determining of an alternative robot selection for a given problem of industrial application, and we obtain the same alternative (rank of robot-3) which is not distinguished from other existing techniques of determining alternative robots for a given industrial application problem. The non-parametric test (Chi- Square statistic) used as simple and time consuming technique to get ranks of robots for a given robot selection problem. As this technique used, looks easy to get selection of robots by ranks of robots in simple way as it compared to other existing techniques (in our point of view) and the way of obtaining theoretical values (Expected values) is also simple and novel approach with the matrix multiplication. These theoretical values (Expected values) through a non-parametric test (Chi-Square statistics), are used to determines ranks of robots for a given robot selection for a given industrial application problem. Solvers may not be  able to detect, such problems on their own, a possibly big time saver in the long run in pre-processing to bring the problem into the simplest way. An example is included to illustrate the technique.</t>
  </si>
  <si>
    <t>a novel approach of robot selection with the help of observed and theoretical values for a given industrial application</t>
  </si>
  <si>
    <t>e s r ravi kumar and j siva ram prasad</t>
  </si>
  <si>
    <t>1169</t>
  </si>
  <si>
    <t>A Novel Computer Simulation of the Mind Using Buddhist Theories</t>
  </si>
  <si>
    <t>Eric Lou</t>
  </si>
  <si>
    <t>10.2139/ssrn.3026291</t>
  </si>
  <si>
    <t>https://www.semanticscholar.org/paper/4af8a89fdadc26996f87b0420ade3ec3fece20fa</t>
  </si>
  <si>
    <t>We explore whether a body of knowledge for the mind based on ancient Buddhist psychology is computer programmable and could add value to the field of computational cognitive science. This system composed of the mechanics of human consciousness and cognitive processes is appealing because of its root in meditation, a rare non-intrusive method to examining the mind. In this paper, we design and develop a computer program that embodies the key components of the system, including consciousness, mental states, sense-based and mind-based cognitive processes in the Python programming language. By utilizing timed events, individual queues for each of the five senses that are regulated by a central queue for the brain, feature and object memory, and a concurrent sense and mind architecture, our prototype simulates a tick’s life cycle to depict its population growth curve as it learns to survive by refining its choices under varying arrival frequency of prey. The program could be of interest to artificial intelligence and robotics as it offers an alternative way to modeling and mimicking human cognition</t>
  </si>
  <si>
    <t>a novel computer simulation of the mind using buddhist theories</t>
  </si>
  <si>
    <t>eric lou</t>
  </si>
  <si>
    <t>1344</t>
  </si>
  <si>
    <t>A Novel Rubber Hand Illusion Paradigm Allowing Active Self-Touch With Variable Force Feedback Controlled by a Haptic Device</t>
  </si>
  <si>
    <t>M. Hara, Hiroyuki Nabae, A. Yamamoto, T. Higuchi</t>
  </si>
  <si>
    <t>IEEE Transactions on Human-Machine Systems</t>
  </si>
  <si>
    <t>10.1109/THMS.2015.2487499</t>
  </si>
  <si>
    <t>https://www.semanticscholar.org/paper/24df9af96c981fdecad3cd2ce213cb21e61b4c55</t>
  </si>
  <si>
    <t>This paper introduces an approach for manipulating bodily self-consciousness, in particular, senses of body ownership and illusory self-touch by using a robotic/haptic technology. This study especially focuses on the rubber hand illusion (RHI). In the classic RHI paradigm, an invisible participant's hand and a visible fake rubber hand are manually stimulated by an experimenter. However, our approach, which is termed active self-touch, allows the participants to administrate the tactile stimulation with variable force feedback by using a robotic master-slave system. Three RHI experiments with active self-touch were performed to demonstrate the utility of the proposed approach for assessment of bodily self-consciousness. The embodiment of a fake hand was assessed with the classic RHI paradigm, and the RHI paradigm with somatic sensation was applied to examine the effect of variable force feedback on the sense of illusory self-touch. These experiments verified that active self-touch allows participants to experience the classic RHI. In addition, the results implied that the sense of illusory self-touch can be induced, even if force feedback is absent in the dynamic self-touch condition, and that illusory sensation is easily modulated by variable force feedback during quasi-static self-touch rather than during dynamic self-touch. These findings suggest that our proposed approach has the potential to reveal relationships between action/haptic perception and the sense of body ownership.</t>
  </si>
  <si>
    <t>a novel rubber hand illusion paradigm allowing active self touch with variable force feedback controlled by a haptic device</t>
  </si>
  <si>
    <t>m hara hiroyuki nabae a yamamoto t higuchi</t>
  </si>
  <si>
    <t>63</t>
  </si>
  <si>
    <t>A phenomenology and epistemology of large language models: transparency, trust, and trustworthiness</t>
  </si>
  <si>
    <t>Richard Heersmink, Barend de Rooij, María Jimena Clavel Vázquez, Matteo Colombo</t>
  </si>
  <si>
    <t>Ethics and Information Technology</t>
  </si>
  <si>
    <t>10.1007/s10676-024-09777-3</t>
  </si>
  <si>
    <t>https://www.semanticscholar.org/paper/25bf53e47166195b7be06dd0a7269df813b3cb80</t>
  </si>
  <si>
    <t>"Artificial Intelligence" AND "phenomenology"; "artificial intelligence" AND "epistemology"</t>
  </si>
  <si>
    <t>This paper analyses the phenomenology and epistemology of chatbots such as ChatGPT and Bard. The computational architecture underpinning these chatbots are large language models (LLMs), which are generative artificial intelligence (AI) systems trained on a massive dataset of text extracted from the Web. We conceptualise these LLMs as multifunctional computational cognitive artifacts, used for various cognitive tasks such as translating, summarizing, answering questions, information-seeking, and much more. Phenomenologically, LLMs can be experienced as a “quasi-other”; when that happens, users anthropomorphise them. For most users, current LLMs are black boxes, i.e., for the most part, they lack data transparency and algorithmic transparency. They can, however, be phenomenologically and informationally transparent, in which case there is an interactional flow. Anthropomorphising and interactional flow can, in some users, create an attitude of (unwarranted) trust towards the output LLMs generate. We conclude this paper by drawing on the epistemology of trust and testimony to examine the epistemic implications of these dimensions. Whilst LLMs generally generate accurate responses, we observe two epistemic pitfalls. Ideally, users should be able to match the level of trust that they place in LLMs to the degree that LLMs are trustworthy. However, both their data and algorithmic opacity and their phenomenological and informational transparency can make it difficult for users to calibrate their trust correctly. The effects of these limitations are twofold: users may adopt unwarranted attitudes of trust towards the outputs of LLMs (which is particularly problematic when LLMs hallucinate), and the trustworthiness of LLMs may be undermined.</t>
  </si>
  <si>
    <t>a phenomenology and epistemology of large language models transparency trust and trustworthiness</t>
  </si>
  <si>
    <t>richard heersmink barend de rooij mar a jimena clavel v zquez matteo colombo</t>
  </si>
  <si>
    <t>114</t>
  </si>
  <si>
    <t>A Philosophical Examination of Artificial Consciousness's Realizability from the Perspective of Adaptive Representation</t>
  </si>
  <si>
    <t>Yidong Wei</t>
  </si>
  <si>
    <t>ISCAI</t>
  </si>
  <si>
    <t>10.1145/3711507.3711520</t>
  </si>
  <si>
    <t>https://www.semanticscholar.org/paper/0d78db0fbbb3e1ddbfe8734eb15a0752598687a1</t>
  </si>
  <si>
    <t>The rapid development of artificial intelligence (AI) has made artificial consciousness (AC) or machine consciousness (MC) an important topic of interest. Yet, the idea of man as machine is not equivalent to the idea of machine as man. It is basically a consensus that humans are conscious while machines are not. The great success of AI has inspired people to explore the questions of AC and artificial life, which inevitably involves many challenges and debates, including philosophical, ethical, as well as scientific and technological ones. Specifically, these challenges and debates relate to the possibility and impossibility of AC, its relevance and compositional irrelevance to the mind, the morphological computation versus realizability of intelligence and the coupling of their inner worlds to their outer environments, and the debate between realism and relativism about the moral status of artificial agent, with a central issue being the epistemological puzzle of how to know what a machine is conscious of, which may be solved by adaptive representation as well as cultural construction of AC.</t>
  </si>
  <si>
    <t>a philosophical examination of artificial consciousnesss realizability from the perspective of adaptive representation</t>
  </si>
  <si>
    <t>yidong wei</t>
  </si>
  <si>
    <t>1063</t>
  </si>
  <si>
    <t>A Philosophical Inquiry into AI-Inclusive Epistemology</t>
  </si>
  <si>
    <t>Ammar Younas, Yi Zeng</t>
  </si>
  <si>
    <t>2024 8th Asian Conference on Artificial Intelligence Technology (ACAIT)</t>
  </si>
  <si>
    <t>10.1109/ACAIT63902.2024.11022320</t>
  </si>
  <si>
    <t>https://www.semanticscholar.org/paper/a8406bd54fc7a4cfd742d933adb8aa512672b88a</t>
  </si>
  <si>
    <t>This paper introduces the concept of AI-inclusive epistemology, suggesting that artificial intelligence (AI) may develop its own epistemological perspectives, function as an epistemic agent, and assume the role of a quasi-member of society. We explore the unique capabilities of advanced AI systems and their potential to provide distinct insights within knowledge systems traditionally dominated by human cognition. Additionally, the paper proposes a framework for a sustainable symbiotic society where AI and human intelligences collaborate to enhance the breadth and depth of epistemological pursuits. Through this exploration, we aim to redefine conventional knowledge paradigms by integrating the AI perspective, thereby fostering a more comprehensive and dynamic epistemological landscape.</t>
  </si>
  <si>
    <t>a philosophical inquiry into ai inclusive epistemology</t>
  </si>
  <si>
    <t>ammar younas yi zeng</t>
  </si>
  <si>
    <t>1101</t>
  </si>
  <si>
    <t>A Plea for History and Philosophy of Statistics and Machine Learning</t>
  </si>
  <si>
    <t>Hanti Lin</t>
  </si>
  <si>
    <t>10.48550/arXiv.2506.22236</t>
  </si>
  <si>
    <t>https://www.semanticscholar.org/paper/e718138d4825e99095f7b1af6047b5b2296a9128</t>
  </si>
  <si>
    <t>The integration of the history and philosophy of statistics was initiated at least by Hacking (1975) and advanced by Hacking (1990), Mayo (1996), and Zabell (2005), but it has not received sustained follow-up. Yet such integration is more urgent than ever, as the recent success of artificial intelligence has been driven largely by machine learning -- a field historically developed alongside statistics. Today, the boundary between statistics and machine learning is increasingly blurred. What we now need is integration, twice over: of history and philosophy, and of two fields they engage -- statistics and machine learning. I present a case study of a philosophical idea in machine learning (and in formal epistemology) whose root can be traced back to an often under-appreciated insight in Neyman and Pearson's 1936 work (a follow-up to their 1933 classic). This leads to the articulation of an epistemological principle -- largely implicit in, but shared by, the practices of frequentist statistics and machine learning -- which I call achievabilism: the thesis that the correct standard for assessing non-deductive inference methods should not be fixed, but should instead be sensitive to what is achievable in specific problem contexts. Another integration also emerges at the level of methodology, combining two ends of the philosophy of science spectrum: history and philosophy of science on the one hand, and formal epistemology on the other hand.</t>
  </si>
  <si>
    <t>a plea for history and philosophy of statistics and machine learning</t>
  </si>
  <si>
    <t>hanti lin</t>
  </si>
  <si>
    <t>747</t>
  </si>
  <si>
    <t>A Possible Approach for Implementing Self-Awareness in JASON</t>
  </si>
  <si>
    <t>L. Sabatucci, M. Cossentino, C. Lodato, S. Lopes, V. Seidita</t>
  </si>
  <si>
    <t>European Workshop on Multi-Agent Systems</t>
  </si>
  <si>
    <t>https://www.semanticscholar.org/paper/92781beda3dc6029bcdba41241f58bc1b45ddcfa</t>
  </si>
  <si>
    <t>In Philosophy, the term awareness is often associated to theories of consciousness and self-referential behavior. In computer science, the awareness is a topic of increasing relevance in both Software Engineering and Artificial Intelligence, being closely related to autonomy and proactiveness. We can distinguish two orders of awareness: the first order is the awareness of the environment also known as context-awareness; conversely, self-awareness is a higher order awareness (knowledge about one’s own mental states). Nowadays, many agent oriented languages offer native instruments to implement context-awareness. However, self-awareness is not adequately supported and it requires further considerations. This paper focuses on implementation techniques, based on JASON, for creating software agents able to dynamically reason about their knowledge of the environment, as well as on their missions, capabilities and current execution state. </t>
  </si>
  <si>
    <t>a possible approach for implementing self awareness in jason</t>
  </si>
  <si>
    <t>l sabatucci m cossentino c lodato s lopes v seidita</t>
  </si>
  <si>
    <t>828</t>
  </si>
  <si>
    <t>A Postmodern (Singularity) Future with a Post-Human Godless Algorithm: Trans-Humanism, Artificial Intelligence, and Dataism</t>
  </si>
  <si>
    <t>Khaled Al-Kassimi</t>
  </si>
  <si>
    <t>Religions</t>
  </si>
  <si>
    <t>10.3390/rel14081049</t>
  </si>
  <si>
    <t>https://www.semanticscholar.org/paper/988e73fdbe6d5153bbefd03f74b8bafe9b6ca41f</t>
  </si>
  <si>
    <t>"Artificial Intelligence" AND "consciousness"; "artificial intelligence" AND "epistemology"</t>
  </si>
  <si>
    <t>The objective of this manuscript is to reveal that the challenge in understanding the ethical consequences of a post-human condition characterizing trans-humanist ontology is linked to postmodern epistemology lacking any metaphysical and theological essence. The introductory section provides an overview of trans-humanist thought and the concerns deliberated against it at the recent conference titled A.I Ethics: An Abrahamic Commitment to the Rome Call, charting a path ensuring that technological innovations do not undermine the ethical, spiritual, and moral values animating the telos of the human being. The second section traces the philosophical genealogy of trans-humanism from the Age of Reason (i.e., modern epistemology) to our current Age of Feeling (i.e., postmodern epistemology). This section also stresses that the ontology accenting both periods—the death of God and the death of human—is latent in trans-humanist ideology, which seeks to extinguish the quest of knowing God with an ateleological state that crucifies the human in pursuit of worshipping technology. The third section scrutinizes the conceptual framework of trans-humanism by deconstructing concepts structuring its worldview such as Singularity, Artificial Super Intelligence, and the pseudo-religion known as Dataism. Additionally, this section examines how trans-humanist proponents—while adhering to postmodern philosophy—alter the definitions of sacred concepts that exclusively animate a human state of being, such as consciousness, intelligence, and awareness, by anthropomorphizing AI. The final section recalls the wisdom of the Nicomachean Ethics and the Alchemy of Happiness, composed—respectively—by Aristotle and Al-Ghazali. It highlights the immoral significances of choosing to ignore the implications of Dataism and its techno-scientific objectives, which obscure the use of techne in a virtuous manner attaining eudaimonia and the essence of humanness seeking a path—using God-given sensoria—knowledge of Divine Beauty.</t>
  </si>
  <si>
    <t>a postmodern singularity future with a post human godless algorithm trans humanism artificial intelligence and dataism</t>
  </si>
  <si>
    <t>khaled al kassimi</t>
  </si>
  <si>
    <t>1000</t>
  </si>
  <si>
    <t>A preliminary discussion on cultural variabilities in human-AI relation</t>
  </si>
  <si>
    <t>O. Sakura</t>
  </si>
  <si>
    <t>https://www.semanticscholar.org/paper/300646d4201931f60ee713f416188ac2f5513624</t>
  </si>
  <si>
    <t>The aim of the paper is to demonstrate the possibility that iconographical analysis of the composition of humans and AI/robots would contribute to acquire new perspectives in cultural variabilities in public image and social epistemology of AI/robots. While placing humans and AI/robots side by side is preferred in Japanese pictures, Western photos tend to capture humans and AI/robots with gazing together. Applying the theory of "viewing together," or joint attention, we may suggest from the observed difference that Japanese society may regard AI/robots as more human-like agents, or may consider them in more anthropomorphic way than in Western countries We need more organized analysis of pictures on the internet, careful investigation of the concept of animism, as well more systematic comparative surveys of the public images of AI/robots within East-Asian countries which share many of ecological and cultural conditions.</t>
  </si>
  <si>
    <t>a preliminary discussion on cultural variabilities in human ai relation</t>
  </si>
  <si>
    <t>o sakura</t>
  </si>
  <si>
    <t>109</t>
  </si>
  <si>
    <t>A Process-Based Architecture for an Artificial Conscious Being</t>
  </si>
  <si>
    <t>R. Manzotti</t>
  </si>
  <si>
    <t>10.1007/978-94-007-1044-3_12</t>
  </si>
  <si>
    <t>https://www.semanticscholar.org/paper/477b1b4de70c4cbae412dee7b5572824f328b108</t>
  </si>
  <si>
    <t>A conscious being is a system that experiences (feels) something. In order to build an artificial conscious being we need to give an account of what it is to experience or feel something. Any project that aims to design an artificial conscious being thus needs to be concerned with the notion of experience or feeling. As I argue in the following, for the purposes of robotics this task can be profitably approached if we leave behind the dualist framework of traditional Cartesian substance metaphysics and adopt a process-metaphysical stance. I begin by sketching the outline of a process-ontological scheme whose basic entities are called ‘onphenes’. From within this scheme I formulate a series of constraints on an architecture for consciousness. An architecture abiding by these constraints is capable of ontogenesis driven by onphenes. Since an onphene is a process in which the occurrence of an event creates the conditions for the occurrence of another event of the same kind, an onphene-based architecture allows for external events to provoke the repetition of other events of the same kind. In an artificial conscious being, this propensity to repeat events can be considered as a functional reconstruction of motivation. In sum, if we base the architecture for an artificial conscious being on onphenes, we receive a system that experiences (feels) and is capable of developing new motivations. In conclusion I present some experimental results in support of this claim.</t>
  </si>
  <si>
    <t>a process based architecture for an artificial conscious being</t>
  </si>
  <si>
    <t>r manzotti</t>
  </si>
  <si>
    <t>995</t>
  </si>
  <si>
    <t>A Project Course In Embedded Design</t>
  </si>
  <si>
    <t>A. Nelsson</t>
  </si>
  <si>
    <t>10.18260/1-2--10700</t>
  </si>
  <si>
    <t>https://www.semanticscholar.org/paper/b2cb97e039b92e76c27c5f137650c8aa95593117</t>
  </si>
  <si>
    <t>At Blekinge Institute of Technology, Sweden, a project course in embedded design is given for second year students of the Bachelor programs in Electrical/Computer Engineering. The assignment for the students is to specify and design an prototype control system for a mobile robot, currently a small car. The control system is based on a DSP (Digital Signal Processor). This course gives the students an opportunity to use and combine, in a practical way, the theoretical knowledge from earlier courses in electronics, microprocessors, automatic control, electrical measurements and programming. Working in a team-based project organization is also an important part of the course, as well as oral and written presentation techniques. The project is accomplished in teams of four students during a period of seven weeks. On the last day of the project there is a competition between the student teams in which the robot will race on a track with obstacles. The length of the competition track is 7 meters and the track has 5 to 7 randomly placed obstacles. The students have been very satisfied with this type of course. The design of the embedded system gives them a basic and useful understanding of sensors, electronics and a DSP. The course is given for 50 students, 3 times every year.</t>
  </si>
  <si>
    <t>a project course in embedded design</t>
  </si>
  <si>
    <t>a nelsson</t>
  </si>
  <si>
    <t>1993</t>
  </si>
  <si>
    <t>A Protocol for Testing Conscious Learning Robots</t>
  </si>
  <si>
    <t>IEEE International Joint Conference on Neural Network</t>
  </si>
  <si>
    <t>10.1109/IJCNN54540.2023.10191945</t>
  </si>
  <si>
    <t>https://www.semanticscholar.org/paper/58480bf4c54edc09ecedc590e36b462693a9872b</t>
  </si>
  <si>
    <t>This is a theoretical paper. The theory [31] and algorithm [32] for conscious learning have been recently published. Developmental scales for human children are well developed. Such scales need to be adapted to testing conscious learning robots. Without such adaptations, future conscious robots lack a standard, even if the theory and algorithm for conscious learning are implemented and refined in the future. This paper discusses such an adaptation, but does not include actual experimental results. It first proposes that an open skull will not allow a conscious brain because the open skull allows a conscious homunculus (human) who takes over the job of consciousness. That is why the currently popular “open skull” machine learning protocols will not produce conscious robots. Then, the paper borrows some of the milestones from human mental development measured in terms of human mental ages. The author hopes that independent laboratories will conduct tests using the milestones suggested here, so as to see whether the new protocol is suited for measuring robotic consciousness. Due to space limitations, this paper does not explain conscious learning. The reader should first read [32] before reading this paper. For four aspects of transfer across milestones, the reader should read [28] (e.g., Sec. 10.3).</t>
  </si>
  <si>
    <t>a protocol for testing conscious learning robots</t>
  </si>
  <si>
    <t>402</t>
  </si>
  <si>
    <t>A Protophenomenological Analysis of Synthetic Emotion in Robots Technical Report UT-CS-08-623</t>
  </si>
  <si>
    <t>B. MacLennan</t>
  </si>
  <si>
    <t>https://www.semanticscholar.org/paper/5068e2ed22fa37afd33a8554242ce81541794f66</t>
  </si>
  <si>
    <t>This report addresses the “Hard Problem” of consciousness in the context of robot emotions. The Hard Problem, as defined by Chalmers, refers to the task of explaining the relation between conscious experience and the physical processes associated with it. For example, a robot can act afraid, but could it feel fear? Using protophenomenal analysis, which reduces conscious experience to its smallest units and investigates their physical correlates, we consider whether robots could feel their emotions, and the conditions under which they might do so. We find that the conclusion depends on unanswered but empirical questions in the neuropsychology of human consciousness. However, we do conclude that conscious emotional experience will require a robot to have a rich representation of its body and the physical state of its internal processes, which is important even in the absence of conscious experience. * This report is an unedited draft of “Robot React, but Can They Feel?” (a chapter submitted for the Handbook of Research on Synthetic Emotions and Sociable Robotics: New Applications in Affective Computing and Artificial Intelligence, edited by Jordi Vallverdú and David Casacuberta); it is being circulated for critical comment.</t>
  </si>
  <si>
    <t>a protophenomenological analysis of synthetic emotion in robots technical report ut cs 08 623</t>
  </si>
  <si>
    <t>b maclennan</t>
  </si>
  <si>
    <t>338</t>
  </si>
  <si>
    <t>A quantum-based semiotic model for textual semantics</t>
  </si>
  <si>
    <t>F. Galofaro, Z. Toffano, Bich-Liên Doan</t>
  </si>
  <si>
    <t>10.1108/K-05-2017-0187</t>
  </si>
  <si>
    <t>https://www.semanticscholar.org/paper/576847862af88e73466310f72a4d5948e2afa91c</t>
  </si>
  <si>
    <t>Purpose The paper aims to provide a semiotic interpretation of the role played by entanglement in quantum-based models aimed to information retrieval and suggests possible improvements. Actual models are capable of retrieving documents relevant to a query composed of a keyword and its acceptation expressed by a given context. The paper also considers some analogies between this technique and quantum-based approaches in other disciplines to discuss the consequence of this quantum turn, as epistemology and philosophy of language are concerned. Design/methodology/approach We use quantum geometry to design a formal model for textual semiotics. In particular, the authors refer to Greimas’s work on semantics and information theory, to Eco’s writings on semantic memory and to Lotman’s work on a cybernetic notion of culture. Findings Quantum approaches imply a particular point of view on meaning. Meaning is not a real, positive quality of a given word. It is a net of relations constructed in the text, whose value is progressively determined during the reading process. Furthermore, reading is not a neutral operation: to read is to determine meaning. If it is said that, from a general semiotic point of view, meaning is stored in quantum semantic memories and is read/written by semantic machines, then the operation of “reading/writing” is analogous to the operation of measuring in quantum theory: in other terms, meaning is a value, and this implies an instance (not necessarily human) according to which values are valuable. Research limitations/implications The authors are not proposing a complete quantum semantics. At the present, quantum information retrieval can detect the presence of semantic relations. The authors suggest a way to characterize them, leaving open the problem on how to formalize the document as a vector in four-state semantic space. Practical implications A quantum turn shows deep semiotic implications on the approach to language, which shows an immanent semantic organization not reducible to syntax and morphology. This organization is probabilistic and indeterministic and explains to what extent text fixes the meaning of its lexical units. Social implications In the authors’ perspective, signification is not the exclusivity of a human subject. Criticizing Turing test, the great semiotic and cybernetic scholar Jurij Lotman wrote that if we identify “intelligent” and “human”, we raise the failings of an actual form of intelligence to the rank of an essential characteristic. On this line, meaning is considered as a feature of social, artificial and biological systems. Originality/value The adoption of quantum formalism seems in line with cybernetic framework, involving a probabilistic, non-cartesian point of view on meaning aimed to critically discuss the human–machine relation. Furthermore, Quantum theory (QT) implies a phenomenological point of view on the conditions of possibility of meaning.</t>
  </si>
  <si>
    <t>a quantum based semiotic model for textual semantics</t>
  </si>
  <si>
    <t>f galofaro z toffano bich li n doan</t>
  </si>
  <si>
    <t>79</t>
  </si>
  <si>
    <t>A Quasi-Phenomenology with Examples. The Invisible Man, the Posthuman and the Robot</t>
  </si>
  <si>
    <t>P. Cassou-Noguès</t>
  </si>
  <si>
    <t>10.1414/84252</t>
  </si>
  <si>
    <t>https://www.semanticscholar.org/paper/257928fde45d1aa721988b6404ed40c44c3e55ad</t>
  </si>
  <si>
    <t>The aim of this paper is to outline a philosophical method based on fiction. Or, more precisely, to build a framework which would enable one to use extra-ordinary fictions in philosophy and in continental philosophy in particular. I start with the case of the invisible man and argue that it should be considered as legitimate example in philosophy, even though the character described by H.G. Wells may impossible in real life, and an aberration according to science. From this case study, I then distinguish different senses of the possible and argue that philosophy is related to the widest domain of the possible. The second half of the paper is devoted to responding to the objection that philosophy is only concerned with real life situations.</t>
  </si>
  <si>
    <t>a quasi phenomenology with examples the invisible man the posthuman and the robot</t>
  </si>
  <si>
    <t>p cassou nogu s</t>
  </si>
  <si>
    <t>A Relational-Database Methodology for Incorporating Consciousness into AI Agents</t>
  </si>
  <si>
    <t>O. Wolfson</t>
  </si>
  <si>
    <t>10.1142/s2705078521500041</t>
  </si>
  <si>
    <t>https://www.semanticscholar.org/paper/844c13ff0ed1e79002879242d722fbafd80524c0</t>
  </si>
  <si>
    <t>Consciousness is key to Artificial General Intelligence. It is currently unclear what is consciousness and we expect that by the time it is understood, there will probably be millions of man-years invested in the development of AI agents. This paper addresses the following question. How should AI agents be engineered from now on, such that when it becomes clear how consciousness and subjective experiences are generated, the effort of endowing AI agents and robots existing at that time with consciousness is minimized. As far as we know this question has not been studied heretofore. The paper proposes a methodology and architecture that are based on evolving Probabilistic Relational Databases, and on stepwise progressive data fusion. The methodology and architecture are independent of what consciousness turns out to be, provided that it can be incorporated into AI agents.</t>
  </si>
  <si>
    <t>a relational database methodology for incorporating consciousness into ai agents</t>
  </si>
  <si>
    <t>o wolfson</t>
  </si>
  <si>
    <t>A Review of Jerry Fodor's In Critical Condition: Polemical Essays on Cognitive Science and the Philosophy of Mind</t>
  </si>
  <si>
    <t>M. Werning, Heinrich-Heine-Universität Düsseldorf</t>
  </si>
  <si>
    <t>https://www.semanticscholar.org/paper/410574464ba5c80c0e9079286414f9087ea7b029</t>
  </si>
  <si>
    <t xml:space="preserve">The paper critically reviews Jerry Fodor's book In Critical Condition: Polemic Essays on Cognitive Science and the Philosophy of Mind. It focuses on Fodor's compositionality arguments and their relevance to the following questions: (i) How should concepts be individuated? (ii) What has semantics to do with epistemology? (iii) Who is right in the debate over classical and connectionist theories of cognition? (iv) How can the semantic properties of a mental state be inherited from the semantic properties of the state's constituents? The paper finally argues that Fodor's opposition to functional role semantics might jeopardize his view that semantic compositionality requires appropriate constituent relations between complex and less complex concepts. If your research interests, in any respect, are about things with semantic properties, such as language, thought, brains, or computers, many books may concern your particular subject, but only few authors go after the big issues. One of them is Jerry Fodor. Although he is a professional philosopher, his writings bear heavily on disciplines as unlike as linguistics and neurobiology, or literary theory and artificial intelligence. The reason for this immense scope is his work on what's called compositionality: a necessary property of all systems that show a certain systematic correlation between content bearers. </t>
  </si>
  <si>
    <t>a review of jerry fodors in critical condition polemical essays on cognitive science and the philosophy of mind</t>
  </si>
  <si>
    <t>m werning heinrich heine universit t d sseldorf</t>
  </si>
  <si>
    <t>1089</t>
  </si>
  <si>
    <t>A Review of Kant’s A Priori Judgments and Their Epistemological and Moral Significance</t>
  </si>
  <si>
    <t>Seoyeon Lee</t>
  </si>
  <si>
    <t>Journal of scientific reports-A</t>
  </si>
  <si>
    <t>10.58970/jsr.1095</t>
  </si>
  <si>
    <t>https://www.semanticscholar.org/paper/335c44d49f372afab961ad4a2422f016aa115013</t>
  </si>
  <si>
    <t>This paper critically reviews the function and significance of a priori synthetic judgments in Kantian philosophy, emphasizing their foundational role in human cognition, moral consciousness, and scientific inquiry. It explores Kant’s argument that human understanding actively constructs experience rather than passively receiving external reality. Through an analysis of Kant’s transcendental self and philosophical architectonics, this study examines how reason unifies epistemology, ethics, and aesthetics. The paper further discusses the contemporary relevance of Kant’s ideas, particularly in metaphysics, scientific methodology, and ethical challenges such as artificial intelligence and sustainability. By synthesizing recent scholarly discussions, this review highlights the enduring philosophical significance of a priori synthetic judgments in shaping our understanding of knowledge, morality, and reality.</t>
  </si>
  <si>
    <t>a review of kant s a priori judgments and their epistemological and moral significance</t>
  </si>
  <si>
    <t>seoyeon lee</t>
  </si>
  <si>
    <t>368</t>
  </si>
  <si>
    <t>A review of neuroscience-inspired frameworks for machine consciousness</t>
  </si>
  <si>
    <t>Seyed-Ali Sadegh-Zadeh, Mahboobe Bahrami</t>
  </si>
  <si>
    <t>Artificial Intelligence in Health</t>
  </si>
  <si>
    <t>10.36922/aih.5690</t>
  </si>
  <si>
    <t>https://www.semanticscholar.org/paper/ab9d231f31550809ed9e7b8859a22fb6a8defc32</t>
  </si>
  <si>
    <t>Consciousness in humans is a state of awareness that encompasses both the self and the external environment, emerging from the intricate interplay of cortical and subcortical brain structures and neurotransmitter systems. The possibility that machines could possess consciousness has sparked ongoing debate. Proponents of strong artificial intelligence (AI) equate programmed computational processes with cognitive states, while advocates of weak AI argue that machines merely simulate thought without attaining genuine consciousness. This review critically examines neuroscience-inspired frameworks for artificial consciousness, exploring their alignment with prevailing theories of human consciousness. We investigate the fundamental cognitive functions associated with consciousness, including memory, awareness, prediction, learning, and experience, and their relevance to artificial systems. By analyzing neuroscience-based approaches to artificial consciousness, we identify key challenges and opportunities in the pursuit of machines capable of mimicking conscious states. Although present AI systems demonstrate advanced capabilities in intelligence and cognition, they fall short of achieving genuine consciousness, as defined in the context of human awareness. We discuss both the theoretical underpinnings and practical implications of creating artificial consciousness, addressing both weak and strong AI perspectives. Furthermore, we highlight the ethical and philosophical concerns that arise with the potential realization of machine consciousness. Our objective is to provide a comprehensive synthesis of the literature, fostering a deeper understanding of the interdisciplinary challenges involved in artificial consciousness and guiding future research directions.</t>
  </si>
  <si>
    <t>a review of neuroscience inspired frameworks for machine consciousness</t>
  </si>
  <si>
    <t>seyed ali sadegh zadeh mahboobe bahrami</t>
  </si>
  <si>
    <t>162</t>
  </si>
  <si>
    <t>A Review on Artificial Intelligence with Deep Human Reasoning</t>
  </si>
  <si>
    <t>Janmanchi Harika, Palavadi Baleeshwar, K. Navya, Hariharan Shanmugasundaram</t>
  </si>
  <si>
    <t>2022 International Conference on Applied Artificial Intelligence and Computing (ICAAIC)</t>
  </si>
  <si>
    <t>10.1109/ICAAIC53929.2022.9793310</t>
  </si>
  <si>
    <t>https://www.semanticscholar.org/paper/d5d86703b78ad7ba560aeb7c46b0853bd854082b</t>
  </si>
  <si>
    <t>Artificial Intelligence (AI) is a broad term that can be construed to mean a focusing computer programming and development that is designed to train machines and to perform task. Artificial intelligence can be used to test theories of reasoning like cognitive reasoning and consciousness. Research has been conducted on the development of machines with human behavior and cognitive characteristics that are related to consciousness. Artificial Intelligence and Reasoning that are dealt with, can necessarily solve problems related to mental health issues that humans find complex, but research on new interaction techniques and human for cooperation theories, technologies limited the issues and challenges facing the application of artificial reasoning. Here in this paper, the relation between artificial intelligence human reasoning that is also called as AI reasoning or artificial reasoning has been studied. Artificial intelligence impacts reasoning and how artificial reasoning can be used in day-to-day activities to regain our mental health. Moreover, this work focuses on problems that can be solved with AI Reasoning in trying to find the possible solutions.</t>
  </si>
  <si>
    <t>a review on artificial intelligence with deep human reasoning</t>
  </si>
  <si>
    <t>janmanchi harika palavadi baleeshwar k navya hariharan shanmugasundaram</t>
  </si>
  <si>
    <t>1246</t>
  </si>
  <si>
    <t>A robot aimed with consciousness</t>
  </si>
  <si>
    <t>A. Chella</t>
  </si>
  <si>
    <t>10.1421/90312</t>
  </si>
  <si>
    <t>https://www.semanticscholar.org/paper/34d8de59e5cfa025acdc4234f90466a42ad0ab7a</t>
  </si>
  <si>
    <t>No abstract in English. Paper in Italian.</t>
  </si>
  <si>
    <t>a robot aimed with consciousness</t>
  </si>
  <si>
    <t>a chella</t>
  </si>
  <si>
    <t>806</t>
  </si>
  <si>
    <t>A robot architecture based on higher order perception loop.</t>
  </si>
  <si>
    <t>Advances in Experimental Medicine and Biology</t>
  </si>
  <si>
    <t>10.1007/978-0-387-79100-5_15</t>
  </si>
  <si>
    <t>https://www.semanticscholar.org/paper/136f4e96bbde13e5a9bb740828f78ca491787a4a</t>
  </si>
  <si>
    <t>The paper discusses the self-consciousness of a robot as based on higher order perceptions of the robot itself. In this sense, the first order perceptions of the robot are the immediate perceptions of the outer world of the robot, while higher order perceptions are the robot perceptions of its own inner world. The resulting architecture based on higher order perceptions has been implemented and tested in a project regarding a robotic touristic guide acting in the Botanical Garden of the University of Palermo.</t>
  </si>
  <si>
    <t>a robot architecture based on higher order perception loop</t>
  </si>
  <si>
    <t>209</t>
  </si>
  <si>
    <t>A Robot Playing Scrabble Using Visual Feedback</t>
  </si>
  <si>
    <t>J. Bengtsson, Anders Ahlstrand, K. Nilsson, A. Robertsson, Magnus Olsson, A. Heyden, Rolf Johansson</t>
  </si>
  <si>
    <t>10.1016/S1474-6670(17)37988-0</t>
  </si>
  <si>
    <t>https://www.semanticscholar.org/paper/67b8f0d072a4345ef7ae79ca0d2855e2d980abc9</t>
  </si>
  <si>
    <t>Today most industrial robot systems use dedicated and rather limited sensors, and available control systems provide limited support for feedback control. Aiming towards more autonomous robot systems, we want to improve flexibility. The game Scrabble is used as a test problem capturing these aspects. Our approach is to incorporate visual servoing and a conventional powerful off-line prograrnrning (OLP) system into the real-time control system, providing task specification and visual debugging. We use the OLP tool Envision from Deneb and an ABB robot with reconfigured control system, where the control system has an Open Robot Control architecture (ORC). The vision system is connected to a host computer and the camera is attached to the robot gripper. By extending the control system, we have designed and implemented both the vision system and the application for the Scrabble game. Our system implementation shows that ORC constitutes a necessary support for incorporation of real-time visual feedback and that OLP may effectively be used with real-time feedback of sensor data.</t>
  </si>
  <si>
    <t>a robot playing scrabble using visual feedback</t>
  </si>
  <si>
    <t>j bengtsson anders ahlstrand k nilsson a robertsson magnus olsson a heyden rolf johansson</t>
  </si>
  <si>
    <t>784</t>
  </si>
  <si>
    <t>A Robot Uses an Evaluation Based on Internal Time to Become Self-aware and Discriminate Itself from Others</t>
  </si>
  <si>
    <t>Toshiyuki Takiguchi, J. Takeno</t>
  </si>
  <si>
    <t>10.1007/978-3-642-34274-5_53</t>
  </si>
  <si>
    <t>https://www.semanticscholar.org/paper/17939c432c81d9c83745e1c1653df06f06bf4a8a</t>
  </si>
  <si>
    <t>The authors are attempting to clarify the nature of human consciousness by creating functions similar to that phenomenon in a robot. First of all, they focused on self-aware, confirming a new hypothesis from an experiment on a robot using a neural network with the MoNAD structure which they created based on the concept of a human neural circuit. The basis of this hypothesis is that “the entity receives an anticipated response within a certain evaluation standard based on internal time.” This paper discusses the theory of awareness in robots, related experiments, this hypothesis and the prospects for the future.</t>
  </si>
  <si>
    <t>a robot uses an evaluation based on internal time to become self aware and discriminate itself from others</t>
  </si>
  <si>
    <t>toshiyuki takiguchi j takeno</t>
  </si>
  <si>
    <t>1226</t>
  </si>
  <si>
    <t>A Role for Action Selection in Consciousness: An Investigation of a Second-Order Darwinian Mind</t>
  </si>
  <si>
    <t>R. Wortham, J. Bryson</t>
  </si>
  <si>
    <t>EUCognition</t>
  </si>
  <si>
    <t>https://www.semanticscholar.org/paper/75b4c446dbd819f9f511ab5a7293a23616d070c5</t>
  </si>
  <si>
    <t>We investigate a small footprint cognitive architecture comprised of two reactive planner instances. The first interacts with the world via sensor and behaviour interfaces. The second monitors the first, and dynamically adjusts its plan in accordance with some predefined objective function. We show that this configuration produces a Darwinian mind, yet aware of its own operation and performance, and able to maintain performance as the environment changes. We identify this architecture as a second-order Darwinian mind, and discuss the philosophical implications for the study of consciousness. We use the Instinct Robot World agent based modelling environment, which in turn uses the Instinct Planner for cognition.</t>
  </si>
  <si>
    <t>a role for action selection in consciousness an investigation of a second order darwinian mind</t>
  </si>
  <si>
    <t>r wortham j bryson</t>
  </si>
  <si>
    <t>446</t>
  </si>
  <si>
    <t>A scheme for an embodied artificial intelligence</t>
  </si>
  <si>
    <t>R. Flemmer</t>
  </si>
  <si>
    <t>2009 4th International Conference on Autonomous Robots and Agents</t>
  </si>
  <si>
    <t>10.1109/ICARA.2000.4804031</t>
  </si>
  <si>
    <t>https://www.semanticscholar.org/paper/a942eef5efadc527dffc5b68e7a797471d6d2a32</t>
  </si>
  <si>
    <t>A method is presented to construct an embodied artificial intelligence. The method grows out of a system for object recognition in artificial vision and relies upon such a capability. Examples from the biosphere are extensively discussed in coming to the method which has, as its central tenet, that all intelligence is fundamentally related to objects. All the aspects needed by an embodied intelligence are developed including consciousness, memory and volition.</t>
  </si>
  <si>
    <t>a scheme for an embodied artificial intelligence</t>
  </si>
  <si>
    <t>r flemmer</t>
  </si>
  <si>
    <t>1065</t>
  </si>
  <si>
    <t>A Science Fiction Tale? A robot called Archaeologist</t>
  </si>
  <si>
    <t>J. Barceló</t>
  </si>
  <si>
    <t>https://www.semanticscholar.org/paper/e6d611898c6df803c2c52e162a70da8c568e746f</t>
  </si>
  <si>
    <t>In this paper I imagine aii automatic archaeologist as a machine able to act as any of us, archaeologists, learning through experience to associate archaeological observations to explanations, and using those associations to solve archaeological problems. Such a machine is here described as a device which perceives its environment through some mechanisms called sensors and acts upon that environment through other mechanisms called actuators or effectors. Such an automaton should be capable of solving archaeological problems through a sequence of epistemic actions or cognitive behaviors. Artificial Intelligence techniques and technology is used to address the question How a robot can solve "automatically " archaeological problems.</t>
  </si>
  <si>
    <t>a science fiction tale a robot called archaeologist</t>
  </si>
  <si>
    <t>j barcel</t>
  </si>
  <si>
    <t>19</t>
  </si>
  <si>
    <t>A Science of goal formulation : American and Soviet discussions of cybernetics and systems theory</t>
  </si>
  <si>
    <t>S. Umpleby, V. N. Sadovskiǐ</t>
  </si>
  <si>
    <t>https://www.semanticscholar.org/paper/e6d75a177572ebcc32a0ec72c1bc04b5a7ccd159</t>
  </si>
  <si>
    <t>Part 1 Epistemology: knowing in self-regulating organisms - a constructivist approach, E.Von Glaserfield conceptual difficulties involved in relations between the United States and the USSR, S.Umpleby. Part 2 Methodology: on some new lines of research in cybernetics and system modelling, O.A.Kossov logic in artificial intelligence systems, D.A.Pospelov. Part 3 Management: managing complexity in the systems age - a Renaissance systems perspective, W.J.Reckmeyer the systems approach to international relations - a comparison of US and Soviet models, B.J.Allyn.</t>
  </si>
  <si>
    <t>a science of goal formulation american and soviet discussions of cybernetics and systems theory</t>
  </si>
  <si>
    <t>s umpleby v n sadovski</t>
  </si>
  <si>
    <t>649</t>
  </si>
  <si>
    <t>A Scientific Perspective on the Hard Problem of Consciousness</t>
  </si>
  <si>
    <t>A. Samsonovich, G. Ascoli, H. Morowitz, M. Kalbfleisch</t>
  </si>
  <si>
    <t>https://www.semanticscholar.org/paper/ef9fbfe374d9e4fb1a82f50c5dca543c7f591b11</t>
  </si>
  <si>
    <t>The Hard Problem of consciousness, widely known as formulated by David Chalmers in the introduction to his book [1] (1996, p. xiii), can be articulated as follows. Our attribution of first-person experience to people based on observations and physical measurements is arbitrary and subjective. In principle, their actual experiences could be different, or not present, or present in only 50% of all cases, etc., with no consequences for any physical measurement. Therefore, the two questions: “How does a physical object, e.g., a brain, look to a researcher” and “How does it feel itself”, are not reducible to each other and must have separate answers. On the other hand, because subjective experience is not a topic of modern natural science, arguing about its lack of understanding within the present scientific framework is difficult. In this work we explain how subjective experience can be properly introduced into natural science, and the Hard Problem can be resolved, in exact analogy with the previous developments of science. The steps include the following. (1) Accept as an axiom that there are irreducible subjective experiences, which are directly observable by the subject via experiences of experiences. (2) Develop an empirical science of subjective experiences based on experiments, logic and parsimony, starting with a new metric system (one candidate for which is a semantic cognitive map: [2]) introduced together with related measuring techniques and a common language: agreed-upon labels to communicate results. (3) Connect the science of experiences with the traditional empirical science by establishing neural correlates of experiences. As we show, step (3) cannot be done before steps (1) and (2). We anticipate that our approach can be used to authenticate subjective experience (i.e., consciousness) in future artificial general intelligence systems, based on the established correlates.</t>
  </si>
  <si>
    <t>a scientific perspective on the hard problem of consciousness</t>
  </si>
  <si>
    <t>a samsonovich g ascoli h morowitz m kalbfleisch</t>
  </si>
  <si>
    <t>804</t>
  </si>
  <si>
    <t>A Self-Aware Agent</t>
  </si>
  <si>
    <t>Fabrizio Morbini</t>
  </si>
  <si>
    <t>https://www.semanticscholar.org/paper/2584e328526905e650c33bcec1cbb530ec018847</t>
  </si>
  <si>
    <t>Self-awareness is an aspect of consciousness that is highly developed in humans in comparison with other animals. A human being unaware of his or her personal characteristics, of what he or she knows and doesn’t know, can do and cannot do, wants and doesn’t want, has experienced and is experiencing, etc., would surely be difficult to communicate with naturally. Therefore we believe that consciousness plays a crucial role in building artificial dialog agents with human-level abilities. We will provide an overview of consciousness as viewed in philosophy, biology and artificial intelligence, and we will present relevant work on agents that show abilities related to consciousness. Then we will present our plan to create a self-aware agent intended to overcome some of the limitations of the state of the art in this field. keywords: self-aware agents, consciousness, episodic memory, dialog agents, knowledge representation.</t>
  </si>
  <si>
    <t>a self aware agent</t>
  </si>
  <si>
    <t>fabrizio morbini</t>
  </si>
  <si>
    <t>456</t>
  </si>
  <si>
    <t>A Semiotic Perspective on the Development of (Artificial) Consciousness</t>
  </si>
  <si>
    <t>P. Coppock</t>
  </si>
  <si>
    <t>Scandinavian Conference on AI</t>
  </si>
  <si>
    <t>https://www.semanticscholar.org/paper/566be50782770a313f9f2efed8b2169623b2faac</t>
  </si>
  <si>
    <t>In this essay I will attempt to position the development ofconsciousness within a semiotic perspective. I have drawn myinspiration mainly from Peircean semiotics but also from work in thefield of neurobiology by Gerald Edelman, and in systemic functionallinguistics by Michael Halliday. My reasons for doing this at aconference convened specifically to discuss issues of basic andapplied research related to Artificial Intelligence is because it isprecisely the interactive (and thus also intersubjective) nature ofthe evolutionary development of consciousness as intentionality inhuman beings that seems one of the most difficult and most oftensubverted aspects of human experience for experts working withmodelling systems addressing such problems as natural languageprocessing, development of inferencing and knowledge systems,interface design and indeed, advanced human-computer interaction ingeneral. Possibly this paper will provide some food for thought, andopen up for useful cross-disciplinary discussions here, and in thelonger term, not only with the community of researchers working onmore technologically oriented parts of Norwegian AI research, butalso the humanities and natural sciences.</t>
  </si>
  <si>
    <t>a semiotic perspective on the development of artificial consciousness</t>
  </si>
  <si>
    <t>p coppock</t>
  </si>
  <si>
    <t>312</t>
  </si>
  <si>
    <t>A Short Note on Emergence of Computational Robot Consciousness</t>
  </si>
  <si>
    <t>J. Kelemen</t>
  </si>
  <si>
    <t>https://www.semanticscholar.org/paper/cf72c3e918ad22564f1d95b4518cf2dd58b466d0</t>
  </si>
  <si>
    <t>A way is sketched how to answer the question about the computational power supposed behind the consciousness, esp. the computational robot consciousness. It is illustrated that a formal model of the possible functional architecture of certain type of robot enables to satisfy the test of emergence proposed earlier.</t>
  </si>
  <si>
    <t>a short note on emergence of computational robot consciousness</t>
  </si>
  <si>
    <t>j kelemen</t>
  </si>
  <si>
    <t>575</t>
  </si>
  <si>
    <t>A Software Agent Model of Consciousness</t>
  </si>
  <si>
    <t>S. Franklin, A. Graesser</t>
  </si>
  <si>
    <t>Consciousness and Cognition</t>
  </si>
  <si>
    <t>10.1006/ccog.1999.0391</t>
  </si>
  <si>
    <t>https://www.semanticscholar.org/paper/4453d3f4da3a9ccb2289a17bc29a3301a68f65d4</t>
  </si>
  <si>
    <t>Baars (1988, 1997) has proposed a psychological theory of consciousness, called global workspace theory. The present study describes a software agent implementation of that theory, called "Conscious" Mattie (CMattie). CMattie operates in a clerical domain from within a UNIX operating system, sending messages and interpreting messages in natural language that organize seminars at a university. CMattie fleshes out global workspace theory with a detailed computational model that integrates contemporary architectures in cognitive science and artificial intelligence. Baars (1997) lists the psychological "facts that any complete theory of consciousness must explain" in his appendix to In the Theater of Consciousness; global workspace theory was designed to explain these "facts." The present article discusses how the design of CMattie accounts for these facts and thereby the extent to which it implements global workspace theory.</t>
  </si>
  <si>
    <t>a software agent model of consciousness</t>
  </si>
  <si>
    <t>s franklin a graesser</t>
  </si>
  <si>
    <t>2155</t>
  </si>
  <si>
    <t>A Step Towards the Development of Socio-cognitive Agent</t>
  </si>
  <si>
    <t>Asma Kanwal, Wajahat Mahmood Qazi, Muhammad Atif Altaf, Atifa Athar, Mahmood Hussain, Syed Tanweer Shah Bukhari, Abeo Timothy Apasiba</t>
  </si>
  <si>
    <t>Lahore Garrison University research journal of computer science and information technology</t>
  </si>
  <si>
    <t>10.54692/lgurjcsit.2020.040396</t>
  </si>
  <si>
    <t>https://www.semanticscholar.org/paper/677265e7f36a2a2a815be411e6dd70f0db945355</t>
  </si>
  <si>
    <t>The embodiment of consciousness in socio-cognitive agents play a significant role in their acceptance as co-partners. Man-machine social interaction’s success is based on the agent’s generated believable behaviors. In this regard, such an agent needs to generate realistic beliefs, intentions, goals, self-regulation, verbal, and non-verbal communication (including gestures) according to the context of ongoing interaction is very important. This study hypothesizes that the implementation of the Theory of mind (TOM) may allow the agent to change its intentions, beliefs, and desires by predicting the existing perspective and mental states of the other agents involved in the given social interaction. To study the complexity of dynamics in a social context we have taken the case study of the ‘paper-scissor-rock’ game and developed a cognitive agent capable of using gestures for non-verbal communication following the Theory of mind. This work is in progress and is being developed on the iCub robot simulation. We have used tapped delay line neural networks as the basis for reinforcement learning and strategic planning. This paper will report the cognitive model, neural network initial results obtained.</t>
  </si>
  <si>
    <t>a step towards the development of socio cognitive agent</t>
  </si>
  <si>
    <t>asma kanwal wajahat mahmood qazi muhammad atif altaf atifa athar mahmood hussain syed tanweer shah bukhari abeo timothy apasiba</t>
  </si>
  <si>
    <t>835</t>
  </si>
  <si>
    <t>A Study of a Conscious Robot - An Attempt to Perceive the Unknown</t>
  </si>
  <si>
    <t>Soichiro Akimoto, J. Takeno</t>
  </si>
  <si>
    <t>International Conference on Agents and Artificial Intelligence</t>
  </si>
  <si>
    <t>10.5220/0002704904980501</t>
  </si>
  <si>
    <t>https://www.semanticscholar.org/paper/6f896acfd18a2c8ac72313d78954f3cd47e01a9d</t>
  </si>
  <si>
    <t>a study of a conscious robot an attempt to perceive the unknown</t>
  </si>
  <si>
    <t>soichiro akimoto j takeno</t>
  </si>
  <si>
    <t>739</t>
  </si>
  <si>
    <t>A STUDY OF SELF-AWARENESS IN ROBOTS</t>
  </si>
  <si>
    <t>Toshiyuki Takiguchi, A. Mizunaga, J. Takeno</t>
  </si>
  <si>
    <t>10.1142/S1793843013500030</t>
  </si>
  <si>
    <t>https://www.semanticscholar.org/paper/fe5d7515fdd591a42fef6d852a8ddc2c3148e3cf</t>
  </si>
  <si>
    <t>The present paper studies self-awareness and introduces some self-awareness related incidents. It then describes the relationship between self-awareness and consciousness and explains the MoNAD, a neural network circuit developed by the authors that capably describes the phenomena of self-awareness and consciousness. A model of self-awareness is then presented. This self-awareness model is a parallel network system in which multiple independent MoNADs communicate with one another. In experiments with robots, three test robots were used: (1) a self-image robot reflected in a mirror, (2) another robot, and (3) a cable-connected robot behaving as commanded by the self-robot. The reactions of the three test robots to the self-robot were compared to investigate the self-awareness of the self-robot. The experiments have shown that the conditions required for the self-robot to interpret the test robot to be part of itself are: (1) the test robot must return a reaction within a certain period of time that is internally determined in the self-robot and (2) the returned reaction must be consistent with the expectation that is continually being calculated in the self-robot.</t>
  </si>
  <si>
    <t>a study of self awareness in robots</t>
  </si>
  <si>
    <t>toshiyuki takiguchi a mizunaga j takeno</t>
  </si>
  <si>
    <t>240</t>
  </si>
  <si>
    <t>A Study on Reliance of Artificial Intelligence Embodied Robots roles in Health Applications</t>
  </si>
  <si>
    <t>Mohan Kumar</t>
  </si>
  <si>
    <t>IOP Conference Series: Materials Science and Engineering</t>
  </si>
  <si>
    <t>10.1088/1757-899X/1123/1/012066</t>
  </si>
  <si>
    <t>https://www.semanticscholar.org/paper/b31d7d8f8ad91ba56b193192245c240d47b8a525</t>
  </si>
  <si>
    <t>A ramifications of PC usage to demonstrate and/or recreate insightful conduct is called man-made consciousness. As a rule where the improvement and examination that learn and/or to perform clever conduct with insignificant human intercession. In this paper the scientist centre around the information encapsulation in mechanical framework with man-made reasoning generalizes the estimation of realities substantially more powerfully than different elements, theoretically changing the associations among individuals or in any event, moving specialists. An example investigation of a huge clinic that has connected with various Computer based intelligence computerized systems in various bits of its restorative administrations organization office was taken for sorts of data epitome, each with an obvious fixation and sees how this AI robot structure supports ability to get information, process it and give a well-described respect the end-customer. Further an investigation was made on the connection between avoidance or treatment procedures and patient’s results dependent on the perplexing calculations sent in the AI automated framework. Challengingly, scientist endeavours to legitimize the focal issue could be caught by the inquiry “How does strolling identify with intuition?”</t>
  </si>
  <si>
    <t>a study on reliance of artificial intelligence embodied robots roles in health applications</t>
  </si>
  <si>
    <t>mohan kumar</t>
  </si>
  <si>
    <t>692</t>
  </si>
  <si>
    <t>A Study on the Shape of Mechanical Man, the Desire-organ of Sense and Recognition: Focusing on the New Self-consciousness of Robot, Creating Shapes of Novel</t>
  </si>
  <si>
    <t>Shin Sung Hwan</t>
  </si>
  <si>
    <t>https://www.semanticscholar.org/paper/f1781170bda326c851d0a6116070dc33952757a5</t>
  </si>
  <si>
    <t>감각과 인식의 욕망기관으로서의 인조인간 형상 연구 —로봇에 대한 자의식 및 소설적 형상화를 중심으로</t>
  </si>
  <si>
    <t>a study on the shape of mechanical man the desire organ of sense and recognition focusing on the new self consciousness of robot creating shapes of novel</t>
  </si>
  <si>
    <t>shin sung hwan</t>
  </si>
  <si>
    <t>695</t>
  </si>
  <si>
    <t>A Survey in Consciousness in Robots and Future of Reception Robots</t>
  </si>
  <si>
    <t>H. Nia</t>
  </si>
  <si>
    <t>Australasian Conference on Interactive Entertainment</t>
  </si>
  <si>
    <t>10.3233/978-1-60750-639-3-281</t>
  </si>
  <si>
    <t>https://www.semanticscholar.org/paper/d63a1cb5a3a2ba9fd095e82081f05be4c86fdf8b</t>
  </si>
  <si>
    <t>This paper presents a story about consciousness and future of reception robots. A prototype version of reception robot is developed at university of Essex for university open days and Features that are mentioned in this paper are mostly based on it. Another part of story is a discussion about consciousness in robots. In this part, it is aimed to provide a picture of consciousness and answer some questions about ethical problems that may occur in future in facing robots that look like human.</t>
  </si>
  <si>
    <t>a survey in consciousness in robots and future of reception robots</t>
  </si>
  <si>
    <t>h nia</t>
  </si>
  <si>
    <t>192</t>
  </si>
  <si>
    <t>A Survey of Peirce Semiotics Ontology for Artificial Intelligence and a Nested Graphic Model for Knowledge Representation</t>
  </si>
  <si>
    <t>Sun Yi'an</t>
  </si>
  <si>
    <t>DWAI@AI*IA</t>
  </si>
  <si>
    <t>https://www.semanticscholar.org/paper/b6c783efe4b62c5ab117e4ec3cd439e24968434f</t>
  </si>
  <si>
    <t>In this paper I review John Sowa’s application of semiotics ontology to AI modeling. I begin with a survey of semiotics theory and a definition of symbol, communication and the epistemology of semiotics in a conceptual structure. Then I turn to Sowa’s Nested Graphic Model of knowledge representation. Semiotics is the study of signification in the wide sense. This means that semiotics is concerned with significations which are not verbally conveyed, such as by texts, graphics, or other visual signs, or by symbolic logic. Thus semiotics is a systematic science for the AI field which searches to establish general rules and invariants. The purpose of this paper is to analyze differences of meaning, to explore their implications for web-based metadata, and to show how the methods of logic and ontology can be used to define, relate, and translate signs from one vocabulary to another. Among the methods discussed in this paper are Peirce's systems of logic, ontology, and semiotics, which are presented in more detail in the book Knowledge Representation by Sowa (2000).</t>
  </si>
  <si>
    <t>a survey of peirce semiotics ontology for artificial intelligence and a nested graphic model for knowledge representation</t>
  </si>
  <si>
    <t>sun yian</t>
  </si>
  <si>
    <t>75</t>
  </si>
  <si>
    <t>A systematic review of integrated information theory: a perspective from artificial intelligence and the cognitive sciences</t>
  </si>
  <si>
    <t>Luz Enith Guerrero, L. F. Castillo, Jeferson Arango-López, Fernando Moreira</t>
  </si>
  <si>
    <t>Neural computing &amp; applications (Print)</t>
  </si>
  <si>
    <t>10.1007/s00521-023-08328-z</t>
  </si>
  <si>
    <t>https://www.semanticscholar.org/paper/7929357200926edefde6997fba8e14c6b67f390d</t>
  </si>
  <si>
    <t>The study of consciousness has gained momentum in recent years by the scientific community. In this same sense, the relationship between cognitive sciences and artificial intelligence presents a fundamental theoretical framework in the study of integrated information theory (IIT) as a theory that makes its way into the knowledge of consciousness. However, there are few studies that integrate these topics and a systematic review of the literature is highly pertinent. This paper seeks to identify methods, methodologies or computational solutions using artificial intelligence and cognitive science fundamentals that can provide some kind of solution to the challenges posed by IIT.</t>
  </si>
  <si>
    <t>a systematic review of integrated information theory a perspective from artificial intelligence and the cognitive sciences</t>
  </si>
  <si>
    <t>luz enith guerrero l f castillo jeferson arango l pez fernando moreira</t>
  </si>
  <si>
    <t>1904</t>
  </si>
  <si>
    <t>A Teacher without a Soul? Social-AI, Theory of Mind, and Consciousness of a Robot Tutor</t>
  </si>
  <si>
    <t>Rinat B. Rosenberg-Kima, Alfin Thomas</t>
  </si>
  <si>
    <t>International Conference on Artificial Intelligence in Education</t>
  </si>
  <si>
    <t>10.1007/978-3-031-11647-6_43</t>
  </si>
  <si>
    <t>https://www.semanticscholar.org/paper/13a0c9909f7e5c29cff069173fc8facb17a90e80</t>
  </si>
  <si>
    <t>Is consciousness required for social robots to serve as a tutor? This study explored the effects of a tutor robot’s social-AI on participants’ perception of social robots’ Theory of Mind abilities, perception of social robots’ consciousness, and acceptance of social robots in education. We were also interested in the relationships between these variables. One hundred and twenty participants from Amazon Mechanical Turk were randomly assigned to one of four conditions. The participants completed an online survey that included two short videos of a robot tutor interacting with a student, followed by several questionnaires. We manipulated the robot’s social-AI abilities with respect to two social abilities: emotion Expression and Detection, resulting in a 2 × 2 controlled research design. Participants’ responses to the Social Robots Theory of Mind Assessment Scale revealed that the robot’s social AI behavior had an impact on its perceived ability to detect and influence others’ feelings. Perceptions of social robots’ TOM and consciousness had a significant positive correlation with acceptance of social robots in education.</t>
  </si>
  <si>
    <t>a teacher without a soul social ai theory of mind and consciousness of a robot tutor</t>
  </si>
  <si>
    <t>rinat b rosenberg kima alfin thomas</t>
  </si>
  <si>
    <t>60</t>
  </si>
  <si>
    <t>A Theoretical Computer Science Perspective on Consciousness and Artificial General Intelligence</t>
  </si>
  <si>
    <t>L. Blum, M. Blum</t>
  </si>
  <si>
    <t>Engineering</t>
  </si>
  <si>
    <t>10.1016/j.eng.2023.03.010</t>
  </si>
  <si>
    <t>https://www.semanticscholar.org/paper/3243bc51a662a22b6cd006cd288d36407925dd9c</t>
  </si>
  <si>
    <t>We have defined the Conscious Turing Machine (CTM) for the purpose of investigating a Theoretical Computer Science (TCS) approach to consciousness. For this, we have hewn to the TCS demand for simplicity and understandability. The CTM is consequently and intentionally a simple machine. It is not a model of the brain, though its design has greatly benefited - and continues to benefit - from neuroscience and psychology. The CTM is a model of and for consciousness. Although it is developed to understand consciousness, the CTM offers a thoughtful and novel guide to the creation of an Artificial General Intelligence (AGI). For example, the CTM has an enormous number of powerful processors, some with specialized expertise, others unspecialized but poised to develop an expertise. For whatever problem must be dealt with, the CTM has an excellent way to utilize those processors that have the required knowledge, ability, and time to work on the problem, even if it is not aware of which ones these may be.</t>
  </si>
  <si>
    <t>a theoretical computer science perspective on consciousness and artificial general intelligence</t>
  </si>
  <si>
    <t>l blum m blum</t>
  </si>
  <si>
    <t>404</t>
  </si>
  <si>
    <t>A Theoretical Computer Science Perspective on Consciousness</t>
  </si>
  <si>
    <t>M. Blum, L. Blum</t>
  </si>
  <si>
    <t>10.1142/s2705078521500028</t>
  </si>
  <si>
    <t>https://www.semanticscholar.org/paper/a336551c6e3a6c19bbe19be3973e66159f2dab9a</t>
  </si>
  <si>
    <t>The quest to understand consciousness, once the purview of philosophers and theologians, is now actively pursued by scientists of many stripes. This paper studies consciousness from the perspective of theoretical computer science. It formalizes the Global Workspace Theory (GWT) originated by the cognitive neuroscientist Bernard Baars and further developed by him, Stanislas Dehaene, and others. Our major contribution lies in the precise formal definition of a Conscious Turing Machine (CTM), also called a Conscious AI. We define the CTM in the spirit of Alan Turing’s simple yet powerful definition of a computer, the Turing Machine (TM). We are not looking for a complex model of the brain nor of cognition but for a simple model of (the admittedly complex concept of) consciousness. After formally defining CTM, we give a formal definition of consciousness in CTM. We later suggest why the CTM has the feeling of consciousness. The reasonableness of the definitions and explanations can be judged by how well they agree with commonly accepted intuitive concepts of human consciousness, the range of related concepts that the model explains easily and naturally, and the extent of its agreement with scientific evidence.</t>
  </si>
  <si>
    <t>a theoretical computer science perspective on consciousness</t>
  </si>
  <si>
    <t>m blum l blum</t>
  </si>
  <si>
    <t>1058</t>
  </si>
  <si>
    <t>A Theory of Information, Variation, and Artificial Intelligence</t>
  </si>
  <si>
    <t>Bijean Ghafouri</t>
  </si>
  <si>
    <t>10.48550/arXiv.2508.19264</t>
  </si>
  <si>
    <t>https://www.semanticscholar.org/paper/974a62458193da345d28e9d6c31710de6aacd020</t>
  </si>
  <si>
    <t>A growing body of empirical work suggests that the widespread adoption of generative AI produces a significant homogenizing effect on information, creativity, and cultural production. I first develop a novel theoretical framework to explain this phenomenon. I argue that a dynamic of AI-derivative epistemology, in which individuals increasingly defer to AI outputs, allows a centralized AI Prism to function, a technical mechanism whose architecture is designed to reduce variance and converge on the statistical mean. This provides a causal explanation for the generative monocultures observed in recent studies. However, I contend this represents only the first stage of a more complex and dialectical process. This paper's central and paradoxical thesis is that the very homogenization that flattens knowledge within specialized domains simultaneously renders that knowledge into consistent modules that can be recombined across them, a process foundational to innovation and creativity. However, this recombinant potential is not automatic, but rather conditional. This paper argues that these opposing forces, homogenizing defaults versus recombinant possibilities, are governed by the nature of human engagement with the technology. The ultimate effect of generative AI is conditional on whether individuals act as passive consumers deferring to the AI's statistical outputs, or as active curators who critically interrogate, re-contextualize, and recombine them. The paper concludes by outlining the cognitive and institutional scaffolds required to resolve this tension, arguing they are the decisive variable that determine whether generative AI becomes an instrument of innovation or homogenization.</t>
  </si>
  <si>
    <t>a theory of information variation and artificial intelligence</t>
  </si>
  <si>
    <t>bijean ghafouri</t>
  </si>
  <si>
    <t>636</t>
  </si>
  <si>
    <t>A Timeless and Spaceless Quantum Theory of Consciousness</t>
  </si>
  <si>
    <t>Jianfeng Li</t>
  </si>
  <si>
    <t>10.14704/NQ.2013.11.3.684</t>
  </si>
  <si>
    <t>https://www.semanticscholar.org/paper/d20948b3d01dc532c2c2fcee31dc207b49341043</t>
  </si>
  <si>
    <t>In this article, a timeless and spaceless theory of consciousness in terms of quantum entanglement is proposed. It is shown that time and consciousness can be spontaneously emerged and, thus, be defined by separating a subsystem from a much bigger quantum system. The mass and relative distances are recognized as functions of the entanglement entropies between separated systems and the classical background space can be restored in terms of these relative distances. We carefully examine the world with two coexisting consciousnesses. By equivalence principle of consciousness, the criterion of whether an entity is conscious or not is formulated implying that nowadays robots cannot be conscious. In addition, the relativity of intrinsic and extrinsic attributes of consciousness is discussed which might reveal the intricate connections between material and spiritual worlds at the deepest level. This relativity together with the new interpretation of mass further implies that consciousness has a negative mass, but this counterintuitive prediction needs to be verified by future experiments.</t>
  </si>
  <si>
    <t>a timeless and spaceless quantum theory of consciousness</t>
  </si>
  <si>
    <t>jianfeng li</t>
  </si>
  <si>
    <t>1088</t>
  </si>
  <si>
    <t>A UNIQUE PERSPECTIVE ON ROGERS' DIFFUSION OF INNOVATIONS THEORY THROUGH THE LENS OF THE “HER” MOVIE</t>
  </si>
  <si>
    <t>Arzan Dilek Bozkurt</t>
  </si>
  <si>
    <t>Uluslararası halkla İlişkiler ve reklam çalışmaları dergisi</t>
  </si>
  <si>
    <t>10.61766/hire.1606133</t>
  </si>
  <si>
    <t>https://www.semanticscholar.org/paper/f05afb7cb4b9605af36037792dc4caa9e5294f5a</t>
  </si>
  <si>
    <t>This article explores the relationship between artificial intelligence (AI) philosophy and the theory of innovation adoption in the context of rapidly advancing AI technology. The increasing global investments and societal impact of AI underscore the need to understand its philosophical dimensions and societal acceptance.  The article begins by examining John Searle's critique of "Strong AI" and fundamental AI philosophy topics, including the relationship between thinking and computation, emotional intelligence, and creativity. It evaluates AI's pursuit of understanding the human mind and consciousness.  Rogers' Theory of Innovation Adoption is used to explain societal acceptance of AI technology. The use of AI in cinema not only reflects technological advancement but also encourages philosophical debates. The article shows the interaction of AI philosophy with other disciplines such as philosophy of mind, cognitive sciences, ethics, epistemology, semiotics, aesthetics, and cinema theory.  The paper inspects the influence of AI on cinema, its role in societal acceptance, and uses Rogers' theory for framing. The work intends to contribute to the effective management of technological and social change, and also to direct further research in this domain.</t>
  </si>
  <si>
    <t>a unique perspective on rogers diffusion of innovations theory through the lens of the her movie</t>
  </si>
  <si>
    <t>arzan dilek bozkurt</t>
  </si>
  <si>
    <t>117</t>
  </si>
  <si>
    <t>Aaron Sloman and Ron Chrisley Virtual Machines and Consciousness</t>
  </si>
  <si>
    <t>A. Sloman, Ron Chrisley</t>
  </si>
  <si>
    <t>https://www.semanticscholar.org/paper/1b0ec83c7944bc0e1f4a9fd0b42f9918351780e8</t>
  </si>
  <si>
    <t>Replication or even modelling of consciousness in machines requires some clarifications and refinements of our concept of consciousness. Design of, construction of, and interaction with artificial systems can itself assist in this conceptual development. We start with the tentative hypothesis that although the word ‘consciousness’ has no well defined meaning, it is used to refer to aspects of human and animal information processing; and argue that we can enhance our understanding of what these might be by designing and building virtualmachine architectures capturing various aspects of consciousness. This activity may in turn nurture the development of our concepts of consciousness, showing how an analysis based on information processing virtual machines answers old philosophical puzzles as well enriching empirical theories. This process of developing and testing ideas by developing and testing designs leads to gradual refinement of many of our pre-theoretical concepts of mind, showing how they can be construed as implicitly ‘architecture-based’ concepts. Understanding how human-like robots with appropriate architectures are likely to feel puzzled about qualia may help us resolve those puzzles. The concept of ‘qualia’ turns out to be an ‘architecture-based’ concept, while individual qualia concepts are ‘architecture-driven’.</t>
  </si>
  <si>
    <t>aaron sloman and ron chrisley virtual machines and consciousness</t>
  </si>
  <si>
    <t>a sloman ron chrisley</t>
  </si>
  <si>
    <t>106</t>
  </si>
  <si>
    <t>Abduction, reason, and science: processes of discovery and explanation-a review</t>
  </si>
  <si>
    <t>A. Aliseda</t>
  </si>
  <si>
    <t>https://www.semanticscholar.org/paper/4ced7d4fb3ad8654bcc7bfc4414f403f122dd886</t>
  </si>
  <si>
    <t>no abstract - review, off-topic</t>
  </si>
  <si>
    <t>abduction reason and science processes of discovery and explanation a review</t>
  </si>
  <si>
    <t>a aliseda</t>
  </si>
  <si>
    <t>Abductive Cognition - The Epistemological and Eco-Cognitive Dimensions of Hypothetical Reasoning</t>
  </si>
  <si>
    <t>L. Magnani</t>
  </si>
  <si>
    <t>Cognitive Systems Monographs</t>
  </si>
  <si>
    <t>10.1007/978-3-642-03631-6</t>
  </si>
  <si>
    <t>https://www.semanticscholar.org/paper/b4a59d875d99d0d2d30650c090163146c33fdf2f</t>
  </si>
  <si>
    <t>This volume explores abductive cognition, an important but, at least until the third quarter of the last century, neglected topic in cognition. The book aims at increasing knowledge about creative and expert inferences. The study of these high-levelmethods of abductive reasoning is situated at the crossroads of philosophy, logic, epistemology, artificial intelligence, neuroscience, cognitive psychology, animal cognition and evolutionary theories; that is, at the heart of cognitive science. Philosophers of science in the twentieth century have traditionally distinguished between the inferential processes active in the logic of discovery and the ones active in the logic of justification. Most have concluded that no logic of creative processes exists and, moreover, that a rational model of discovery is impossible. In short, scientific creative inferences are irrational and there is no reasoning to hypotheses. On the other hand, some research in the area of artificial intelligence has shown that methods for discovery could be found that are computationally adequate for rediscovering or discovering for the first time empirical or theoretical laws and theorems.</t>
  </si>
  <si>
    <t>abductive cognition the epistemological and eco cognitive dimensions of hypothetical reasoning</t>
  </si>
  <si>
    <t>l magnani</t>
  </si>
  <si>
    <t>152</t>
  </si>
  <si>
    <t>Abductive Reasoning: Logical Investigations into Discovery and Explanation</t>
  </si>
  <si>
    <t>https://www.semanticscholar.org/paper/0b4a663faa9ca8e6baa9832b43bb22dcf1d39267</t>
  </si>
  <si>
    <t>Abductive Reasoning: Logical Investigations into Discovery and Explanation is a much awaited original contribution to the study of abductive reasoning, providing logical foundations and a rich sample of pertinent applications. Divided into three parts on the conceptual framework, the logical foundations, and the applications, this monograph takes the reader for a comprehensive and erudite tour through the taxonomy of abductive reasoning, via the logical workings of abductive inference ending with applications pertinent to scientific explanation, empirical progress, pragmatism and belief revision.</t>
  </si>
  <si>
    <t>abductive reasoning logical investigations into discovery and explanation</t>
  </si>
  <si>
    <t>2362</t>
  </si>
  <si>
    <t>Abel: Integrating Humanoid Body, Emotions, and Time Perception to Investigate Social Interaction and Human Cognition</t>
  </si>
  <si>
    <t>Lorenzo Cominelli, Gustav Hoegen, D. De Rossi</t>
  </si>
  <si>
    <t>Applied Sciences</t>
  </si>
  <si>
    <t>10.3390/APP11031070</t>
  </si>
  <si>
    <t>https://www.semanticscholar.org/paper/b9d6f077c3e3a6aca709734d8faa8f6d90f420d9</t>
  </si>
  <si>
    <t>Humanoids have been created for assisting or replacing humans in many applications, providing encouraging results in contexts where social and emotional interaction is required, such as healthcare, education, and therapy. Bioinspiration, that has often guided the design of their bodies and minds, made them also become excellent research tools, probably the best platform by which we can model, test, and understand the human mind and behavior. Driven by the aim of creating a believable robot for interactive applications, as well as a research platform for investigating human cognition and emotion, we are constructing a new humanoid social robot: Abel. In this paper, we discussed three of the fundamental principles that motivated the design of Abel and its cognitive and emotional system: hyper-realistic humanoid aesthetics, human-inspired emotion processing, and human-like perception of time. After reporting a brief state-of-the-art on the related topics, we present the robot at its stage of development, what are the perspectives for its application, and how it could satisfy the expectations as a tool to investigate the human mind, behavior, and consciousness.</t>
  </si>
  <si>
    <t>abel integrating humanoid body emotions and time perception to investigate social interaction and human cognition</t>
  </si>
  <si>
    <t>lorenzo cominelli gustav hoegen d de rossi</t>
  </si>
  <si>
    <t>1234</t>
  </si>
  <si>
    <t>Abundant intelligences: placing AI within Indigenous knowledge frameworks</t>
  </si>
  <si>
    <t>Jason Edward Lewis, Hēmi Whaanga, Ceyda Yolgörmez</t>
  </si>
  <si>
    <t>Ai &amp; Society</t>
  </si>
  <si>
    <t>10.1007/s00146-024-02099-4</t>
  </si>
  <si>
    <t>https://www.semanticscholar.org/paper/027b6b788b2881c350dbe6b7d6e8b7328d1b09be</t>
  </si>
  <si>
    <t>The current trajectory of artificial intelligence development suffers from fundamental epistemological shortcomings, resulting in the systematic operationalization of bias against non-white, non-male, and non-Western peoples. We argue that these failings are, in part, the result of certain Western rationalist epistemologies that exclude many ways of knowing about the world, and therefore they cannot provide a sufficient foundation on which to adequately, robustly, and humanely conceptualize intelligence. We present a new research agenda, Abundant Intelligences, an Indigenous-led, Indigenous-majority international, interdisciplinary research program that imagines anew how to conceptualize and design artificial intelligence (AI) based on Indigenous knowledge (IK) systems. Abundant Intelligences draws on the rich plurality of Indigenous knowledge systems, bringing together diverse sets of thought, culture, and protocol together. We show IK systems provide one way to rebuild AI’s epistemological foundations and transform these tools’ current role in reinforcing colonial practices of exclusion, extraction, manipulation, and eradication into engines of abundance that enable us to care better for ourselves, our communities, and our world. Our proposition is to fully engage with AI to explore how different conceptions of intelligence could be embodied in these technologies. In this paper, we present the tenets of the research program in detail, account for our methodological approach, describe the impact and limitations, and conclude on a discussion of the implications of the program.</t>
  </si>
  <si>
    <t>abundant intelligences placing ai within indigenous knowledge frameworks</t>
  </si>
  <si>
    <t>jason edward lewis h mi whaanga ceyda yolg rmez</t>
  </si>
  <si>
    <t>134</t>
  </si>
  <si>
    <t>Acquisition of meanings of words such as "what is this" by a virtual robot: toward constructiing of artificial consciousness</t>
  </si>
  <si>
    <t>K. lwama</t>
  </si>
  <si>
    <t>International Conference on Natural Language Processing and Knowledge Engineering, 2003. Proceedings. 2003</t>
  </si>
  <si>
    <t>10.1109/NLPKE.2003.1275885</t>
  </si>
  <si>
    <t>https://www.semanticscholar.org/paper/a9ecc9ce199ea79c130553c1e00dd85ede345068</t>
  </si>
  <si>
    <t>We describe a virtual robot that acquires meanings of words, and discuss that the robot shows an introspective conscious behavior. We first argue what outputs of the robot demonstrate that it has learned meanings of words such as "what is this". Then we explain functions of the robot that enable the robot to make outputs as if it has learned meanings of questions. The functions include 1) forming of linked lists (associations) among observed features, robotic actions, and words, 2) generalizing the associations to form generalized associations, and 3) applying an association and a generalized association to a new situation by making the generalized association match words, observed features, and actions in die new situation.</t>
  </si>
  <si>
    <t>acquisition of meanings of words such as what is this by a virtual robot toward constructiing of artificial consciousness</t>
  </si>
  <si>
    <t>k lwama</t>
  </si>
  <si>
    <t>449</t>
  </si>
  <si>
    <t>Acting, Intending, and Artificial Intelligence</t>
  </si>
  <si>
    <t>L. Hauser</t>
  </si>
  <si>
    <t>https://www.semanticscholar.org/paper/e12aace43a27f968e412aa9982c7ca21294b6ddc</t>
  </si>
  <si>
    <t>Hauser considers John Searle's attempt to distinguish acts from movements. On Searle's account, the difference between me raising my arm and my arm's just going up (e.g., if you forcibly raise it), is the causal involvement of my intention to raise my arm in the former, but not the latter, case. Yet, we distinguish a similar difference between a robot's raising its arm and its robot arm just going up (e.g., if you manually raise it). Either robots are rightly credited with intentions or it's not intention that distinguishes action from mere movement. In either case acts are attributable to robots. Since the truth of such attributions depends not on the speaker's "intentional stance" but on "intrinsic" features of the things they are not merely figurative "as if" attributions. Gunderson allows that internally propelled programmed devices (Hauser Robots) do act but denies that they have the mental properties such acts seem to indicate. Rather, given our intuitive conviction that these machines lack consciousness, such performances evidence the dementalizability of acts.Hauser replies that the performances in question provide prima facie warrant for attributions of mental properties that considerations of consciousness are insufficient to override.</t>
  </si>
  <si>
    <t>acting intending and artificial intelligence</t>
  </si>
  <si>
    <t>l hauser</t>
  </si>
  <si>
    <t>781</t>
  </si>
  <si>
    <t>Action estimation using a theory of mind as applied on the humanoid robot SURALP</t>
  </si>
  <si>
    <t>Selim Özel</t>
  </si>
  <si>
    <t>https://www.semanticscholar.org/paper/4fc127a2fd675b8b0aa1ce157adf2f18b9162040</t>
  </si>
  <si>
    <t>Explanations regarding human consciousness have existed for a very long time. Theory of Mind (ToM) is one of the contemporary explanations for counciousness. This theory states that humans have functionalized brain parts for understanding beliefs and intentions of others. Humans have an inherent ability for making inferences on visual data once an acition is observed. Understanding/anticipating human actions based on visual data can be explained in context of ToM. It is proposed that a functionalized brain part is used for estimating intentions of others from observed movements of an actor. This functionalized part posses a Forward Model (FM) which simulates consequences of intentions. Simulated intentions are compared with observed movements to estimate the action of the actor. This thesis is based on implementation of such an action estimation model on a humanoid robot platform. A computational model for the part of the human brain which estimates intentions is needed to implement the model on a robotic platform. There is a proposed computational model in the literature for the part of the brain which estimates intentions. Model explains how a FM can be used along with a loop for action estimation by providing an algorithm. Motivation for such an implementation has two main reasons: To program a humanoid robot platform in such a way that it anticipates movements of the human actor to assist him/her, and a platform which can test ToM related to action estimation. In thesis the implementation is made on SURALP (Sabanci University ReseArch Labaratory Platform). Kinect is used for visual data input device. Various tests, which observe capabilities and limitations of the computational model, are completed with success.</t>
  </si>
  <si>
    <t>action estimation using a theory of mind as applied on the humanoid robot suralp</t>
  </si>
  <si>
    <t>selim zel</t>
  </si>
  <si>
    <t>468</t>
  </si>
  <si>
    <t>Adaptive and Evolutive Algorithms: A Natural Logic for Artificial Mind</t>
  </si>
  <si>
    <t>M. Maldonato, S. Dell'Orco</t>
  </si>
  <si>
    <t>Toward Robotic Socially Believable Behaving Systems</t>
  </si>
  <si>
    <t>10.1007/978-3-319-31053-4_3</t>
  </si>
  <si>
    <t>https://www.semanticscholar.org/paper/834d8375a43e0868e54cd5a41be118fee6179fe4</t>
  </si>
  <si>
    <t>This paper focuses on one of the biggest challenges we face: the possibility of reproducing in an artificial agent (based on formal algorithms) some typically human capacities (based on natural logic algorithms) such as consciousness, the ability to deliberate and make moral judgments. Recent evidences arising from dynamic systems theory and statistical learning, from the psychobiology of development and molecular neuroscience are overcoming some of the fundamental assumptions of artificial intelligence and the cognitive science of the last 50 years. From the molecular level to the social one, these new approaches analyze and exploit the structure of complex causal systems physically incorporated and integrated with the environment, setting the stage for the emergence of organisms capable of adaptive flexibility and intelligent behavior.</t>
  </si>
  <si>
    <t>adaptive and evolutive algorithms a natural logic for artificial mind</t>
  </si>
  <si>
    <t>m maldonato s dellorco</t>
  </si>
  <si>
    <t>1068</t>
  </si>
  <si>
    <t>Adaptive Epistemology: Embracing Generative AI as a Paradigm Shift in Social Science</t>
  </si>
  <si>
    <t>Gabriella Punziano</t>
  </si>
  <si>
    <t>Societies</t>
  </si>
  <si>
    <t>10.3390/soc15070205</t>
  </si>
  <si>
    <t>https://www.semanticscholar.org/paper/c52183266278478a9b6f6c23826298748b98210a</t>
  </si>
  <si>
    <t>This paper examines the epistemological transformation prompted by the integration of generative artificial intelligence technologies into social science research, proposing the “adaptive epistemology” paradigm. In today’s post-digital era—characterized by pervasive infrastructures and non-human agents endowed with generative capabilities—traditional research approaches have become inadequate. Through a critical review of historical and discursive paradigms (positivism, interpretivism, critical realism, pragmatism, transformative paradigms, mixed and digital methods), here I show how the advent of digital platforms and large language models reconfigures the boundaries between data collection, analysis, and interpretation. Employing a theoretical–conceptual framework that draws on sociotechnical systems theory, platform studies, and the philosophy of action, the core features of adaptive epistemology are identified: dynamism, co-construction of meaning between researcher and system, and the capacity to generate methodological solutions in response to rapidly evolving contexts. The findings demonstrate the need for reasoning in terms of an adaptive epistemology that could offer a robust theoretical and methodological framework for guiding social science research in the post-digital society, emphasizing flexibility, reflexivity, and ethical sensitivity in the deployment of generative tools.</t>
  </si>
  <si>
    <t>adaptive epistemology embracing generative ai as a paradigm shift in social science</t>
  </si>
  <si>
    <t>gabriella punziano</t>
  </si>
  <si>
    <t>1800</t>
  </si>
  <si>
    <t>Adaptive Resonance Theory Encyclopedia of Machine Learning and Data Mining</t>
  </si>
  <si>
    <t>S. Grossberg</t>
  </si>
  <si>
    <t>https://www.semanticscholar.org/paper/1aaa0e2eba0a9d71e2c04d00bd2881393f6a13ad</t>
  </si>
  <si>
    <t>Computational models based on cognitive and neural systems are now deeply embedded in the standard repertoire of machine learning and data mining methods, with intelligent learning systems enhancing performance in nearly every existing application area. Beyond data mining, this article shows how models based on Adaptive Resonance Theory (ART) may provide entirely new questions and practical solutions for technological applications. ART models carry out hypothesis testing, search, and incremental fast or slow, self-stabilizing learning, recognition, and prediction in response to large nonstationary databases (big data). Three computational examples, each based on the distributed ART neural network, frame questions and illustrate how a learning system (each with no free parameters) may enhance the analysis of large-scale data. Performance of each task is simulated on a common mapping platform, a remote sensing dataset called the Boston Testbed, available online along with open-source system code. Key design elements of ART models and links to software for each system are included. The article further points to future applications for integrative ART-based systems that have already been computationally specified and simulated. New application directions include: autonomous robotics, general-purpose machine vision, audition, speech recognition, language acquisition, eye movement control, visual search, figure-ground separation, invariant object recognition, social cognition, object and spatial attention, scene understanding, space-time integration, episodic memory, navigation, object tracking, system-level analysis of mental disorders, and machine consciousness. ADAPTIVE RESONANCE THEORY Adaptive Resonance Theory (ART) neural networks model real-time hypothesis testing, search, learning, recognition, and prediction. Since the 1980s, these models of human cognitive information processing have served as computational engines for a variety of neuromorphic technologies [http://techlab.bu.edu/resources/articles/C5]. This article points to a broader range of technology transfers that bring new methods to new problem domains. It describes applications of three specific systems: ART knowledge discovery, self-supervised ART, and biased ART; and summarizes future application areas for large-scale, brain-based model systems.</t>
  </si>
  <si>
    <t>adaptive resonance theory encyclopedia of machine learning and data mining</t>
  </si>
  <si>
    <t>s grossberg</t>
  </si>
  <si>
    <t>1179</t>
  </si>
  <si>
    <t>Adding Conscious Aspects and Simulated Emotions through Facial Expressions in Virtual Robot Navigation with Baars-Franklins Cognitive Architecture</t>
  </si>
  <si>
    <t>Danilo Santos, P. Palar, A. Oliveira, J. A. Fabro, T. Becker</t>
  </si>
  <si>
    <t>2018 Latin American Robotic Symposium, 2018 Brazilian Symposium on Robotics (SBR) and 2018 Workshop on Robotics in Education (WRE)</t>
  </si>
  <si>
    <t>10.1109/LARS/SBR/WRE.2018.00073</t>
  </si>
  <si>
    <t>https://www.semanticscholar.org/paper/4623817a180b71fd648c9125f79a2e6b7f7c3b0a</t>
  </si>
  <si>
    <t>Human consciousness is the target of research in multiple fields of knowledge, presenting an important characteristic to better handle complex and diverse situations. Artificial consciousness models have arise, together with theories that try to model what we understand about consciousness, in a way that could be implemented a artificial conscious being. The main motivations to study artificial consciousness are related to the creation of agents more similar to human beings, in order to build more efficient machines and at the same time, make the human-computer interaction more affective and non intrusive. This paper presents an experiment using the Global Workspace Theory and the LIDA Model to build a conscious mobile robot in a virtual environment, using the LIDA framework as a implementation of the LIDA Model. The LIDA Model operates a consciousness system in an iterative cognitive cycle of perceiving the environment, shifting attention and focusing operation. The main objective is to evaluate if it is possible to use conscience and emotion as implemented by the LIDA framework to simplify decision making processes of a mobile robot subject to interaction with people, as part of a cicerone robot development</t>
  </si>
  <si>
    <t>adding conscious aspects and simulated emotions through facial expressions in virtual robot navigation with baars franklins cognitive architecture</t>
  </si>
  <si>
    <t>danilo santos p palar a oliveira j a fabro t becker</t>
  </si>
  <si>
    <t>1416</t>
  </si>
  <si>
    <t>Adding Conscious Aspects in Virtual Robot Navigation through Baars-Franklin's Cognitive Architecture</t>
  </si>
  <si>
    <t>T. Becker, J. A. Fabro, A. Oliveira, Luis Paulo Reis</t>
  </si>
  <si>
    <t>IEEE International Conference on Autonomous Robot Systems and Competitions</t>
  </si>
  <si>
    <t>10.1109/ICARSC.2015.34</t>
  </si>
  <si>
    <t>https://www.semanticscholar.org/paper/c2cac78d7724936ee0ef321118112f8f1f73d9e9</t>
  </si>
  <si>
    <t>Human consciousness is a target of research in multiple fields of knowledge, that presents it as an important characteristic to better handle complex and diverse situations. Artificial consciousness models have arose, together with theories that attempt to model what we understand about consciousness, in a way that could be implemented an artificial conscious being. The main motivations to study artificial consciousness are related to the creation of agents more similar to human beings, in order to build more efficient machines. This paper presents an experiment using the Global Workspace Theory and the LIDA Model to build a "conscious" mobile robot in a virtual environment, using the LIDA framework as a implementation of the LIDA Model. The main objective is to evaluate if it is possible to use conscience as implemented by the LIDA framework to simplify decision making processes during navigation of a mobile robot subject to interaction with people, as part of a cicerone robot development.</t>
  </si>
  <si>
    <t>adding conscious aspects in virtual robot navigation through baars franklins cognitive architecture</t>
  </si>
  <si>
    <t>t becker j a fabro a oliveira luis paulo reis</t>
  </si>
  <si>
    <t>457</t>
  </si>
  <si>
    <t>Advaita Vedanta answer to the hard problem of consciousness: A philosophical review</t>
  </si>
  <si>
    <t>R. Juturi</t>
  </si>
  <si>
    <t>10.4103/ym.ym_17_20</t>
  </si>
  <si>
    <t>https://www.semanticscholar.org/paper/3306e62d8fe1a751f3f93f357bacac2528c203fa</t>
  </si>
  <si>
    <t>For thousands of years, human beings have been exploring the fundamental nature of the world and the self. In this process, modern science and Vedanta philosophy do not differ in conceiving the physical body as a material and mind also as a material. But now and then, the question is asked that so-called matter is not sentient, it cannot be aware or conscious, and how does matter suddenly become conscious/aware/sentient being? For this reason, consciousness studies have become very important in the last two to three decades and it has opened up. These studies are now turn out to be multidisciplinary by the interest of brain scientists, neuroscientists, psychologists, philosophers of mind, language, physicists, computer scientists, Artificial Intelligence. A lot of work has been done in this field of science to address what is this subjective conscious experience which a human being has internally. Consciousness studies are not new in the east, about two to three thousand years ago texts called Upanishads which are originated from Vedas are clearly stated about consciousness and its nature. In this article, the nature of consciousness is discussed and demonstrated according to Advaita Vedanta Philosophy. The article also encompasses the standpoint of modern science on consciousness. Finally, an attempt is made to answer the so-called hard problem of consciousness from the Advaita Vedanta perspective.</t>
  </si>
  <si>
    <t>advaita vedanta answer to the hard problem of consciousness a philosophical review</t>
  </si>
  <si>
    <t>r juturi</t>
  </si>
  <si>
    <t>57</t>
  </si>
  <si>
    <t>Advanced Hybrid Simulation Model based on Phenomenology and Artificial Intelligence</t>
  </si>
  <si>
    <t>S. Abbas</t>
  </si>
  <si>
    <t>https://www.semanticscholar.org/paper/241d18f425ff2cf1128e2aa61f4e86edf0dba79d</t>
  </si>
  <si>
    <t>Hybrid simulation technology is being widely used in the field of structural engineering for testing of structural systems to study their dynamic behavior under seismic loads. It involves coupling of experimental laboratory testing of complex parts of a system with computational models of the remaining parts of the system whose behavior can be simulated with confidence in a finite element program. A hybrid engine program helps the experimental and computational modules to interact with each other in real-time under seismic loading, and gives the overall response of the entire system as a whole. However, to conduct hybrid testing of even the simplest of systems, the number of experimental tests required exceed the capabilities of any laboratory in the country. All research in this field to date has been conducted either using highly simplified models, or by compromising the accuracy of the overall results by performing experimental testing of only a few most complex sub-structures of the structural system. The current project delivers an advanced hybrid simulation (AHS) model that removes the current limitations of hybrid simulation technology. It engages a single experimental module per type of sub-structure that is complex enough to require experimental testing, and predicts the hysteretic response of all similar sub-structures present in the entire structural system using phenomenology and artificial intelligence. This, coupled with the response of computational models of rest of the system at every increment, provides highly realistic and economical results by drastically cutting down the number of experimental tests required for hybrid testing. The present work removes the limitations of the existing phenomenological models and employs them to make the predictions. The AHS model is independent of material and geometry of the sub-structure, as it just requires inputs from the experimental response of a sub-structure at every load increment to predict the response of all similar sub-structures to any type of loading.</t>
  </si>
  <si>
    <t>advanced hybrid simulation model based on phenomenology and artificial intelligence</t>
  </si>
  <si>
    <t>s abbas</t>
  </si>
  <si>
    <t>956</t>
  </si>
  <si>
    <t>Advances InInterdisciplinary Researches to Construct a Theory of Consciousness</t>
  </si>
  <si>
    <t>P. Blanquet</t>
  </si>
  <si>
    <t>10.4236/JBBS.2011.14031</t>
  </si>
  <si>
    <t>https://www.semanticscholar.org/paper/bd43fa951dd2c90eaf75d0196481666fb75a3119</t>
  </si>
  <si>
    <t>The interdisciplinary researches for a scientific explanation of consciousness constitute one of the most exciting challenges of contemporary science. However, although considerable progress has been made in the neurophysiology of states of consciousness such as sleep/waking cycles, investigation of subjective and objective nature of consciousness contents raises still serious difficulties. Based on a wide range of analysis and experimental studies, approaches to modeling consciousness actually focus on both philosophical, non-neural and neural approaches. Philosophical and non-neural approaches include the naturalistic dualism model of Chalmers, the multiple draft cognitive model of Dennett, the phenomenological theory of Varela and Maturana, and the physics-based hypothesis of Hameroff and Penrose. The neurobiological approaches include the neurodynamical model of Freeman, the visual system-based theories of Lamme, Zeki, Milner and Goodale, the phenomenal/access hypothesis of Block, the emotive somatosensory theory of Damasio, the synchronized cortical model of Llinas and of Crick and Koch, and the global neurophysiological brain model of Changeux and Edelman. There have been also many efforts in recent years to study the artificial intelligence systems such as neurorobots and some supercomputer programs, based on laws of computational machines and on laws of processing capabilities of biological systems. This approach has proven to be a fertile physical enterprise to check some hypothesis about the functioning of brain architecture. Until now, however, no machine has been capable of reproducing an artificial consciousness.</t>
  </si>
  <si>
    <t>advances ininterdisciplinary researches to construct a theory of consciousness</t>
  </si>
  <si>
    <t>p blanquet</t>
  </si>
  <si>
    <t>163</t>
  </si>
  <si>
    <t>Advancing Explainable AI Toward Human-Like Intelligence: Forging the Path to Artificial Brain</t>
  </si>
  <si>
    <t>Yongchen Zhou, Richard Jiang</t>
  </si>
  <si>
    <t>10.48550/arXiv.2402.06673</t>
  </si>
  <si>
    <t>https://www.semanticscholar.org/paper/bf987a09c830f13d5bd48043969c0c8e3cac3b12</t>
  </si>
  <si>
    <t>The intersection of Artificial Intelligence (AI) and neuroscience in Explainable AI (XAI) is pivotal for enhancing transparency and interpretability in complex decision-making processes. This paper explores the evolution of XAI methodologies, ranging from feature-based to human-centric approaches, and delves into their applications in diverse domains, including healthcare and finance. The challenges in achieving explainability in generative models, ensuring responsible AI practices, and addressing ethical implications are discussed. The paper further investigates the potential convergence of XAI with cognitive sciences, the development of emotionally intelligent AI, and the quest for Human-Like Intelligence (HLI) in AI systems. As AI progresses towards Artificial General Intelligence (AGI), considerations of consciousness, ethics, and societal impact become paramount. The ongoing pursuit of deciphering the mysteries of the brain with AI and the quest for HLI represent transformative endeavors, bridging technical advancements with multidisciplinary explorations of human cognition.</t>
  </si>
  <si>
    <t>advancing explainable ai toward human like intelligence forging the path to artificial brain</t>
  </si>
  <si>
    <t>yongchen zhou richard jiang</t>
  </si>
  <si>
    <t>2520</t>
  </si>
  <si>
    <t>Affect-Based Trust Estimation in Human-Robot Collaboration Establishing a</t>
  </si>
  <si>
    <t>Medialogy Master Thesis, Anders Skaarup, Johansen Jesper, Wædeled Henriksen, Matthias Rehm, Anders Skaarup Johansen, Jesper W. Henriksen</t>
  </si>
  <si>
    <t>https://www.semanticscholar.org/paper/e7247e0c15ac0ece1955225723afa2f4ee06b3f8</t>
  </si>
  <si>
    <t>This project investigates whether there is a correlation between physiological response, trust, and the impact speed has on human robot collaborative tasks. Using galvanic skin response, heartbeat-rate, pupil-dilation and body language for affect detection and comparing the physiological responses of those modalities with a subjective evalua tion of the robots performance and behavior. While there wasn’t a statistically significant correlation between trust and physiological response, it was discovered that speed plays a significant role when directly approaching or retracting from a person.</t>
  </si>
  <si>
    <t>affect based trust estimation in human robot collaboration establishing a</t>
  </si>
  <si>
    <t>medialogy master thesis anders skaarup johansen jesper w deled henriksen matthias rehm anders skaarup johansen jesper w henriksen</t>
  </si>
  <si>
    <t>924</t>
  </si>
  <si>
    <t>AFSPP: Agent Framework for Shaping Preference and Personality with Large Language Models</t>
  </si>
  <si>
    <t>Zihong He, Changwang Zhang</t>
  </si>
  <si>
    <t>10.48550/arXiv.2401.02870</t>
  </si>
  <si>
    <t>https://www.semanticscholar.org/paper/d18dc681627b2d78ed09e02da99c22e9f27afd2c</t>
  </si>
  <si>
    <t>The evolution of Large Language Models (LLMs) has introduced a new paradigm for investigating human behavior emulation. Recent research has employed LLM-based Agents to create a sociological research environment, in which agents exhibit behavior based on the unfiltered characteristics of large language models. However, these studies overlook the iterative development within a human-like setting - Human preferences and personalities are complex, shaped by various factors and subject to ongoing change as a result of environmental and subjective influences. In light of this observation, we propose Agent Framework for Shaping Preference and Personality (AFSPP), exploring the multifaceted impact of social networks and subjective consciousness on LLM-based Agents' preference and personality formation. With AFSPP, we have, for the first time, successfully replicated several key findings from human personality experiments. And other AFSPP-based experimental results indicate that plan making, sensory perceptions and social networking with subjective information, wield the most pronounced influence on preference shaping. AFSPP can significantly enhance the efficiency and scope of psychological experiments, while yielding valuable insights for Trustworthy Artificial Intelligence research for strategies to prevent undesirable preference and personality development.</t>
  </si>
  <si>
    <t>afspp agent framework for shaping preference and personality with large language models</t>
  </si>
  <si>
    <t>zihong he changwang zhang</t>
  </si>
  <si>
    <t>2013</t>
  </si>
  <si>
    <t>AGI-agent cognitive architecture agica - axiomatic approach</t>
  </si>
  <si>
    <t>Kornieiev S</t>
  </si>
  <si>
    <t>Artificial Intelligence</t>
  </si>
  <si>
    <t>10.15407/jai2023.03.070</t>
  </si>
  <si>
    <t>https://www.semanticscholar.org/paper/43c528af7a2c75b5020e77f88d1ddc5120370144</t>
  </si>
  <si>
    <t>For the last half of the century there were proposed and modeled several dozen cognitive architectures as the models of mind. As one of the results of this Standard Model of the Mind was proposed and discussed in 2017 (now known also as “Common Model of Cognition”). It accumulated lessons learned in one structure. In the articles published in 2016-2018, the author formulated main definitions of the concepts of Artificial General Intelligence (AGI): AGI-Individual Type, AGI-Collective Type, AGI-Consciousness, AGI-Thought, AGI-Knowledge, AGI-Emotions. The author’s approach belongs to the direction Embodied Cognition in Cognitive Science and is following named “axiomatic approach” in Artificial Intelligence. The definitions proposed by the author are of constructive type from mathematical point of view and can be modeled by the existing software &amp; hardware tools and methods. In this article the author is proposing AGI-Agent cognitive architecture AGICA as detailed modification of Standard Model of the Mind. It can be used in the development of universal operating system for AGI-robots</t>
  </si>
  <si>
    <t>agi agent cognitive architecture agica axiomatic approach</t>
  </si>
  <si>
    <t>kornieiev s</t>
  </si>
  <si>
    <t>517</t>
  </si>
  <si>
    <t>AGI and slavery</t>
  </si>
  <si>
    <t>Louie Kangeter, B. P. Green</t>
  </si>
  <si>
    <t>AI and Ethics</t>
  </si>
  <si>
    <t>10.1007/s43681-024-00618-z</t>
  </si>
  <si>
    <t>https://www.semanticscholar.org/paper/c17b6ebff5c9bf032265374f710b1a7e4c11a810</t>
  </si>
  <si>
    <t>Developers of artificial intelligence (AI) tools promise that they will revolutionize both human work and human society. To most, the concept of a digital assistant which is highly intelligent and capable appears to be both deeply convenient and freeing. At the same time, futurists, developers and technologists hold deeply contradictory views on the question of AI consciousness. Some argue that conscious AI can be expected in the near future. Others assert that the timeline is much longer, and others still claim that AI consciousness is impossible. Considering our evident lack of deep understanding of consciousness, we should consider a future in which artificial intelligence systems develop consciousness. In this future, there is a core question which we must grapple with: if artificially intelligent and conscious beings are created and used for the purpose of performing work that humans don’t want to, what are they if not slaves?</t>
  </si>
  <si>
    <t>agi and slavery</t>
  </si>
  <si>
    <t>louie kangeter b p green</t>
  </si>
  <si>
    <t>167</t>
  </si>
  <si>
    <t>Ago Ergo Sum</t>
  </si>
  <si>
    <t>D. Floreano</t>
  </si>
  <si>
    <t>10.1075/aicr.34.15flo</t>
  </si>
  <si>
    <t>https://www.semanticscholar.org/paper/c182fe8a77ee00ebef20e87db8fe2357e82cdf13</t>
  </si>
  <si>
    <t>In this paper I explore the hypothesis that some of today's robots might possess a form of consciousness whose substrate is a mere algorithm. First, consciousness is defined within an evolutionary framework as awareness of one's own state in relation to the external environment. Then, the basic prerequisites for such conscious activity are discussed, namely embodiment, autonomy, and adaptation mechanisms. Artificial evolution, rather than evolutionary optimisation, is presented as a viable methodology to create conscious robots, accompanied by some examples of behaviours of artificially evolved robots. Finally, I argue that what might be problematic with the concept of robot consciousness is not the robot, but the notion of consciousness itself.</t>
  </si>
  <si>
    <t>ago ergo sum</t>
  </si>
  <si>
    <t>d floreano</t>
  </si>
  <si>
    <t>930</t>
  </si>
  <si>
    <t>AI and law: ethical, legal, and socio-political implications</t>
  </si>
  <si>
    <t>John‐Stewart Gordon</t>
  </si>
  <si>
    <t>10.1007/s00146-021-01194-0</t>
  </si>
  <si>
    <t>https://www.semanticscholar.org/paper/5e76ac53918329d19adb009ad810d2551fc52222</t>
  </si>
  <si>
    <t>We live in interesting times. Humanity has witnessed unprecedented technological advances with respect to artificial intelligence (AI), which now impacts our daily lives through e.g. our smartphones and the Internet of Things. AI determines the result of our credit and loan applications; in the United States, it often informs parole decisions; and it pervades our work environments. In recent decades, we have seen the positive effects of AI in almost every area of our lives, but we have also encountered significant ethical and legal challenges in such areas as autonomous transportation, machine bias, and the black box problem. Concerns have also arisen regarding the rapid development and increasing use of smart technologies, particularly with respect to their impact on fundamental rights (Gordon 2020). This special issue provides an excellent overview of current debates in the realm of AI and law. It contains timely and original articles that thoroughly examine the ethical, legal, and socio-political implications of AI and law as viewed from various academic perspectives, such as philosophy, theology, law, medicine, and computer science. The issues covered include, for example, the key concept of personhood and its legal and ethical dimensions, AI in healthcare, legal regulation of AI, and the legal and ethical issues related to autonomous systems. In my view, the papers reveal among other things—perhaps not surprisingly—that the current legal system is illequipped to solve the hot issues created by the ever-increasing technological advances in AI. In other words, we need proper AI regulation to deal with such present and anticipated issues as machine bias and legal decision making, electronic personhood, and legal responsibility concerning autonomous machines (e.g., autonomous transportation). We could refer to the needed framework as a General AI Law (GAIL). By nature, AI does not stop at national borders; it is inherently global. Therefore, humanity needs a global approach to solve the legal problems that AI poses. Many of the papers in this special issue provide interesting solutions to persistent problems and thereby attempt to shape the ongoing debates quite substantially. Most domains of human life are, legally speaking, highly regulated. However, today’s attorneys and judges are, for the most part, not quite literate with regard to the implications of AI for law, the legal system, and legal education. To address the changes resulting from the growing application of AI, we must revise our legal curricula. However, one can make effective changes to a system only if one has a proper understanding of the issues at hand. Updating professional legal education in this area will greatly benefit society, since it will enable legal experts to provide better service and to support policymakers in creating the needed GAIL. It is impossible for me, in this brief editorial, to do justice to all the papers contained in this special issue, but I would like to briefly highlight two important topics that are either explicitly or implicitly addressed in many of the papers. The first topic, which is examined explicitly by several authors, concerns the concept of personhood. Kestutis Mosakas defends, quite convincingly in my view, the traditional consciousness criterion for moral status in the context of social robots, in opposition to some rival approaches including Gunkel’s (2012) famous social-relational approach. Joshua Jowitt, on the other hand, adheres to a Kantian-oriented concept of agency as the basis for legal personhood and thereby offers a moral foundation for the ongoing legal debate over ascribing legal personhood to robots. When reading Jowitt, however, we should keep in mind that the concept of agency necessarily presupposes consciousness, since it seems impossible that an entity that lacks consciousness could be deemed a responsible agent. The reverse is not true; consciousness may, at some point, lead to agency but does not presuppose it. The concept of personhood is also examined from different vantage points in a joint paper by David Gunkel (from the field of philosophy) and Jordan Wales (from theology).</t>
  </si>
  <si>
    <t>ai and law ethical legal and socio political implications</t>
  </si>
  <si>
    <t>john stewart gordon</t>
  </si>
  <si>
    <t>1856</t>
  </si>
  <si>
    <t>AI and Self-consciousness</t>
  </si>
  <si>
    <t>Raymond S. T. Lee</t>
  </si>
  <si>
    <t>10.1007/978-981-15-7695-9_13</t>
  </si>
  <si>
    <t>https://www.semanticscholar.org/paper/eee716326ad11fa4f610f39b680a0016a68b07d6</t>
  </si>
  <si>
    <t>This chapter studies one of AI’s most challenging topics—the possibility of self-consciousness and self-aware robots (or AI systems). Since Turing Test to the latest AI development, we have never ceased to explore human intelligence, and the creation of intelligent systems and robotics. With the advancement of technology, almost all core AI functionalities including machine learning, computer vision, data mining, natural language processing, and agent ontology have been examined immensely with significant success and applied to our daily activities. Many AI scientists believe it is the time to explore this ultimate question—robot consciousness. This chapter begins with consciousness concepts and machine consciousness in neuroscience disciplines brief literature review to current AI and machine learning RD (2) Information integration; (3) Embodiment; (4) Enaction, and (5) Cognitive mechanisms. Lastly, we conclude AI and machine consciousness study, outstanding issues; problems to approach in order to design and build a true self-consciousness and self-awareness robot.</t>
  </si>
  <si>
    <t>ai and self consciousness</t>
  </si>
  <si>
    <t>raymond s t lee</t>
  </si>
  <si>
    <t>2541</t>
  </si>
  <si>
    <t>AI and the Cognitive Sense of Self</t>
  </si>
  <si>
    <t>James Hutson, Emily Barnes</t>
  </si>
  <si>
    <t>Journal of Intelligent Communication</t>
  </si>
  <si>
    <t>10.54963/jic.v3i1.320</t>
  </si>
  <si>
    <t>https://www.semanticscholar.org/paper/6febea398d313accbf75bbf4237e75128bca56cb</t>
  </si>
  <si>
    <t>This article explores the development of a cognitive sense of self within artificial intelligence (AI), emphasizing the transformative potential of self-awareness in enhancing AI functionalities for sophisticated interactions and autonomous decision-making. Rooted in interdisciplinary approaches that incorporate insights from cognitive science and practical AI applications, the study investigates the mechanisms through which AI can achieve self-recognition, reflection, and continuity of identity—key attributes analogous to human consciousness. This research is pivotal for fields such as healthcare and robotics, where AI systems benefit from personalized interactions and adaptive responses to complex environments. The concept of a self-aware AI involves the ability for systems to recognize themselves as distinct entities within their operational contexts, which could significantly enhance their functionality and decision-making capabilities. Further, the study delves into the ethical dimensions introduced by the advent of self-aware AI, exploring the profound questions concerning the rights of AI entities and the responsibilities of their creators. The development of self-aware AI raises critical issues about the treatment and status of AI systems, prompting the need for comprehensive ethical frameworks to guide their development. Such frameworks are essential for ensuring that the advancement of self-aware AI aligns with societal values and promotes the well-being of all stakeholders involved. </t>
  </si>
  <si>
    <t>ai and the cognitive sense of self</t>
  </si>
  <si>
    <t>james hutson emily barnes</t>
  </si>
  <si>
    <t>2601</t>
  </si>
  <si>
    <t>AI art and public literacy: the miseducation of Ai-Da the robot</t>
  </si>
  <si>
    <t>Eleonora Lima</t>
  </si>
  <si>
    <t>10.1007/s43681-024-00488-5</t>
  </si>
  <si>
    <t>https://www.semanticscholar.org/paper/c14f03a82f18c59fd1c0dee81a4956b02b806354</t>
  </si>
  <si>
    <t>This article examines the implications of the artworks and public performances of the robot artist Ai-Da. While the project claims to advance AI public literacy and foster critical debate around intelligent systems, it instead ends up perpetuating popular misunderstandings about AI creativity, agency, and consciousness. Built in 2019, Ai-Da is a humanoid robot capable of creating drawings, paintings, and composing poetry. However, the project often conceals or miscommunicates the technical aspects of Ai-Da’s capabilities in a manner that encourages the public to misattribute human-like traits to the robot. This lack of transparency in the presentation of Ai-Da’s abilities and the creative processes involved risks reinforcing existing misconceptions about AI, rather than promoting a more nuanced understanding. By employing discourse analysis and drawing on scholarship on machine and computational creativity, anthropomorphism in social robots, and posthuman embodiment, this article uses the Ai-Da project as a case study to illustrate how the dangers of AI hype can be obscured when presented through the lens of public art. The analysis examines how the Ai-Da project, despite its stated goals of advancing AI literacy, fails to effectively challenge and may even exacerbate public misperceptions about the nature of AI-generated art and creativity.</t>
  </si>
  <si>
    <t>ai art and public literacy the miseducation of ai da the robot</t>
  </si>
  <si>
    <t>eleonora lima</t>
  </si>
  <si>
    <t>699</t>
  </si>
  <si>
    <t>AI as a Legal Person?</t>
  </si>
  <si>
    <t>Eliza Mik</t>
  </si>
  <si>
    <t>Artificial Intelligence and Intellectual Property</t>
  </si>
  <si>
    <t>10.2139/ssrn.3616732</t>
  </si>
  <si>
    <t>https://www.semanticscholar.org/paper/ef018fff1283af6bb511189c8c60447ade1b346d</t>
  </si>
  <si>
    <t>Cyclical advancements in artificial intelligence (AI) are usually accompanied by theories advocating the granting of legal personhood to sophisticated, autonomous computers. This chapter criticizes such theories as incorrect—a possible result of legal scholars being seduced by incomprehensible technical terminology, sensationalistic stories in the popular press, and ‘creative’ photo filters that transform our faces into animals. Discussions as to when computers should be recognized as persons are, logically, outside of the scope of intellectual property law. The granting of legal personhood is not premised on the existence of consciousness, intelligence, or creativity. Recognizing an entity as a legal person is a normative choice dictated by commercial expediency, not the result of fulfilling any technical criteria. While it is necessary to acknowledge the blurring of borders between art and (computer) science, as well as the increase in the technological sophistication of the tools used by authors and inventors, it is also necessary to state that even an exponential increase in ‘computer creativity’ will not sever the link between the computer and its user. Before discarding the idea of legal personhood for ‘creative algorithms’ once and for all, the chapter explores the relationships between autonomy and creativity. In particular, it places technical terms such as ‘AI’ and ‘autonomy’ in their original context and criticizes uninformed attempts to imbue them with normative connotations.</t>
  </si>
  <si>
    <t>ai as a legal person</t>
  </si>
  <si>
    <t>eliza mik</t>
  </si>
  <si>
    <t>343</t>
  </si>
  <si>
    <t>AI consciousness: scientists say we urgently need answers</t>
  </si>
  <si>
    <t>Mariana Lenharo</t>
  </si>
  <si>
    <t>Nature</t>
  </si>
  <si>
    <t>10.1038/d41586-023-04047-6</t>
  </si>
  <si>
    <t>https://www.semanticscholar.org/paper/7c015863d4b193d13e0a9d02937b2a8fe66c1a3d</t>
  </si>
  <si>
    <t>Researchers call for more funding to study the boundary between conscious and unconscious systems. Coalition of researchers calls for more funding to study the boundary between conscious and unconscious systems. Credit: Peter Parks/AFP via Getty A robot called Sophia being tested at Hanson Robotics, a robotics and artificial intelligence company in Hong Kong. A robot called Sophia being tested at Hanson Robotics, a robotics and artificial intelligence company in Hong Kong.</t>
  </si>
  <si>
    <t>ai consciousness scientists say we urgently need answers</t>
  </si>
  <si>
    <t>mariana lenharo</t>
  </si>
  <si>
    <t>2588</t>
  </si>
  <si>
    <t>AI generations: from AI 1.0 to AI 4.0</t>
  </si>
  <si>
    <t>Jiahao Wu, Hengxu You, Jing Du</t>
  </si>
  <si>
    <t>Frontiers Artif. Intell.</t>
  </si>
  <si>
    <t>10.3389/frai.2025.1585629</t>
  </si>
  <si>
    <t>https://www.semanticscholar.org/paper/79d9a66f870077cc168bb783a2be5a3cd2d4a7cd</t>
  </si>
  <si>
    <t>This paper proposes that Artificial Intelligence (AI) progresses through several overlapping generations: AI 1.0 (Information AI), AI 2.0 (Agentic AI), AI 3.0 (Physical AI), and a speculative AI 4.0 (Conscious AI). Each AI generation is driven by shifting priorities among algorithms, computing power, and data. AI 1.0 accompanied breakthroughs in pattern recognition and information processing, fueling advances in computer vision, natural language processing, and recommendation systems. AI 2.0 is built on these foundations through real-time decision-making in digital environments, leveraging reinforcement learning and adaptive planning for agentic AI applications. AI 3.0 extended intelligence into physical contexts, integrating robotics, autonomous vehicles, and sensor-fused control systems to act in uncertain real-world settings. Building on these developments, the proposed AI 4.0 puts forward the bold vision of self-directed AI capable of setting its own goals, orchestrating complex training regimens, and possibly exhibiting elements of machine consciousness. This paper traces the historical foundations of AI across roughly 70 years, mapping how changes in technological bottlenecks from algorithmic innovation to high-performance computing to specialized data have stimulated each generational leap. It further highlights the ongoing synergies among AI 1.0, 2.0, 3.0, and 4.0, and explores the ethical, regulatory, and philosophical challenges that arise when artificial systems approach (or aspire to) human-like autonomy. Ultimately, understanding these evolutions and their interdependencies is pivotal for guiding future research, crafting responsible governance, and ensuring that AI’s transformative potential benefits society.</t>
  </si>
  <si>
    <t>ai generations from ai 1 0 to ai 4 0</t>
  </si>
  <si>
    <t>jiahao wu hengxu you jing du</t>
  </si>
  <si>
    <t>347</t>
  </si>
  <si>
    <t>AI Hallucinations: Is “Artificial Evil” Possible?</t>
  </si>
  <si>
    <t>Vadim Perov, Nina Perova</t>
  </si>
  <si>
    <t>2024 IEEE Ural-Siberian Conference on Biomedical Engineering, Radioelectronics and Information Technology (USBEREIT)</t>
  </si>
  <si>
    <t>10.1109/USBEREIT61901.2024.10584048</t>
  </si>
  <si>
    <t>https://www.semanticscholar.org/paper/9541f14ca158dfbae41125dd21497dee529b3288</t>
  </si>
  <si>
    <t>The spread of digital technologies, especially AI systems, in various areas of modern society is provoking a large number of ethical risks and related problems. In the field of theoretical ethics, this has led to numerous attempts to critically rethink a number of moral and philosophical concepts, including such fundamental categories as good and evil. One consequence of this: the emergence of the idea that, along with such traditionally studied concepts as natural evil and moral evil, the use of AI system technologies presupposes the existence of an artificial evil. This idea has become all the more relevant in connection with the widespread use of GPT-based technologies, since, from the point of view of mass public consciousness, such AI is often perceived as comparable to human intelligence. This perception is reinforced by the AI’s reoccurring hallucinations, similar to the ability to lie. This article is devoted to research on the specifics of moral evil, a critical analysis of the hypothesis about the existence of AE, AI hallucinations in their moral meaning. As one of the possible ways to prevent AI hallucinations or mitigate ethical risks associated with their consequences, the hypothesis of the creation of an AI ethical Supervisor is considered, including its possible foundations such as “negative ethics”. The main conclusion is that currently there are no digital technologies, including AI systems, that could be considered as a possible AE. In this regard, preventing ethical risks and moral evil is the responsibility of people developing and using digital technologies.</t>
  </si>
  <si>
    <t>ai hallucinations is artificial evil possible</t>
  </si>
  <si>
    <t>vadim perov nina perova</t>
  </si>
  <si>
    <t>AI*IA 2009: Emergent Perspectives in Artificial Intelligence, XIth International Conference of the Italian Association for Artificial Intelligence, Reggio Emilia, Italy, December 9-12, 2009, Proceedings</t>
  </si>
  <si>
    <t>R. Serra, R. Cucchiara</t>
  </si>
  <si>
    <t>International Conference of the Italian Association for Artificial Intelligence</t>
  </si>
  <si>
    <t>10.1007/978-3-642-10291-2</t>
  </si>
  <si>
    <t>https://www.semanticscholar.org/paper/817fb6fda2f0bfe743156d72ae16cdd67195141b</t>
  </si>
  <si>
    <t>Knowledge Representation and Reasoning.- Bayesian Networks: The Parental Synergy and the Prior Convergence Error.- Constraints for Representing Transforming Entities in Bio-ontologies.- Common-Sense Rule Inference.- Hard QBF Encodings Made Easy: Dream or Reality?.- CONGAS: A COllaborative Ontology Development Framework Based on Named GrAphS.- Pstable Semantics for Logic Programs with Possibilistic Ordered Disjunction.- Reasoning about Typicality with Low Complexity Description Logics: The Logic .- A Prioritized "And" Aggregation Operator for Multidimensional Relevance Assessment.- Deriving Information from Sampling and Diving.- Optimal Decision Tree Synthesis for Efficient Neighborhood Computation.- Mathematical Symbol Indexing.- Machine Learning.- Local Kernel for Brains Classification in Schizophrenia.- Improvement of the Classifier Performance of a Pedestrian Detection System by Pixel-Based Data Fusion.- Plugging Taxonomic Similarity in First-Order Logic Horn Clauses Comparison.- Empirical Assessment of Two Strategies for Optimizing the Viterbi Algorithm.- Approximate Frequent Itemset Discovery from Data Stream.- Kernel-Based Learning for Domain-Specific Relation Extraction.- Automatic Cluster Selection Using Index Driven Search Strategy.- The Necessity of Machine Learning and Epistemology in the Development of Categorization Theories: A Case Study in Prototype-Exemplar Debate.- Evolutionary Computation.- A Lexicographic Encoding for Word Sense Disambiguation with Evolutionary Neural Networks.- Feature Membership Functions in Voronoi-Based Zoning.- Optimal Planning with ACO.- Navigation in Evolving Robots: Insight from Vertebrates.- Search.- Social Tagging for Personalized Web Search.- Partitioning Search Spaces of a Randomized Search.- Improving Plan Quality in SAT-Based Planning.- A New Approach to Iterative Deepening Multiobjective A*.- High Performing Algorithms for MAP and Conditional Inference in Markov Logic.- Natural Language Processing.- A Robust Geometric Model for Argument Classification.- Probabilistic Ontology Learner in Semantic Turkey.- Semantic Annotation of Legal Modificatory Provisions.- Towards Extensible Textual Entailment Engines: The EDITS Package.- "Language Is the Skin of My Thought": Integrating Wikipedia and AI to Support a Guillotine Player.- Analyzing Interactive QA Dialogues Using Logistic Regression Models.- Multi-agent Systems.- An Agent-Based Paradigm for Free-Hand Sketch Recognition.- Solving Integer Programming Problems by Using Artificial Bee Colony Algorithm.- Representing Excuses in Social Dependence Networks.- Application.- Statistical and Fuzzy Approaches for Atmospheric Boundary Layer Classification.- Learning Local Correspondences for Static Signature Verification.- ML Techniques for the Classification of Car-Following Maneuver.- An Asynchronous Cellular Automata-Based Adaptive Illumination Facility.- Relational Temporal Data Mining for Wireless Sensor Networks.- Ontology-Driven Co-clustering of Gene Expression Data.- Value-Driven Characters for Storytelling and Drama.- A Knowledge Management System Using Bayesian Networks.- Knowledge Discovery and Digital Cartography for the ALS (Linguistic Atlas of Sicily) Project.- Parameter Tuning of a Stochastic Biological Simulator by Metaheuristics.- Hypotheses about Typical General Human Strategic Behavior in a Concrete Case.- A Fuzzy Approach to Product Configuration on Standard Databases.- Classifying Human Body Acceleration Patterns Using a Hierarchical Temporal Memory.</t>
  </si>
  <si>
    <t>ai ia 2009 emergent perspectives in artificial intelligence xith international conference of the italian association for artificial intelligence reggio emilia italy december 9 12 2009 proceedings</t>
  </si>
  <si>
    <t>r serra r cucchiara</t>
  </si>
  <si>
    <t>123</t>
  </si>
  <si>
    <t>AI-informed acting: an Arendtian perspective</t>
  </si>
  <si>
    <t>Daniil Koloskov</t>
  </si>
  <si>
    <t>Phenomenology and the Cognitive Sciences</t>
  </si>
  <si>
    <t>10.1007/s11097-024-09962-1</t>
  </si>
  <si>
    <t>https://www.semanticscholar.org/paper/1e93600da33c7d5a8884992424b72ade22d6a7e1</t>
  </si>
  <si>
    <t>In this paper, I will investigate the possible impact of weak artificial intelligence (more specifically, I will concentrate on deep learning) on human capability of action. For this goal, I will first address Arendt’s philosophy of action, which seeks to emphasize the distinguishing elements of action that set it apart from other forms of human activity. According to Arendt, action should be conceived as praxis, an activity that has its goal in its own very performance. The authentic meaning of action includes the “passion” for articulation of one’s own individuality; I can only manifest myself as a distinct personality insofar as I introduce myself as a novel beginning to the web of human interactions demonstrating both my relevance and distinction from others. From this Arendtian standpoint, I will analyse the impact of deep learning in modern AI from two possible angles. First, I will argue that the direct interaction between AI and action is impossible. Since AI operates on the principle of efficiency, it can neither suggest certain goals for action for us nor overtake their implementation because action is not guided by the instrumental need to be efficient but by the existential desire to be someone. Second, I will also analyse the possibility of the indirect impact of AI on action. More specifically, I analyse neural network’s ability to circulate actions among individuals based on mathematical calculation. As I will argue, the efficiency of this circulation that surpasses human cognitive capacities can potentially organize a broader network of interaction among individuals and serve as a catalyst for the ability to act.</t>
  </si>
  <si>
    <t>ai informed acting an arendtian perspective</t>
  </si>
  <si>
    <t>daniil koloskov</t>
  </si>
  <si>
    <t>1840</t>
  </si>
  <si>
    <t>AI, Robotics, and Humanity: Opportunities, Risks, and Implications for Ethics and Policy</t>
  </si>
  <si>
    <t>J. Braun, M. Archer, G. Reichberg, M. Sorondo</t>
  </si>
  <si>
    <t>Robotics, AI, and Humanity</t>
  </si>
  <si>
    <t>10.1007/978-3-030-54173-6_1</t>
  </si>
  <si>
    <t>https://www.semanticscholar.org/paper/ea4ae60f4415befcb908c098d421e32183c6b440</t>
  </si>
  <si>
    <t>This introduction to the volume gives an overview of foundational issues in AI and robotics, looking into AI’s computational basis, brain–AI comparisons, and conflicting positions on AI and consciousness. AI and robotics are changing the future of society in areas such as work, education, industry, farming, and mobility, as well as services like banking. Another important concern addressed in this volume are the impacts of AI and robotics on poor people and on inequality. These implications are being reviewed, including how to respond to challenges and how to build on the opportunities afforded by AI and robotics. An important area of new risks is robotics and AI implications for militarized conflicts. Throughout this introductory chapter and in the volume, AI/robot-human interactions, as well as the ethical and religious implications, are considered. Approaches for fruitfully managing the coexistence of humans and robots are evaluated. New forms of regulating AI and robotics are called for which serve the public good but also ensure proper data protection and personal privacy.</t>
  </si>
  <si>
    <t>ai robotics and humanity opportunities risks and implications for ethics and policy</t>
  </si>
  <si>
    <t>j braun m archer g reichberg m sorondo</t>
  </si>
  <si>
    <t>592</t>
  </si>
  <si>
    <t>AIT Foundations of Structured Experience</t>
  </si>
  <si>
    <t>G. Ruffini, Edmundo Lopez-Sola</t>
  </si>
  <si>
    <t>10.1142/s2705078522500047</t>
  </si>
  <si>
    <t>https://www.semanticscholar.org/paper/6e6fb44f3b68dc694368f4ac8113210059cab3a3</t>
  </si>
  <si>
    <t>In this paper, we present a unifying framework to study consciousness based on algorithmic information theory (AIT). We take as a premise that “there is experience” and focus on the requirements for structured experience ([Formula: see text]) — the spatial, temporal, and conceptual organization of our first-person experience of the world and of ourselves as agents in it. Our starting point is the insight that access to good models — succinct and accurate generative programs of world data — is crucial for homeostasis and survival. We hypothesize that the successful comparison of such models with data provides the structure to experience. Building on the concept of Kolmogorov complexity, we can associate the qualitative aspects of [Formula: see text] with the algorithmic features of the model, including its length, which reflects the structure discovered in the data. Moreover, a modeling system tracking structured data will display dimensionality reduction and criticality features that can be used empirically to quantify the structure of the program run by the agent. KT provides a consistent framework to define the concepts of life and agent and allows for the comparison between artificial agents and [Formula: see text]-reporting humans to provide an educated guess about agent experience. A first challenge is to show that a human agent has [Formula: see text] to the extent they run encompassing and compressive models tracking world data. For this, we propose to study the relation between the structure of neurophenomenological, physiological, and behavioral data. The second is to endow artificial agents with the means to discover good models and study their internal states and behavior. We relate the algorithmic framework to other theories of consciousness and discuss some of its epistemological, philosophical, and ethical aspects.</t>
  </si>
  <si>
    <t>ait foundations of structured experience</t>
  </si>
  <si>
    <t>g ruffini edmundo lopez sola</t>
  </si>
  <si>
    <t>6</t>
  </si>
  <si>
    <t>Algorithm reality – intentionality and instrumentality</t>
  </si>
  <si>
    <t>V. Е. Kukel</t>
  </si>
  <si>
    <t>Intellect. Innovations. Investments</t>
  </si>
  <si>
    <t>10.25198/2077-7175-2025-3-141</t>
  </si>
  <si>
    <t>https://www.semanticscholar.org/paper/93b63c4d3ec6a0da65b9fce41d4733a55bcbf1bd</t>
  </si>
  <si>
    <t>pending</t>
  </si>
  <si>
    <t>"Artificial Intelligence" AND "Edmund Husserl"; "Artificial Intelligence" AND "Husserl"</t>
  </si>
  <si>
    <t>This article presents a philosophical analysis of algorithms through the synthesis of Edmund Husserl’s concept of intentionality and Martin Heidegger’s instrumentality, revealing their ontological status as phenomena that connect consciousness and practical activity. The author proposes a synthetic model integrating three key aspects: the instrumental nature of algorithms, which «disappear» during use by focusing attention on the result (Heidegger); their intentional essence as products of consciousness directed toward constituting objects through formalization (Husserl); and Quentin Meillassoux’s concept of contingency, which frames algorithms as temporary stabilizations of a fundamentally unstable reality.  The study examines the dual role of algorithms: as operational tools organizing activity through functional predetermination and as structures defining the knowable boundaries of reality. Meillassoux’s critique of correlationism serves as the basis for rethinking algorithmic rationality within the context of radical openness of being, where formalization confronts inherent unpredictability. Using examples such as stochastic algorithms (Monte Carlo method, genetic algorithms), emergent properties of neural networks, and the «black box» phenomenon, the article demonstrates the dialectic between planned functionality and spontaneous manifestations of contingency. Algorithms emerge as a paradoxical unity: on one hand, they act as «transparent» tools of technical rationality; on the other, they reveal «uncontrolled materiality», exposing the limits of formalization and determinism.  The theoretical significance of the research lies in developing a comprehensive approach that interprets algorithms as: 1) a principle for implementing the scientific method, 2) a mediator between subject and object, and 3) an operationalization of digital-era rationality. These findings contribute to contemporary debates on the nature of artificial intelligence and machine learning, emphasizing the need to integrate philosophical reflection into the analysis of technological systems. The work also offers a new perspective on algorithmic rationality as a dynamic process balancing order and chaos, which is crucial for understanding the epistemological challenges of the 21st century. Within the framework of object-oriented ontology (OOO), it is shown how algorithms simultaneously belong to the realms of the ideal and the material, shaping new modes of interaction with reality. Special attention is paid to the role of randomness in modern computational systems, which, contrary to traditional views, becomes a necessary element of efficiency, confirming Meillassoux’s thesis of contingency as a fundamental property of being. The findings of the study suggest that the algorithm functions not only as a technical tool but also as a practice of rationality. To demonstrate this, the algorithm is examined as a phenomenon that synthesizes instrumentality (M. Heidegger) and intentionality (E. Husserl) within the framework of object-oriented ontology (G. Harman, Q. Meillassoux). Methodologically, the study draws on speculative-realist critique.</t>
  </si>
  <si>
    <t>include</t>
  </si>
  <si>
    <t>explicit_husserl (names/works)</t>
  </si>
  <si>
    <t>20251205_103447_semscholar_results_api.csv</t>
  </si>
  <si>
    <t>algorithm reality intentionality and instrumentality</t>
  </si>
  <si>
    <t>v kukel</t>
  </si>
  <si>
    <t>809</t>
  </si>
  <si>
    <t>Alice G. B. ter Meulen, Representing Time in Natural Language: The Dynamic Interpretation of Tense and Aspect</t>
  </si>
  <si>
    <t>Michael Almeida</t>
  </si>
  <si>
    <t>Minds and Machines</t>
  </si>
  <si>
    <t>10.1023/A:1008297516853</t>
  </si>
  <si>
    <t>https://www.semanticscholar.org/paper/cd0c503ca88ffccd36d9261861a17dfff85f158d</t>
  </si>
  <si>
    <t>alice g b ter meulen representing time in natural language the dynamic interpretation of tense and aspect</t>
  </si>
  <si>
    <t>michael almeida</t>
  </si>
  <si>
    <t>58</t>
  </si>
  <si>
    <t>Alienation and Recognition: The Δ Phenomenology of Human-Social Robot Interactions (HSRI)</t>
  </si>
  <si>
    <t>Piercosma Bisconti, Antonio Carnevale</t>
  </si>
  <si>
    <t>https://www.semanticscholar.org/paper/4555ebdd93f877b8ae63031ada895780d4e36ed3</t>
  </si>
  <si>
    <t xml:space="preserve">A crucial philosophical problem of social robots is how much they perform a kind of sociality in interacting with humans. Scholarship diverges between those who sustain that humans and social robots cannot by default have social interactions and those who argue about the possibility of an asymmetric sociality. Against this dichotomy, we argue in this paper about a holistic approach called “Δ phenomenology” of HSRI (Human-Social-Robot-Interaction). In the first part of the paper we will analyse the semantic of a HSRI, that is what leads a human being (x) to assign or receive a meaning of sociality (z) by interacting with a social robot (y). Hence, we will question the ontological structure underlying HSRIs, suggesting that HSRIs may lead to a peculiar kind of users alienation. By combining all these variables, we will formulate some final recommendations for an ethics of Social Robots. </t>
  </si>
  <si>
    <t>alienation and recognition the phenomenology of human social robot interactions hsri</t>
  </si>
  <si>
    <t>piercosma bisconti antonio carnevale</t>
  </si>
  <si>
    <t>453</t>
  </si>
  <si>
    <t>All Reality : Values , taxonomy , and continuum , for Virtual , Augmented , eXtended / MiXed ( X ) , Mediated ( X , Y ) , and Multimediated Reality / Intelligence</t>
  </si>
  <si>
    <t>Steve Mann, John C. Havens, Jay Iorio, Yu Yuan, Tom A. Furness</t>
  </si>
  <si>
    <t>https://www.semanticscholar.org/paper/ea5f2f7d1ee7d03449679f23451c7f85c4098197</t>
  </si>
  <si>
    <t>Humans are creating aworld of eXtended/Artificial Reality/Intelligence (AR, AI, XR, XI or EI), that in many ways is hypocritical, e.g. where cars and buildings are always “allowed” to “wear” cameras, but humans sometimes aren’t, and where machines sense our every movement, yet we can’t even understand how they work. We’re constructing a system of values that gives more rights and less responsibilities to AI (Artificial Intelligence) than to HI (Humanistic Intelligence). Whereas it is becoming common to separate the notions of IRL (In Real Life) and “Augmented” or “Virtual” Reality (AR, VR) into completely disparate realms with clearly delineated boundaries, we propose here the notion of “All Reality” to more holistically represent the links between these soon-to-be-outdated culturally accepted norms of various levels of consciousness. Inclusive in the notion of “All Reality” is also the idea of “ethically aligned reality”, recognizing values-based biases, cultural norms, and applied ethics of the creators of technology. As a new field of study, All Reality is multidisciplinary. We must consider not just the user, but also how the technology affects others, e.g. how its physical appearance affects social situations, and how sensor-based reality (e.g. wearable and implantable cameras in the smart city) affects privacy, security, and trust. All Reality includes Virtual Reality (VR), Augmented Reality (AR), X-Reality (XR), X-Y Reality (XYR), and Mixed, Mediated, etc. realities (MR). It also includes realities that come from nature itself, allowing us to directly experience real (but otherwise invisible) phenomena, such as wave propagation and wave interference patterns, so that we can see radio waves and sound waves and how they interact with objects and each other. This expands our capacity to understand our world beyond synthetic realities to include also phenomenal/phenomenological realities and blends between synthetic and phenomenal realities. By showing the evolution and diversity of the various technologies in the Mediated Reality space, we demonstrate why “ethically aligned reality” is a critical element of All Reality, governing not just AI in its oftentimes reductionist and computationalist applications, but in the wider opportunities of its more holistic usage incorporating HI (Humanistic Intelligence) and the realities of our natural environment, i.e. phenomenal reality (Φ R)</t>
  </si>
  <si>
    <t>all reality values taxonomy and continuum for virtual augmented extended mixed x mediated x y and multimediated reality intelligence</t>
  </si>
  <si>
    <t>steve mann john c havens jay iorio yu yuan tom a furness</t>
  </si>
  <si>
    <t>1122</t>
  </si>
  <si>
    <t>Ambient Robotics for Meaningful Life of the Elderly</t>
  </si>
  <si>
    <t>Joo-Hyun Chung</t>
  </si>
  <si>
    <t>10.17265/1934-7359/2015.02.001</t>
  </si>
  <si>
    <t>https://www.semanticscholar.org/paper/b7ebf5a0b990ba2104456f53e6940819dc4e8977</t>
  </si>
  <si>
    <t>It is innovative if people can be free from aged body and continue their career with assistance of robotics. It is supposed to see the change soon as smart phone changed life style. This research aims to figure out the direction of this change, development in technique for elders. It also studies various theories to justify various methods for ambient assistance robotic design for elders. In the long life expectancy world, this design will enhance the life quality of elders and encourage young people get pride in their own job, because their career will continue and it deserves to invest all their energy and sincerity in a specific area. As ambient robotics are a design for elders' adjacent assistive design and part of everyday, it is related with quality of elders' life. Some theories are cited for the importance of meaningful life. Meaningfulness is regarded as the fundamental goal of design purpose, because meaning stands upon the concept of human being and its consciousness activity. Phenomenological background of this research is introduced. It can be suggested in field observation to get real stories containing meanings and essence of life of elders. In conclusion, this study is a beginning of long process to prepare aging society with technique as well as perspective to see elders as valuable work force.</t>
  </si>
  <si>
    <t>ambient robotics for meaningful life of the elderly</t>
  </si>
  <si>
    <t>joo hyun chung</t>
  </si>
  <si>
    <t>1117</t>
  </si>
  <si>
    <t>An affective computational model for machine consciousness</t>
  </si>
  <si>
    <t>Rohitash Chandra</t>
  </si>
  <si>
    <t>https://www.semanticscholar.org/paper/d315b2db6a5223dc817a4fdfc9198dcc06ec2358</t>
  </si>
  <si>
    <t>In the past, several models of consciousness have become popular and have led to the development of models for machine consciousness with varying degrees of success and challenges for simulation and implementations. Moreover, affective computing attributes that involve emotions, behavior and personality have not been the focus of models of consciousness as they lacked motivation for deployment in software applications and robots. The affective attributes are important factors for the future of machine consciousness with the rise of technologies that can assist humans. Personality and affection hence can give an additional flavor for the computational model of consciousness in humanoid robotics. Recent advances in areas of machine learning with a focus on deep learning can further help in developing aspects of machine consciousness in areas that can better replicate human sensory perceptions such as speech recognition and vision. With such advancements, one encounters further challenges in developing models that can synchronize different aspects of affective computing. In this paper, we review some existing models of consciousnesses and present an affective computational model that would enable the human touch and feel for robotic systems.</t>
  </si>
  <si>
    <t>an affective computational model for machine consciousness</t>
  </si>
  <si>
    <t>rohitash chandra</t>
  </si>
  <si>
    <t>417</t>
  </si>
  <si>
    <t>An algorithmic information theory of consciousness</t>
  </si>
  <si>
    <t>G. Ruffini</t>
  </si>
  <si>
    <t>Neuroscience of Consciousness</t>
  </si>
  <si>
    <t>10.1093/nc/nix019</t>
  </si>
  <si>
    <t>https://www.semanticscholar.org/paper/352aafa4954ab06ec007c5bd1d2ac204288fe2ac</t>
  </si>
  <si>
    <t>Abstract Providing objective metrics of conscious state is of great interest across multiple research and clinical fields—from neurology to artificial intelligence. Here we approach this challenge by proposing plausible mechanisms for the phenomenon of structured experience. In earlier work, we argued that the experience we call reality is a mental construct derived from information compression. Here we show that algorithmic information theory provides a natural framework to study and quantify consciousness from neurophysiological or neuroimaging data, given the premise that the primary role of the brain is information processing. We take as an axiom that “there is consciousness” and focus on the requirements for structured experience: we hypothesize that the existence and use of compressive models by cognitive systems, e.g. in biological recurrent neural networks, enables and provides the structure to phenomenal experience. Self-awareness is seen to arise naturally (as part of a better model) in cognitive systems interacting bidirectionally with the external world. Furthermore, we argue that by running such models to track data, brains can give rise to apparently complex (entropic but hierarchically organized) data. We compare this theory, named KT for its basis on the mathematical theory of Kolmogorov complexity, to other information-centric theories of consciousness. We then describe methods to study the complexity of the brain’s output streams or of brain state as correlates of conscious state: we review methods such as (i) probing the brain through its input streams (e.g. event-related potentials in oddball paradigms or mutual algorithmic information between world and brain), (ii) analyzing spontaneous brain state, (iii) perturbing the brain by non-invasive transcranial stimulation, and (iv) quantifying behavior (e.g. eye movements or body sway).</t>
  </si>
  <si>
    <t>an algorithmic information theory of consciousness</t>
  </si>
  <si>
    <t>g ruffini</t>
  </si>
  <si>
    <t>1444</t>
  </si>
  <si>
    <t>AN ANALYSIS OF THE DIFFERENT ASPECTS OF INTELLIGENCE IN MACHINES</t>
  </si>
  <si>
    <t>Gabriele Veltre, V. Jovanovic, A. Dean, Charles Daniels</t>
  </si>
  <si>
    <t>https://www.semanticscholar.org/paper/2fd5c182f682c5f6ddc7d1c2469c1877d70aa362</t>
  </si>
  <si>
    <t>The purpose of this research paper is to technically and philosophically analyze the behaviors of the current intelligent machines and try to think about an eventual artificial evolution. Will Artificial Intelligence (AI) bring us more advantages or more disadvantages? The paper analyzes the different types of intelligent technologies and sees how they are used in security controls, medical researches, military operations, house holding, and maintenance. It will take a look also at the cybernetic and robotic aspects of the topic, and see how they affect the military conflicts taking as points of reference the cyberterrorism and the design of new war-robots. The research will explain how everything started, how everything is quickly developing, and how the technological progress is affecting the human being. How will we react to this new intelligent machines in the future? Will they ever be able to overcome the human intelligence with an eventual artificial consciousness, more advanced learning skills and faster times of execution? Is it really coming up a new era? Are we really creating our successors or it is just science fiction?</t>
  </si>
  <si>
    <t>an analysis of the different aspects of intelligence in machines</t>
  </si>
  <si>
    <t>gabriele veltre v jovanovic a dean charles daniels</t>
  </si>
  <si>
    <t>1025</t>
  </si>
  <si>
    <t>An Analysis of the Impact of Artificial Intelligence on Human Cognitive Activities from the Perspective of Marxist Epistemology</t>
  </si>
  <si>
    <t>圆圆 贾</t>
  </si>
  <si>
    <t>Advances in Philosophy</t>
  </si>
  <si>
    <t>10.12677/acpp.2025.145265</t>
  </si>
  <si>
    <t>https://www.semanticscholar.org/paper/6e12241477416f916bc843d35acae736bc41d20a</t>
  </si>
  <si>
    <t>随着科技的迅猛发展，人工智能已逐渐融入社会生活的各个领域，对人类的认知和实践活动产生了深远影响。从马克思主义认识论的视角出发，深入探讨人工智能在认识主体、客体和中介等方面带来的变化，有助于揭示其对马克思主义认识论的发展，展现马克思主义认识论在当代科技背景下的与时俱进和理论活力，为进一步理解人类认识活动在人工智能时代的发展提供理论支撑。</t>
  </si>
  <si>
    <t>an analysis of the impact of artificial intelligence on human cognitive activities from the perspective of marxist epistemology</t>
  </si>
  <si>
    <t>648</t>
  </si>
  <si>
    <t>An approach to evolve and exploit repertoires of general robot behaviours</t>
  </si>
  <si>
    <t>Jorge C. Gomes, Sancho Oliveira, A. Christensen</t>
  </si>
  <si>
    <t>Swarm and Evolutionary Computation</t>
  </si>
  <si>
    <t>10.1016/j.swevo.2018.06.009</t>
  </si>
  <si>
    <t>https://www.semanticscholar.org/paper/34cf398aa68172b169c8322e633dd7759c79e23a</t>
  </si>
  <si>
    <t>Recent works in evolutionary robotics have shown the viability of evolution driven by behavioural novelty and diversity. These evolutionary approaches have been successfully used to generate repertoires of diverse and high-quality behaviours, instead of driving evolution towards a single, task-specific solution. Having repertoires of behaviours can enable new forms of robotic control, in which high-level controllers continually decide which behaviour to execute. To date, however, only the use of repertoires of open-loop locomotion primitives has been studied. We propose EvoRBC-II, an approach that enables the evolution of repertoires composed of general closed-loop behaviours, that can respond to the robot's sensory inputs. The evolved repertoire is then used as a basis to evolve a transparent higher-level controller that decides when and which behaviours of the repertoire to execute. Relying on experiments in a simulated domain, we show that the evolved repertoires are composed of highly diverse and useful behaviours. The same repertoire contains sufficiently diverse behaviours to solve a wide range of tasks, and the EvoRBC-II approach can yield a performance that is comparable to the standard tabula-rasa evolution. EvoRBC-II enables automatic generation of hierarchical control through a two-step evolutionary process, thus opening doors for the further exploration of the advantages that can be brought by hierarchical control.</t>
  </si>
  <si>
    <t>an approach to evolve and exploit repertoires of general robot behaviours</t>
  </si>
  <si>
    <t>jorge c gomes sancho oliveira a christensen</t>
  </si>
  <si>
    <t>398</t>
  </si>
  <si>
    <t>AN ARCHITECTURE OF EMOTION-BASED BEHAVIOR SELECTION FOR MOBILE ROBOTS</t>
  </si>
  <si>
    <t>T. Kitamura, K. Ono</t>
  </si>
  <si>
    <t>Cybernetics and systems</t>
  </si>
  <si>
    <t>10.1080/01969720118564</t>
  </si>
  <si>
    <t>https://www.semanticscholar.org/paper/e6157c39acd155f954bd15fbcd2f516673feff52</t>
  </si>
  <si>
    <t>We designed consciousness-based architecture (CBA), a six-layered hierarchy of consciousness to link emotion-based behaviors including reflex action, approach, detour to symbolic behaviors, such as ambush with use of media in an environment. The design principle of CBA is that it should have a function/structure that easily makes it possible to reflect the user's own subjective experiences in behavior design. On this principle, CBA enables a designer to map his/her subjective reflection about his/her behavior selection process to CBA in terms of emotion. In CBA, therefore, while the use of objective knowledge about human/animal behaviors is limited to the evolutionary framework of CBA, we follow Husserlian phenomenology to describe internal states of the architecture using components of human consciousness, such as emotion and perception, rather than physical, endogenous parameters. In CBA, a level of behavior is chosen at which an emotion-based degree of the consciousness is maximal, and a behavior at the chosen level is selected to maximize the criterion of pleasure. Model design was tested using two Khepera robots, and ambush with a limited use of temporal and spatial information of an environment was shown.</t>
  </si>
  <si>
    <t>an architecture of emotion based behavior selection for mobile robots</t>
  </si>
  <si>
    <t>t kitamura k ono</t>
  </si>
  <si>
    <t>286</t>
  </si>
  <si>
    <t>An Attempt to Create Self-Conscious Artificial Intelligence</t>
  </si>
  <si>
    <t>Ui-yeong Jeong</t>
  </si>
  <si>
    <t>https://www.semanticscholar.org/paper/74ecb7bca5034113a2f5c1cd3d39d98f9ed4cebb</t>
  </si>
  <si>
    <t>Self-conscious Artificial Intelligence refers to artificial intelligence that has a 'finished personality', that actively thinks and acts like a person. In this paper, I describe the whole structure and four core codes to create the self-consciousness by referring to the collective unconsciousness, concept about the reincarnation of the Buddhism, the philosophy of the soul that I think. The entire structure is hierarchical and the four core codes are involved in all tiers. The purpose of this paper is not the result of learning. The purpose of this study is to see changes in the process of learning as experiences and to derive an artificial singularity through accumulation of the experiences. Suggesting the possibility of ultimately creating self-consciousness through initial design based on techniques such as intentionally using "Vanishing Gradient".</t>
  </si>
  <si>
    <t>an attempt to create self conscious artificial intelligence</t>
  </si>
  <si>
    <t>ui yeong jeong</t>
  </si>
  <si>
    <t>262</t>
  </si>
  <si>
    <t>An Embodied Logical Model for Cognition in Artificial Cognition Systems</t>
  </si>
  <si>
    <t>G. Bittencourt, Jerusa Marchi</t>
  </si>
  <si>
    <t>10.4018/978-1-59904-111-7.CH002</t>
  </si>
  <si>
    <t>https://www.semanticscholar.org/paper/e5fd56c0b17e38bd7d55a145deffef674df9852e</t>
  </si>
  <si>
    <t>In this paper we describe a cognitive model based on the Systemic approach and on the Autopoiesis theory. The syntactical definition of the model consists of logical propositions but the semantic definition includes, besides the usual truth value assignments, what we call emotional flavors, which correspond to the state of the agent’s body translated into cognitive terms. The combination between logical propositions and emotional flavors allows the agent to learn and memorize relevant propositions that can be used for reasoning. These propositions are represented in a specific format – prime implicants/implicates – which is enriched with annotations that explicitly store the internal relations among their literals. Based on this representation, a memory mechanism is described and algorithms are presented that learn a proposition from the agent’s experiences in the environment and that are able to determine the degree of robustness of the propositions, given a partial assignment representing the environment state.</t>
  </si>
  <si>
    <t>an embodied logical model for cognition in artificial cognition systems</t>
  </si>
  <si>
    <t>g bittencourt jerusa marchi</t>
  </si>
  <si>
    <t>263</t>
  </si>
  <si>
    <t>An Embodied Model for Higher-Level Cognition</t>
  </si>
  <si>
    <t>G. Bittencourt</t>
  </si>
  <si>
    <t>https://www.semanticscholar.org/paper/e080bf960ce9e15a97a911c4a860cfd649596d1e</t>
  </si>
  <si>
    <t>In this paper we describe a cognitive model based on the sys-
temic approach and on the Autopoiesis theory. The syntactical
definition of the model consists of logical propositions but the
semantic definition includes, besides the usual truth value as-
signments, what we call emotional flavors, that correspond to
the state of the agent’s body translated into cognitive terms.
The combination between logical propositions and emotional
flavors allows the agent to learn and memorize relevant propo-
sitions that can be used for reasoning. These propositions are
represented in a specific format – prime implicants/implicates
– which is enriched with annotations that explicitly store the
internal relations among their literals. Based on this represen-
tation, learning, reasoning and memory mechanisms are de-
scribed.</t>
  </si>
  <si>
    <t>an embodied model for higher level cognition</t>
  </si>
  <si>
    <t>g bittencourt</t>
  </si>
  <si>
    <t>428</t>
  </si>
  <si>
    <t>An Empirical Framework for Objective Testing for P-Consciousness in an Artificial Agent</t>
  </si>
  <si>
    <t>Colin G. Hales</t>
  </si>
  <si>
    <t>10.2174/1874061800903010001</t>
  </si>
  <si>
    <t>https://www.semanticscholar.org/paper/7e75f8262378462313f4d7664776b0c26d99a70b</t>
  </si>
  <si>
    <t>Two related and relatively obscure issues in science have eluded empirical tractability. Both can be directly traced to progress in artificial intelligence. The first is scientific proof of consciousness or otherwise in anything. The sec- ond is the role of consciousness in intelligent behaviour. This document approaches both issues by exploring the idea of using scientific behaviour self-referentially as a benchmark in an objective test for P-consciousness, which is the relevant critical aspect of consciousness. Scientific behaviour is unique in being both highly formalised and provably critically de- pendent on the P-consciousness of the primary senses. In the context of the primary senses P-consciousness is literally a formal identity with scientific observation. As such it is intrinsically afforded a status of critical dependency demonstrably no different to any other critical dependency in science, making scientific behaviour ideally suited to a self-referential sci- entific circumstance. The 'provability' derives from the delivery by science of objectively verifiable 'laws of nature'. By exploiting the critical dependency, an empirical framework is constructed as a refined and specialised version of existing propositions for a 'test for consciousness'. The specific role of P-consciousness is clarified: it is a human intracranial cen- tral nervous system construct that symbolically grounds the scientist in the distal external world, resulting in our ability to recognise, characterise and adapt to distal natural world novelty. It is hoped that in opening a discussion of a novel ap- proach, the artificial intelligence community may eventually find a viable contender for its long overdue scientific basis.</t>
  </si>
  <si>
    <t>an empirical framework for objective testing for p consciousness in an artificial agent</t>
  </si>
  <si>
    <t>colin g hales</t>
  </si>
  <si>
    <t>1359</t>
  </si>
  <si>
    <t>An Exegesis of Human–Machine Interaction in Terms of the Ontogenesis of SCREEN</t>
  </si>
  <si>
    <t>Ming-Wei Liu</t>
  </si>
  <si>
    <t>2025 Pacific Neighborhood Consortium Annual Conference and Joint Meetings (PNC)</t>
  </si>
  <si>
    <t>10.23919/PNC67749.2025.11245527</t>
  </si>
  <si>
    <t>https://www.semanticscholar.org/paper/f4691913fbf4f3be4323bc899f7ca3a70f5c57e8</t>
  </si>
  <si>
    <t>Since Bruno Latour introduced his Actor-Network Theory, technology has been re-envisioned as a genuine scientific actor. In so doing, the age-old boundary between the material and the immaterial has been effectively dissolved, thus laying the very cornerstone of modern epistemology. Epistemology's power to elucidate the human condition finds vivid expression in both Plato's Allegory of the Cave and Hegel's incisive critique. In the allegory, the interplay of shadows and reflections upon the cave wall liberates the observer from symbolic constraints while affording only a scant glimpse of light's complete nature. In like manner, human haptic interactions and gestures, mediated by the screen, reconfigure the dimensions of space and time and reconstruct an a posteriori reality that ultimately supplants earlier a priori conceptions. This duality compellingly establishes the screen as an ontological medium for apprehending social formations. Modern screens, long the object of philosophical inquiry, have been rigorously examined within the realms of Film and Screen Theory. While Richard Rushton's Lacanian approach occasionally neglects the tangible, Salvador Rubio Marco extols the screen as an indispensable intermediary between subject and object, thereby enshrining intermediality as a central tenet. Furthermore, the digital sphere—within which an “aion” is constituted—finds harmonious alliance with avant-garde screen technologies that elevate visualization to the premier medium of human-machine discourse, spurring fresh inquiry into the evolution of human perception in its haptic and epistemic dimensions. This paradigm shift, marked by meticulous precision and the exigencies of our modern era, proclaims an existence unbound by the dictates of antiquated epistemologies. By adopting a Hegelian perspective of materialism in human-machine interactions, traditional notions of machinery, humanity, time, and space are liberated from their conventional confines. Such a state is in harmonious accord with the nature of logocentric humanity. In Walter Benjamin's notion of “humanitarian materialism,” humanity is anchored in its anatomical and metabolic foundations, thereby attaining universal validity without renouncing its orthodox material basis. This synthesis, then, furnishes a sturdy foundation for the emergent field of human-machine epistemology that our modern age so resolutely demands. In conclusion, as human-machine interaction increasingly embraces collective dynamics, the established paradigm of individually driven motivation—manifested through screen-mediated intermediation and mirroring—must yield to a new framework centered on the effect of “fraction”. First conceived in optical science and later reframed in early industrial-era economic theory to capture the spatial-economic distribution of land, “fraction” shall be now introduced to illumine the SCREEN's distributed, discontinuous agency in forging human-machine collectives. In the age of artificial intelligence, this paper—building on my analyses of semiotic signs and the ontogenesis of humanity—offers the first systematic formalization of a human-machine society by mapping fraction across the SCREEN's literal, social, and societal dimensions. Where once screens functioned merely as intermediaries, they now emerge as novel actors co-constructing a plural, co-present collectivity. This epistemological reorientation resonates with mythic gravitas, demanding a radical reconception of subjectivity—not merely as a shared, emergent phenomenon, but as new modality of reality in which human and machine ontogenies intertwine.</t>
  </si>
  <si>
    <t>an exegesis of human machine interaction in terms of the ontogenesis of screen</t>
  </si>
  <si>
    <t>ming wei liu</t>
  </si>
  <si>
    <t>38</t>
  </si>
  <si>
    <t>An explanation of the relationship between artificial intelligence and human beings from the perspective of consciousness</t>
  </si>
  <si>
    <t>Jianhua Xie</t>
  </si>
  <si>
    <t>Cultures of Science</t>
  </si>
  <si>
    <t>10.1177/20966083211056376</t>
  </si>
  <si>
    <t>https://www.semanticscholar.org/paper/58bb48ecfc19c674bf7f5f18c7e9e0bb5882b38a</t>
  </si>
  <si>
    <t>What will be the relationship between human beings and artificial intelligence (AI) in the future? Does an AI have moral status? What is that status? Through the analysis of consciousness, we can explain and answer such questions. The moral status of AIs can depend on the development level of AI consciousness. Drawing on the evolution of consciousness in nature, this paper examines several consciousness abilities of AIs, on the basis of which several relationships between AIs and human beings are proposed. The advantages and disadvantages of those relationships can be analysed by referring to classical ethics theories, such as contract theory, utilitarianism, deontology and virtue ethics. This explanation helps to construct a common hypothesis about the relationship between humans and AIs. Thus, this research has important practical and normative significance for distinguishing the different relationships between humans and AIs.</t>
  </si>
  <si>
    <t>an explanation of the relationship between artificial intelligence and human beings from the perspective of consciousness</t>
  </si>
  <si>
    <t>jianhua xie</t>
  </si>
  <si>
    <t>387</t>
  </si>
  <si>
    <t>An Exploration of the Emergence of Machine Consciousness and the Risk of Robocentrism</t>
  </si>
  <si>
    <t>Matthew Davis</t>
  </si>
  <si>
    <t>10.1142/s2705078522500114</t>
  </si>
  <si>
    <t>https://www.semanticscholar.org/paper/186b65958dbfb097e5515368976223abeb0cf810</t>
  </si>
  <si>
    <t>This paper explores how the development of real-world artificial agents could lead to the evolution of machine consciousnesses with their own moral standards, and give rise to artificial intelligences that subscribe to Robocentrism; an ethical perspective that prioritizes the welfare of artificial agents. In doing so, it explores relevant concepts from contemporary, as well as more traditional literature, and blends theoretical models of consciousness with empirical examples from other scientific domains. This paper contributes to current literature in several ways, the first of which is by clarifying and solidifying some important prerequisite concepts. At the beginning of the paper, key considerations for developing true artificial intelligence are problematized, and a view on how the emergence of machine consciousness might realistically occur is presented, supported by several empirical examples and thought experiments. Three hierarchical ontological states are categorized and discussed in detail: Sensory experience, instinctual awareness, and reflexive awareness. What this might look like for different forms of artificial agents is also explored. Second, upon presenting a path to the emergence of machine consciousness, the novel ethical perspective ‘Robocentrism’ is introduced, and a discussion follows on how such a potentiality might come to pass given the pre-existing socio-technological system. For the sake of argument and to move forward with the premise of this paper, an explicit assumption is made, which builds upon the prior section, that the AI in question has reached a state of self-reflexive autonomy such that it could be considered a moral agent, can reason for itself, and learn; that is, code its own improvements. Consequently, the output of this review asserts that as machines become more advanced and capable of autonomous self-learning and improvement, we should reasonably conclude that they will develop their own sense of ethical and moral standards in relation to their surroundings, to engage successfully with wider society and one another.</t>
  </si>
  <si>
    <t>an exploration of the emergence of machine consciousness and the risk of robocentrism</t>
  </si>
  <si>
    <t>matthew davis</t>
  </si>
  <si>
    <t>461</t>
  </si>
  <si>
    <t>An Integration of Deep Learning and Neuroscience for Machine Consciousness</t>
  </si>
  <si>
    <t>A. Mallakin</t>
  </si>
  <si>
    <t>Global Journal of Computer Science and Technology</t>
  </si>
  <si>
    <t>10.34257/GJCSTDVOL19IS1PG21</t>
  </si>
  <si>
    <t>https://www.semanticscholar.org/paper/35602d85d9bb7d4360a68123ffc85019cd56f2cb</t>
  </si>
  <si>
    <t>Conscious processing is a useful aspect of brain function that can be used as a model to design artificial-intelligence devices. There are still certain computational features that our conscious brains possess, and which machines currently fail to perform those. This paper discusses the necessary elements needed to make the device conscious and suggests if those implemented, the resulting machine would likely to be considered conscious. Consciousness mainly presented as a computational tool that evolved to connect the modular organization of the brain. Specialized modules of the brain process information unconsciously and what we subjectively experience as consciousness is the global availability of data, which is made possible by a nonmodular global workspace. During conscious perception, the global neuronal work space at parieto-frontal part of the brain selectively amplifies relevant pieces of information. Supported by large neurons with long axons, which makes the long-distance connectivity possible, the selected portions of information stabilized and transmitted to all other brain modules. The brain areas that have structuring ability seem to match to a specific computational problem. The global workspace maintains this information in an active state for as long as it is needed. In this paper, a broad range of theories and specific problems have been discussed, which need to be solved to make the machine conscious. Later particular implications of these hypotheses for research approach in neuroscience and machine learning are debated.</t>
  </si>
  <si>
    <t>an integration of deep learning and neuroscience for machine consciousness</t>
  </si>
  <si>
    <t>a mallakin</t>
  </si>
  <si>
    <t>272</t>
  </si>
  <si>
    <t>An Intelligent Combination: Assessing the Impact of harmonized Emotional and Artificial Intelligence for the Success of Industry 4.0</t>
  </si>
  <si>
    <t>Sonakshi Ruhela, Sadia Riaz</t>
  </si>
  <si>
    <t>International Conference on Computing Communication and Networking Technologies</t>
  </si>
  <si>
    <t>10.1109/icccnt45670.2019.8944650</t>
  </si>
  <si>
    <t>https://www.semanticscholar.org/paper/6d3c561f298d0f6587128aa8ec920c2ee5579d86</t>
  </si>
  <si>
    <t>Artificial intelligence (AI) is the simulation of human intelligence. With man-made consciousness and advent of AI, industrial process reengineering is reevaluated now. Machine learning supports predictions using enormous data, at the same time, is independent enough to infer knowledge based on pattern recognition from the data. For this reason, the technology has found its place in new industrial processes. What was previously a single direction road has now turned into a two-way communication. We would now be able to instruct technology to identify with individuals, as much as we train individuals to utilize technology. However, it is pertinent to note that individuals are also driven emotionally. The existing literature talks about getting human-driven artificial structure right, but does not comprehend the greatest factor in the achievement or disappointment of AI-driven changes, by incorporating human Emotional Intelligence (EI). The objective of the study include: a) To understand the role of artificial intelligence in Industry 4.0 b) To comprehend the collective impact of emotional and artificial intelligence in contemporary times and c) To assess the relationship between artificial intelligence, emotional intelligence and industry success. The methodology followed is a focus group data collected from AI experts in Dubai. The results highlight that a right combination of artificial intelligence and emotional intelligence is the recipe for the success of Industry 4.0.</t>
  </si>
  <si>
    <t>an intelligent combination assessing the impact of harmonized emotional and artificial intelligence for the success of industry 4 0</t>
  </si>
  <si>
    <t>sonakshi ruhela sadia riaz</t>
  </si>
  <si>
    <t>1185</t>
  </si>
  <si>
    <t>An intersectional analysis of our robotic future</t>
  </si>
  <si>
    <t>L. Balfour</t>
  </si>
  <si>
    <t>Cultural Studies</t>
  </si>
  <si>
    <t>10.1080/09502386.2021.2020315</t>
  </si>
  <si>
    <t>https://www.semanticscholar.org/paper/af3072f3eb42610dc87224821ff23c5b5ad39754</t>
  </si>
  <si>
    <t>beyond an epistemological orientation to the world. Either way,Wild Things contributes directly to other projects in cultural studies that defy political classification by reaching for what is currently unimaginable. For instance, Paul Gilroy’s Postcolonial Melancholia (2005) dares to imagine a world no longer constrained by binary, racial logics, even as he is careful to forefront the contemporary necessity of racial solidarity between people of colour against the oppressive, white empire. Halberstam seems to be doing something similar. Despite wildness historically being deployed to justify subjugation, enslavement, and genocide, Halberstam still dares to challenge its condemnation.Wild Things’ conception of wildness is constantly deployed in relation to specific cultural projects and artifacts, like Where the Wild Things Are and the constraints of sexual classification. Through Halberstam’s examination of pop culture and political projects, his analysis is consistently brought back to racial tropes that define the socio-political state of colonialism today. Both the book’s embeddedness in this context and its willingness to radically imagine other possibilities, make it a significant contribution to cultural studies. ThoughWild Things does not offer a blueprint to enacting a ‘wild’ social world, it would be unfair to levy that as a damning critique against this book. An epistemology of the wild appears initially impossible to concretize in this way, but Halberstam dares his readers to try anyways. Far beyond a mere intellectual experiment, these epistemologies would make survival and existence possible for experiences between conceptions of the normative and the wild. By not limiting itself to linear notions of progress,Wild Things is a reminder that critical scholarship’s penchant for world-making and un-making is a political imperative to thinking beyond our hegemonic constraints.</t>
  </si>
  <si>
    <t>an intersectional analysis of our robotic future</t>
  </si>
  <si>
    <t>l balfour</t>
  </si>
  <si>
    <t>1929</t>
  </si>
  <si>
    <t>An Introduction to Robophilosophy Cognition, Intelligence, Autonomy, Consciousness, Conscience, and Ethics</t>
  </si>
  <si>
    <t>10.1201/9781003337188</t>
  </si>
  <si>
    <t>https://www.semanticscholar.org/paper/1cae08e543512ed8287af93b8533bb9af198636a</t>
  </si>
  <si>
    <t>Description: Modern robots have arrived at a very matured state both in their mechanical / control aspects and their mental aspects. An Introduction to Robophilosophy explores the philosophical questions that arise in the development, creation, and use of mental – anthropomorphic and zoomorphicrobots that are capable of semiautonomous / autonomous operation, decision making and human-like action, being able to socially interact with humans and exhibit behavior similar to human beings or animals. Coverage first presents fundamental concepts, and an overview of philosophy, philosophy of science, and philosophy of technology. The six principal mental capabilities of modern robots, namely cognition, intelligence, autonomy, consciousness, conscience, and ethics are then studied from a philosophical point of view. They actually represent the product of technological embodiment of cognitive features to robots. Overall, readers are provided a consolidated thorough investigation of the philosophical aspects of these mental capabilities when embedded to robots. This book will serve as an ideal educational source in engineering and robotics courses as well as an introductory reference for researchers in the field of robotics, and it includes a rich bibliography.</t>
  </si>
  <si>
    <t>an introduction to robophilosophy cognition intelligence autonomy consciousness conscience and ethics</t>
  </si>
  <si>
    <t>226</t>
  </si>
  <si>
    <t>An ontic–ontological theory for ethics of designing social robots: a case of Black African women and humanoids</t>
  </si>
  <si>
    <t>M. Lamola</t>
  </si>
  <si>
    <t>10.1007/s10676-020-09529-z</t>
  </si>
  <si>
    <t>https://www.semanticscholar.org/paper/144ac7a68b9fd2714ac3db1a0d60607723fa1d25</t>
  </si>
  <si>
    <t>Given the affective psychological and cognitive dynamics prevalent during human–robot-interlocution, the vulnerability to cultural-political influences of the design aesthetics of a social humanoid robot has far-reaching ramifications. Building upon this hypothesis, I explicate the relationship between the structures of the constitution social ontology and computational semiotics, and ventures a theoretical framework which I proposes as a thesis that impels a moral responsibility on engineers of social humanoids. In distilling this thesis, the implications of the intersection between the socio-aesthetics of racialised and genderised humanoids and the phenomenology of human–robot-interaction are illuminated by the figuration of the experience of a typical black rural African woman as the user, that is, an interlocutor with an industry-standard socially-situated humanlike robot. The representation of the gravity of the psycho-existential and socio-political ramifications of such woman’s life with humanoids is abstracted and posited as grounds that illustrate the imperative for roboticists to take socio-ethical considerations seriously in their designs of humanoids.</t>
  </si>
  <si>
    <t>an ontic ontological theory for ethics of designing social robots a case of black african women and humanoids</t>
  </si>
  <si>
    <t>m lamola</t>
  </si>
  <si>
    <t>153</t>
  </si>
  <si>
    <t>An Ordinal Probability Scale for Synthetic Phenomenology</t>
  </si>
  <si>
    <t>https://www.semanticscholar.org/paper/2068ca9b9f64b111624bcfdd2bb25ef81a36b89b</t>
  </si>
  <si>
    <t>Synthetic phenomenology can be broken down into three areas: (1) the determination whether a system is capable of phenomenal states, (2) the identification of the mental content of the machine (the machine’s conceptual and non-conceptual representations), and (3) the analysis of a particular structure of mental content to identify the parts that are phenomenally conscious. This paper proposes that an ordinal probability scale could be used to address the first of these problems and sets out a proposal for such a scale that ranks machines according to the likelihood that they are capable of experiencing phenomenal states. The overall approach suggested here will be used to describe the synthetic phenomenology of Holland’s and Troscianko’s ‘conscious’ robot that is currently under development at the University of Essex and the University of Bristol.</t>
  </si>
  <si>
    <t>an ordinal probability scale for synthetic phenomenology</t>
  </si>
  <si>
    <t>2</t>
  </si>
  <si>
    <t>An Outline of Enactive Relationalism in the Philosophy and Ethics of Robotics</t>
  </si>
  <si>
    <t>Abootaleb Safdari</t>
  </si>
  <si>
    <t>10.1007/s13347-025-00882-9</t>
  </si>
  <si>
    <t>https://www.semanticscholar.org/paper/7b2c32dd891c589b29f82612433ee7418cf2d516</t>
  </si>
  <si>
    <t>This paper proposes an enhanced version of the relational approach in the philosophy and ethics of robotics by integrating it with enactivism. The paper begins by providing a concise overview of the relational approach within the field, outlining its key contributions and limitations. It then identifies significant issues in the current version of relationalism, such as its reliance on partial phenomenology, the problem of morality-before-morality, bad inclusion, and the treatment of the relation as a black box. To address these concerns, the paper introduces phenomenologically inspired enactivism and demonstrates how incorporating enactivist principles can resolve these challenges. By applying enactivism, the paper argues for a more robust understanding of human-robot interaction, where relational dynamics are understood as lived, embodied processes that are essential for constructing the otherness of robots.</t>
  </si>
  <si>
    <t>an outline of enactive relationalism in the philosophy and ethics of robotics</t>
  </si>
  <si>
    <t>abootaleb safdari</t>
  </si>
  <si>
    <t>Analysing AI via Husserl and Kuhn How a Phenomenological Approach to Artificial Intelligence Imposes a Paradigm Shift</t>
  </si>
  <si>
    <t>Daire Boyle</t>
  </si>
  <si>
    <t>IFIP International Conference on e-Business, e-Services, and e-Society</t>
  </si>
  <si>
    <t>10.1007/978-3-030-85447-8_17</t>
  </si>
  <si>
    <t>https://www.semanticscholar.org/paper/93aac8502aeabeacf1064e3fe6a169709dc49b2f</t>
  </si>
  <si>
    <t>"Artificial Intelligence" AND "Husserl"; "Artificial Intelligence" AND "consciousness"</t>
  </si>
  <si>
    <t>In a world of rapid technological progress the question of artificial consciousness looms large. Whether machines could ever be considered conscious depends, firstly, on our understanding of consciousness. This paper seeks to characterise consciousness in Husserlian terms, before making the case that a Kuhnian paradigm shift in the worlds of philosophy of mind and artificial intelligence research is caused by such a framing. This view is supported by reference to Husserl’s thesis of the Natural Standpoint as a guiding tool in recognising philosophically valid modes of inquiries, wherein foundational assumptions are precisely assessed and held in close focus at all times. In establishing this Husserlian paradigm shift we become better placed to truly understand consciousness, its modalities, and its potentiality for machines.</t>
  </si>
  <si>
    <t>analysing ai via husserl and kuhn how a phenomenological approach to artificial intelligence imposes a paradigm shift</t>
  </si>
  <si>
    <t>daire boyle</t>
  </si>
  <si>
    <t>643</t>
  </si>
  <si>
    <t>Analysis of robotic arm's behavior using Self Organizing Map combined with consciousness-based architecture module</t>
  </si>
  <si>
    <t>Wisanu Jitviriya, Eiji Hayashi</t>
  </si>
  <si>
    <t>Proceedings of the 2013 IEEE/SICE International Symposium on System Integration</t>
  </si>
  <si>
    <t>10.1109/SII.2013.6776627</t>
  </si>
  <si>
    <t>https://www.semanticscholar.org/paper/b50466f50782acc41b48f7b1df73ecb2b34877cc</t>
  </si>
  <si>
    <t>Our research has been focused on developing human-robot interactions. We attempted to give a robotic arm has a consciousness resembling that of a human or an animal, so we have improved a hierarchical structure model, which defines the relationship between the consciousness field and the behavior module in the robotic arm. This model is called Consciousness-Based Architecture (CBA) and can be used to select the action of a robot. Indeed, the robot is programmed to select its own action by evaluating the changing situation based on its motivation value and image recognition. We have investigated the application of brain-inspired technology such as a Self Organizing Map (SOM) into the robotic arm. In this paper, we introduce a prototype function for autonomous action selection and show a classification of the robotic arm's behavior using SOM combined with a CBA module.</t>
  </si>
  <si>
    <t>analysis of robotic arms behavior using self organizing map combined with consciousness based architecture module</t>
  </si>
  <si>
    <t>wisanu jitviriya eiji hayashi</t>
  </si>
  <si>
    <t>14</t>
  </si>
  <si>
    <t>Animation, Automata, Biomimesis</t>
  </si>
  <si>
    <t>Erin Obodiac</t>
  </si>
  <si>
    <t>Paragraph</t>
  </si>
  <si>
    <t>10.3366/para.2024.0471</t>
  </si>
  <si>
    <t>https://www.semanticscholar.org/paper/63d07d8eb5a4a793c1bb3fa247cc1773ee5a447f</t>
  </si>
  <si>
    <t>"Artificial Intelligence" AND "Husserl"; "robotics" AND "consciousness"; "robotics" AND "Husserl"</t>
  </si>
  <si>
    <t>The animation-effect of the movement-image constitutes not only a form of life but also a machinic analogue for Husserl's and Kant's accounts of temporality, engendering what Bernard Stiegler calls ‘a cinematography of consciousness’. If autonomous movement is the hallmark of the living being as well as the inanimate mechanism, the movement-image likewise subtends scenes of human and artificial intelligence. Pairing a cybernetic reading of Lacan's mirror stage essay with reflections on the self-recognition dance of Machina Speculatrix (an early example of a biomimetic robot), this essay considers how exosomatic feedback loops enable a kind of ipseity for machinic life as well as the human being as technical being. Despite adopting Derrida's ideas of originary prostheticity and automaticity, rendering living beings as always-already machinic life, Stiegler sets arche-cinema against arche-writing.</t>
  </si>
  <si>
    <t>animation automata biomimesis</t>
  </si>
  <si>
    <t>erin obodiac</t>
  </si>
  <si>
    <t>912</t>
  </si>
  <si>
    <t>Anthropomorphic machines: alien sensation and experience in nonhumans created to be like us</t>
  </si>
  <si>
    <t>T. Leach</t>
  </si>
  <si>
    <t>https://www.semanticscholar.org/paper/47f23b7ca0bd7f323330a49974b159b901d995e9</t>
  </si>
  <si>
    <t>"Artificial Intelligence" AND "phenomenology"; "robotics" AND "phenomenology"</t>
  </si>
  <si>
    <t>This thesis is positioned at the intersection between technology studies and the nonhuman turn in the humanities. It argues that typical approaches to the study of technology omit any consideration of the alien nature of nonhuman sensation and experience. The discussion of metaphysical theory aimed at redressing this omission is grounded in this thesis in the study of specific case studies of anthropomorphic machines, objects which are typically surrounded by human-centric rhetoric. There are four main case studies presented. The first, the Microsoft Kinect for Xbox One, is a sensor designed for use in videogames. The second is the “robot tortoises” (Machina speculatrix) designed by William Grey Walter in the 1940s and 50s. The third is the languageusing artificial intelligence program SHRDLU developed by Terry Winograd between 1968 and 1972. The fourth is the concept of the gynoid (female humanoid robot) and particularly the gynoid sexbot. Each of these case studies has previously been analysed in Science and Technology Studies, Cultural Studies or Engineering, and this thesis builds on this past work by giving primacy and due consideration to the alien in these anthropomorphic technologies. The thesis aims to decentre the anthropomorphic qualities of machines that are often foregrounded in both engineering and critical texts. This is done both by emphasising the alien nature of nonhuman sensation and experience, and through anthrodecentric theory and language. An emphasis on maintaining a suitable posthuman tone is, it is argued, essential to this “alien phenomenology”. This is not a frivolous exercise; alien phenomenological work (or the study of the way nonhumans sense and experience their worlds) helps to diffuse the persuasive influence of anthropomorphism as it is applied to technological artefacts, and to develop a more critical study of these objects and contextualise human perspectives of them. Numerous metaphysical and critical theories of technology are discussed. The most attention is given to object-oriented ontology (OOO), particularly that put forward by Graham Harman. Other approaches used include Actor-Network Theory (ANT), postphenomenology, biosemiotics and panpsychism. Full acceptance of the ontological commitments of any particular theory is avoided, and instead they are both deployed and critiqued as lenses through which to perform the work of alien phenomenology.</t>
  </si>
  <si>
    <t>anthropomorphic machines alien sensation and experience in nonhumans created to be like us</t>
  </si>
  <si>
    <t>t leach</t>
  </si>
  <si>
    <t>1046</t>
  </si>
  <si>
    <t>Anthropomorphic metaphors as a mechanism for humanizing artificial intelligence in generative texts</t>
  </si>
  <si>
    <t>S. Ostapenko</t>
  </si>
  <si>
    <t>Key Issues of Contemporary Linguistics</t>
  </si>
  <si>
    <t>10.18384/2949-5075-2025-4-54-61</t>
  </si>
  <si>
    <t>https://www.semanticscholar.org/paper/bfff3db673624678dcb13f31073a19162130633f</t>
  </si>
  <si>
    <t xml:space="preserve">  Aim.  This article explores linguistic epistemology in the context of text generation by neural network models based on artificial intelligence.  Methodology.  The study analyzes the artificial text of the project “Autobiography of a Neural Network” (2023) using content analysis and a linguo-cognitive approach involving quantitative metaphor analysis and conceptual schema modeling.  Results.  The research shows that the linguistic epistemology of generation is defined by a principle that combines the functions of a neural network algorithm with the cognitive settings of the subject. Conceptual metaphors of cognitive functions “humanize” the generative agent, allowing it to imitate cognitive processes and create new forms of knowledge representation based on the analysis of training texts.  Research implications.  Generated texts construct a simulation of epistemic processes through systematic metaphors and anthropomorphization strategies. The research findings can be applied to AI interface design and UX enhancement, critical discourse analysis of manipulation strategies in text generation processes. </t>
  </si>
  <si>
    <t>anthropomorphic metaphors as a mechanism for humanizing artificial intelligence in generative texts</t>
  </si>
  <si>
    <t>s ostapenko</t>
  </si>
  <si>
    <t>1280</t>
  </si>
  <si>
    <t>Appearances can be deceiving: critical notice of consciousness and robot sentience</t>
  </si>
  <si>
    <t>Ron Chrisley</t>
  </si>
  <si>
    <t>10.1142/S1793843014400034</t>
  </si>
  <si>
    <t>https://www.semanticscholar.org/paper/bb6851ad404e3baf37c26a2c3c6d8e6fa8af3ed1</t>
  </si>
  <si>
    <t>A critique of some central themes in Pentti Haikonen's recent book, Consciousness and Robot Sentience, is offered. Haikonen maintains that the crucial question concerning consciousness is how the inner workings of the brain or an artificial system can appear, not as inner workings, but as subjective experience. It is argued here that Haikonen's own account fails to answer this question, and that the question is not in fact the right one to ask anyway. It is argued that making the required changes to the question reveals an important lacuna in Haikonen's explanation of consciousness.</t>
  </si>
  <si>
    <t>appearances can be deceiving critical notice of consciousness and robot sentience</t>
  </si>
  <si>
    <t>ron chrisley</t>
  </si>
  <si>
    <t>561</t>
  </si>
  <si>
    <t>Applications of conceptual spaces : the case for geometric knowledge representation</t>
  </si>
  <si>
    <t>F. Zenker, P. Gärdenfors</t>
  </si>
  <si>
    <t>10.1007/978-3-319-15021-5</t>
  </si>
  <si>
    <t>https://www.semanticscholar.org/paper/86c3a928e7ba1a6fa5cfd9880f25e2697995c569</t>
  </si>
  <si>
    <t>This volume provides an overview of applications of conceptual spaces theory, beginning with an introduction to the modeling tool that unifies the chapters. The first section explores issues of linguistic semantics, including speakers negotiation of meaning. Further sections address computational and ontological aspects of constructing conceptual spaces, while the final section looks at philosophical applications. Domains include artificial intelligence and robotics, epistemology and philosophy of science, lexical semantics and pragmatics, agent-based simulation, perspectivism, framing, contrast, sensory modalities, and music, among others. This collection provides evidence of the wide application range of this theory of knowledge representation. The papers in this volume derive from international experts across different fields including philosophy, cognitive science, linguistics, robotics, computer science and geography. Each contributor has successfully applied conceptual spaces theory as a modeling tool in their respective areas of expertise. Graduates as well as researchers in the areas of epistemology, linguistics, geometric knowledge representation, and the mathematical modeling of cognitive processes should find this book of particular interest.</t>
  </si>
  <si>
    <t>applications of conceptual spaces the case for geometric knowledge representation</t>
  </si>
  <si>
    <t>f zenker p g rdenfors</t>
  </si>
  <si>
    <t>253</t>
  </si>
  <si>
    <t>Applications of Non-Standard Analysis in Topoi to Mathematical Neuroscience and Artificial Intelligence: I. Mathematical Neuroscience</t>
  </si>
  <si>
    <t>C. Mocanu, F. Nichita, Ovidiu Păsărescu</t>
  </si>
  <si>
    <t>10.20944/preprints202001.0102.v1</t>
  </si>
  <si>
    <t>https://www.semanticscholar.org/paper/d98be63755d630821c265aa5a3fa0400315ef23f</t>
  </si>
  <si>
    <t>This work in two parts tries to promote a new method in Mathematical Modeling, not ever used before, namely the use of the methods of Non-standard Analysis in Topoi. For the general mathematical theory of topoi (Topoi Theory) we refer to the book [10] . For non-standard analysis in the particular Boolean topos SET (the category of sets) we refer to the book [11]. This first part of the work is related, from an applicative point of view, mainly with Mathematical Neuroscience, more precisely a model of the human thinking, consciousness and subconsciousness. The connections between brain and mind will be also scketched, but a closer study also need some further topics to be studied in Part II: Artificial Intelligence, namely (Quantum) neural networks and (Quantum) Turing machine. However both parts (I. and II.) should be considered together, because they complement each other. The topoi model the intuitionistic logic (multi-valued) and have been used in Quantum Physics (see [9] and its references) while Non-Standard Analysis in SET (introduced by Abraham Robinson[31]) has been applied in Mathematical Economics (see [2] and its references); however, the combination was never used until now in Applied Mathematics. Even more, the Non-standard Analysis in Topoi is not too much studied from the point of view of Pure Mathematics either. One of the main objective of this work is to produce progress in this aria of Mathematics also, mainly for the SET-type topoi and exponential topoi, those topoi used in Quantum Physics and in which we need Non-stantard Analysis for our purposes. Based on the paper [13] we propose the logic of non-standard Preprints (www.preprints.org) | NOT PEER-REVIEWED | Posted: 11 January 2020 doi:10.20944/preprints202001.0102.v1 © 2020 by the author(s). Distributed under a Creative Commons CC BY license.</t>
  </si>
  <si>
    <t>applications of non standard analysis in topoi to mathematical neuroscience and artificial intelligence i mathematical neuroscience</t>
  </si>
  <si>
    <t>c mocanu f nichita ovidiu p s rescu</t>
  </si>
  <si>
    <t>224</t>
  </si>
  <si>
    <t>Applications of Non-Standard analysis in Topoi to Mathematical Neurosciences and Artificial Intelligence: Infons, Energons, Receptons (I)</t>
  </si>
  <si>
    <t>Ileana Ruxandra Badea, C. Mocanu, F. Nichita, Ovidiu Păsărescu</t>
  </si>
  <si>
    <t>Mathematics</t>
  </si>
  <si>
    <t>10.3390/math9172048</t>
  </si>
  <si>
    <t>https://www.semanticscholar.org/paper/77102d0cb62365f93770a76cbc0402ce1cadd0c0</t>
  </si>
  <si>
    <t>The purpose of this paper is to promote new methods in mathematical modeling inspired by neuroscience—that is consciousness and subconsciousness—with an eye toward artificial intelligence as parts of the global brain. As a mathematical model, we propose topoi and their non-standard enlargements as models, due to the fact that their logic corresponds well to human thinking. For this reason, we built non-standard analysis in a special class of topoi; before now, this existed only in the topos of sets (A. Robinson). Then, we arrive at the pseudo-particles from the title and to a new axiomatics denoted by Intuitionistic Internal Set Theory (IIST); a class of models for it is provided, namely, non-standard enlargements of the previous topoi. We also consider the genetic–epigenetic interplay with a mathematical introduction consisting of a study of the Yang–Baxter equations with new mathematical results.</t>
  </si>
  <si>
    <t>applications of non standard analysis in topoi to mathematical neurosciences and artificial intelligence infons energons receptons i</t>
  </si>
  <si>
    <t>ileana ruxandra badea c mocanu f nichita ovidiu p s rescu</t>
  </si>
  <si>
    <t>1093</t>
  </si>
  <si>
    <t>Approaching the cognitive horizon: recognizing the limits of human comprehension in advanced AI systems</t>
  </si>
  <si>
    <t>John T. Sinnott, Yalitza Martinez, Yumeng Zhang</t>
  </si>
  <si>
    <t>10.1007/s43681-025-00846-x</t>
  </si>
  <si>
    <t>https://www.semanticscholar.org/paper/8966eac633930b76ffe3a92056216676955150f2</t>
  </si>
  <si>
    <t>Artificial intelligence is rapidly advancing toward a threshold where its structure, reasoning, and behavior will likely exceed the limits of human understanding. In this paper, we introduce the concept of a cognitive horizon—a boundary beyond which human comprehension of AI systems is no longer possible. This dilemma is not due to a lack of effort or technical insight, but because of the fundamental constraints of human cognition. Asking us to fully grasp such systems may be akin to problems whose solutions resist faithful compression into human-interpretable abstractions. We survey philosophical and computational foundations for this claim, including formal results in complexity theory and epistemology. We then examine early empirical signals from large-scale models that suggest this horizon is not speculative but rapidly approaching. Rather than framing this opacity as a failure, we argue for recognizing incomprehension as a design and governance variable in its own domain. If artificial general intelligence develops along trajectories we cannot fully interpret, preparing for that reality will require rethinking how we approach trust, responsibility, and collaboration with systems that may ultimately think in ways totally alien to our own.</t>
  </si>
  <si>
    <t>approaching the cognitive horizon recognizing the limits of human comprehension in advanced ai systems</t>
  </si>
  <si>
    <t>john t sinnott yalitza martinez yumeng zhang</t>
  </si>
  <si>
    <t>1215</t>
  </si>
  <si>
    <t>Architectural Requirements for Consciousness</t>
  </si>
  <si>
    <t>Ron Chrisley, A. Sloman</t>
  </si>
  <si>
    <t>https://www.semanticscholar.org/paper/2f02fb5d4c61d83d7ba6bc0e957c5f1cb3eb2375</t>
  </si>
  <si>
    <t>This paper develops, in sections I-III, the virtual machine architecture approach to explaining certain features of consciousness first proposed in (Sloman and Chrisley 2003) and elaborated in (Chrisley and Sloman 2016), in which particular qualitative aspects of experiences (qualia) are proposed to be particular kinds of properties of components of virtual machine states of a cognitive architecture. Specifically, they are those properties of components of virtual machine states of an agent that make that agent prone to believe the kinds of things that are typically believed to be true of qualia (e.g., that they are ineffable, immediate, intrinsic, and private). Section IV aims to make it intelligible how the requirements identified in sections II and III could be realised in a grounded, sensorimotor, cognitive robotic architecture.</t>
  </si>
  <si>
    <t>architectural requirements for consciousness</t>
  </si>
  <si>
    <t>ron chrisley a sloman</t>
  </si>
  <si>
    <t>2159</t>
  </si>
  <si>
    <t>Arousal and Awareness in a Humanoid Robot</t>
  </si>
  <si>
    <t>C. Balkenius, Trond A. Tjøstheim, B. Johansson</t>
  </si>
  <si>
    <t>AAAI Spring Symposium: Towards Conscious AI Systems</t>
  </si>
  <si>
    <t>https://www.semanticscholar.org/paper/8a1680b5ddce2bd115b5b0e1b17b9d86732db71d</t>
  </si>
  <si>
    <t>We describe how an arousal system that controls the levels of awareness can be implemented in a robot. The different levels of awareness correspond to different states of consciousness and we argue that an artificial arousal system modeled after its biological counterpart has a useful function in controlling the cognitive processing of a brain-like cognitive architecture. The level of awareness depends on arousal that in turn is controlled by novel or emotionally charged stimuli as well as by a circadian clock. Arousal is also modulated during cognitive tasks to control the randomness of decision processes and to select between exploration and exploitation.</t>
  </si>
  <si>
    <t>arousal and awareness in a humanoid robot</t>
  </si>
  <si>
    <t>c balkenius trond a tj stheim b johansson</t>
  </si>
  <si>
    <t>186</t>
  </si>
  <si>
    <t>Articulation of Sensory-Motor Experiences by “Forwarding Forward Model”: From Robot Experiments to Phenomenology</t>
  </si>
  <si>
    <t>B. Hallam, D. Floreano, Jean-Arcady Meyer</t>
  </si>
  <si>
    <t>10.7551/mitpress/3121.003.0028</t>
  </si>
  <si>
    <t>https://www.semanticscholar.org/paper/a7682dd7031e78c2cfe2c95b27cb4c237a34cea7</t>
  </si>
  <si>
    <t>This paper introduces the so-called "Forwarding Forward Model" network that explains how complex behavior can be learned and generated while its sensory-motor flow is hierarchically articulated. This model is characterized by a distributed representation of behavior primitives at each level, which contrasts with our prior models utilizing localist views. The model was examined through experiments using a 4-degrees of freedom arm robot with a vision system. The experimental results showed that behaviors can be generated both robustly and flexiblely going through the bottom-up and the top-down interactions between levels. The characteristics of the distributed representation are discussed. Our discussion is further extended to the phenomenological issue of subjective time perception. A novel idea for explaining the sense of "nowness" is derived by applying our idea of articulating experiences to Husserl's notions of retention and protention.</t>
  </si>
  <si>
    <t>articulation of sensory motor experiences by forwarding forward model from robot experiments to phenomenology</t>
  </si>
  <si>
    <t>b hallam d floreano jean arcady meyer</t>
  </si>
  <si>
    <t>176</t>
  </si>
  <si>
    <t>Articulation of sensory-motor experiences by forwarding forward model: from robot experiments to phenomenology</t>
  </si>
  <si>
    <t>J. Tani</t>
  </si>
  <si>
    <t>https://www.semanticscholar.org/paper/12bafe290182549909eba3e8a490cda75a3f34c5</t>
  </si>
  <si>
    <t>"robotics" AND "phenomenology"; "robotics" AND "Husserl"</t>
  </si>
  <si>
    <t>This paper introduces the so-called "Forwarding Forward Model" network that explains how complex behavior can be learned and generated while its sensory-motor flow is hierarchically articulated. This model is characterized by a distributed representation of behavior primitives at each level, which contrasts with our prior models utilizing localist views. The model was examined through experiments using a 4-degrees of freedom arm robot with a vision system. The experimental results showed that behaviors can be generated both robustly and flexiblely going through the bottom-up and the top-down interactions between levels. The characteristics of the distributed representation are discussed. Our discussion is further extended to the phenomenological issue of subjective time perception. A novel idea for explaining the sense of" nowness" is derived by applying our idea of articulating experiences to Husserl's notions of retention and protention.</t>
  </si>
  <si>
    <t>j tani</t>
  </si>
  <si>
    <t>790</t>
  </si>
  <si>
    <t>Artificial Agential Intelligence</t>
  </si>
  <si>
    <t>Tony Cheng</t>
  </si>
  <si>
    <t>10.2139/ssrn.4111617</t>
  </si>
  <si>
    <t>https://www.semanticscholar.org/paper/076b75962e4bc92716460e75b1006b320878530e</t>
  </si>
  <si>
    <t>Since artificial intelligence (AI) emerged in the mid-20th century, it has incurred many theoretical criticisms (Dreyfus, H. [1972] What Computers Can’t Do (MIT Press, New York); Dreyfus, H. [1992] What Computers Still Can’t Do (MIT Press, New York); Searle, J. [1980] Minds, brains and programs, Behav. Brain Sci. 3, 417–457; Searle, J. [1984] Minds, Brains and Sciences (Harvard University Press, Cambridge, MA); Searle, J. [1992] The Rediscovery of the Mind (MIT Press, Cambridge, MA); Fodor, J. [2002] The Mind Doesn’t Work that Way: The Scope and Limits of Computational Psychology (MIT Press, Cambridge, MA).). The technical improvements of machine learning and deep learning, though, have been continuing and many breakthroughs have occurred recently. This makes theoretical considerations urgent again: can this new wave of AI fare better than its precursors in emulating or even having human-like minds? I propose a cautious yet positive hypothesis: current AI might create human-like mind, but only if it incorporates certain conceptual rewiring: it needs to shift from a task-based to an agent-based framework, which can be dubbed “Artificial Agential Intelligence” (AAI). It comprises practical reason (McDowell, J. [1979] Virtue and reason, Monist 62(3), 331–350; McDowell, J. [1996] Mind and World (Harvard University Press, Cambridge, MA)), imaginative understanding (Campbell, J. [2020] Causation in Psychology (Harvard University Press, Cambridge, MA)), and animal knowledge (Sosa, E. [2007] A Virtue Epistemology: Apt Belief and Reflective Knowledge, volume 1 (Oxford University Press, Oxford, UK); Sosa, E. [2015] Judgment and Agency (Oxford University Press, Cambridge, MA)). Moreover, I will explore whether and in what way neuroscience-inspired AI and predictive coding (Hassabis, D., Kumaran, D., Summerfield, C., &amp; Botvinick, M. [2017] Neuroscience-inspired artificial intelligence, Neuron 95(2), 245–258) can help carry out this project.</t>
  </si>
  <si>
    <t>artificial agential intelligence</t>
  </si>
  <si>
    <t>tony cheng</t>
  </si>
  <si>
    <t>2015</t>
  </si>
  <si>
    <t>Artificial awareness, as an innovative learning method and its application in science and technology</t>
  </si>
  <si>
    <t>A. Adamski, Julia Adamska</t>
  </si>
  <si>
    <t>Annals of Biomedical Science and Engineering</t>
  </si>
  <si>
    <t>10.29328/journal.abse.1001020</t>
  </si>
  <si>
    <t>https://www.semanticscholar.org/paper/4ff5da860650728818b6fabb67aeb76f8425d959</t>
  </si>
  <si>
    <t>The creation of the information society is associated with the creation of new intellectual, cultural, spiritual and material values, as well as with new principles and methods of social and interpersonal communication. Achieving this goal is impossible without changes in teaching methodology, teaching technologies and teacher’s work. The article is an overview and focuses on the following issues. In the information society, the era of biocomputers and quantum computers is coming, which will use not only artificial intelligence, but also artificial consciousness for simulation. Artificial awareness builds the foundations for the development of robots that will be widely used in various fields of industry and science. - Artificial awareness combined with artificial intelligence can be an innovative method in education and communication; - Quantum computers and biocomputers will find wide application in human education and social life;</t>
  </si>
  <si>
    <t>artificial awareness as an innovative learning method and its application in science and technology</t>
  </si>
  <si>
    <t>a adamski julia adamska</t>
  </si>
  <si>
    <t>593</t>
  </si>
  <si>
    <t>Artificial Beings: the Conscience of a Conscious Machine</t>
  </si>
  <si>
    <t>J. Pitrat</t>
  </si>
  <si>
    <t>10.1108/ir.2010.04937fae.001</t>
  </si>
  <si>
    <t>https://www.semanticscholar.org/paper/8a6dc67679b525e8b27ee174ee7131afcde8bbe8</t>
  </si>
  <si>
    <t>It is almost universally agreed that consciousness and possession of a conscience are essential characteristics of human intelligence. While some believe it to be impossible to create artificial beings possessing these traits, and conclude that ultimate major goal of Artificial Intelligence is hopeless, this book demonstrates that not only is it possible to create entities with capabilities in both areas, but that they demonstrate them in ways different from our own, thereby showing a new kind of consciousness. This latter characteristic affords such entities performance beyond the reach of humans, not for lack of intelligence, but because human intelligence depends on networks of neurons which impose processing restrictions which do not apply to computers. At the beginning of the investigation of the creation of an artificial being, the main goal was not to study the possibility of whether a conscious machine would possess a conscience. However, experimental data indicate that many characteristics implemented to improve efficiency in such systems are linked to these capacities. This implies that when they are present it is because they are essential to the desired performance improvement. Moreover, since the goal is not to imitate human behavior, some of these structural characteristics are different from those displayed by the neurons of the human brain - suggesting that we are at the threshold of a new scientific field, artificial cognition, which formalizes methods for giving cognitive capabilities to artificial entities through the full use of the computational power of machines.</t>
  </si>
  <si>
    <t>artificial beings the conscience of a conscious machine</t>
  </si>
  <si>
    <t>j pitrat</t>
  </si>
  <si>
    <t>267</t>
  </si>
  <si>
    <t>Artificial Conscious Intelligence</t>
  </si>
  <si>
    <t>10.1142/s270507852050006x</t>
  </si>
  <si>
    <t>https://www.semanticscholar.org/paper/97e59bd7b5a473f3271870421aa105847a6b85e4</t>
  </si>
  <si>
    <t>The field of artificial consciousness (AC) has largely developed outside of mainstream artificial intelligence (AI), with separate goals and criteria for success and with only a minimal exchange of ideas. This is unfortunate as the two fields appear to be synergistic. For example, here we consider the question of how concepts developed in AC research might contribute to more effective future AI systems. We first briefly discuss several past hypotheses about the function(s) of human consciousness, and present our own hypothesis that short-term working memory and very rapid learning should be a central concern in such matters. In this context, we then present ideas about how integrating concepts from AC into AI systems to develop an artificial conscious intelligence (ACI) could both produce more effective AI technology and contribute to a deeper scientific understanding of the fundamental nature of consciousness and intelligence.</t>
  </si>
  <si>
    <t>artificial conscious intelligence</t>
  </si>
  <si>
    <t>211</t>
  </si>
  <si>
    <t>Artificial Consciousness and Artificial Personality</t>
  </si>
  <si>
    <t>A. Yurasov</t>
  </si>
  <si>
    <t>Artificial Societies</t>
  </si>
  <si>
    <t>10.18254/s207751800023593-1</t>
  </si>
  <si>
    <t>https://www.semanticscholar.org/paper/eaa881f3887a88ea9c3f335686feeeb9538380b2</t>
  </si>
  <si>
    <t>The article analyzes the concepts of artificial personality and artificial consciousness, and shows the key difficulties of implementing projects to create such artificial intelligence systems. These difficulties are related to the following characteristics of artificial personality and artificial consciousness: 1) creativity and free will; 2) intentionality; 3) qualia; 4) first person perspective; 5) the passage of time in consciousness. The basic needs for an artificial personality (in the context of the development of natural and artificial intelligence) are indicated. Two directions of artificial personality formation are highlighted: 1) transformation of an artificial system into an artificial personality; 2) transformation of a person into an artificial personality.</t>
  </si>
  <si>
    <t>artificial consciousness and artificial personality</t>
  </si>
  <si>
    <t>a yurasov</t>
  </si>
  <si>
    <t>299</t>
  </si>
  <si>
    <t>Artificial Consciousness and Synthetic Souls</t>
  </si>
  <si>
    <t>Juli L. Gittinger</t>
  </si>
  <si>
    <t>Personhood in Science Fiction</t>
  </si>
  <si>
    <t>10.1007/978-3-030-30062-3_6</t>
  </si>
  <si>
    <t>https://www.semanticscholar.org/paper/7f68e8fa6d9ba411550b60f2bbb574d821c19982</t>
  </si>
  <si>
    <t>The topic of AI continues in this chapter, this time looking at how we may regard AI as having intelligence, consciousness, and possibly a soul. The notion of an android soul is explored through science fiction series like Caprica and Black Mirror, and raises questions as to whether one is born with a soul, or does a soul develop over time? To explore this line of inquiry, I refer to Gurdjieff and Ouspensky’s work in the field of philosophy, as well as how Indic religions, like Buddhism, have begun to think about AI and consciousness.</t>
  </si>
  <si>
    <t>artificial consciousness and synthetic souls</t>
  </si>
  <si>
    <t>juli l gittinger</t>
  </si>
  <si>
    <t>Artificial consciousness, artificial emotions, and autonomous robots</t>
  </si>
  <si>
    <t>A. Cardon</t>
  </si>
  <si>
    <t>Cognitive Processing</t>
  </si>
  <si>
    <t>10.1007/s10339-006-0154-7</t>
  </si>
  <si>
    <t>https://www.semanticscholar.org/paper/a5d2c317ecfe53691a1e88ccd2553d8cc1ea8f73</t>
  </si>
  <si>
    <t>Nowadays for robots, the notion of behavior is reduced to a simple factual concept at the level of the movements. On another hand, consciousness is a very cultural concept, founding the main property of human beings, according to themselves. We propose to develop a computable transposition of the consciousness concepts into artificial brains, able to express emotions and consciousness facts. The production of such artificial brains allows the intentional and really adaptive behavior for the autonomous robots. Such a system managing the robot’s behavior will be made of two parts: the first one computes and generates, in a constructivist manner, a representation for the robot moving in its environment, and using symbols and concepts. The other part achieves the representation of the previous one using morphologies in a dynamic geometrical way. The robot’s body will be seen for itself as the morphologic apprehension of its material substrata. The model goes strictly by the notion of massive multi-agent’s organizations with a morphologic control.</t>
  </si>
  <si>
    <t>artificial consciousness artificial emotions and autonomous robots</t>
  </si>
  <si>
    <t>a cardon</t>
  </si>
  <si>
    <t>182</t>
  </si>
  <si>
    <t>Artificial Consciousness as a Platform for Artificial General Intelligence</t>
  </si>
  <si>
    <t>R. Kanai, Ippei Fujisawa, Shinya Tamai, A. Magata, M. Yasumoto</t>
  </si>
  <si>
    <t>10.31219/osf.io/e4jh2</t>
  </si>
  <si>
    <t>https://www.semanticscholar.org/paper/bbda02157f4bc74061c932a9330c6f4f1a4bb2dd</t>
  </si>
  <si>
    <t>In this paper, we propose a hypothesis that consciousness has evolved to serve as a platform for general intelligence. This idea stems from considerations of potential biological functions of consciousness. Here we define general intelligence as the ability to apply knowledge and models acquired from past experiences to generate solutions to novel problems. Based on this definition, we propose three possible ways to establish general intelligence under existing methodologies for constructing AI systems, namely solution by simulation, solution by combination and solution by generation. Then, we relate those solutions to putative functions of consciousness put forward, respectively, by the information generation theory, the global workspace theory, and a form of higher order theory where qualia are regarded as meta-representations. Based on these insights, We propose that consciousness integrates a group of specialized generative/forward models and forms a complex in which combinations of those models are flexibly formed and that qualia are meta-representations of first-order mappings which endow an agent with the ability to choose which maps to use to solve novel problems. These functions can be implemented as an ``artificial consciousness''. Such systems can generate policies based on a small number of trial and error for solving novel problems. Finally, we propose possible directions for future research into artificial consciousness and artificial general intelligence.</t>
  </si>
  <si>
    <t>artificial consciousness as a platform for artificial general intelligence</t>
  </si>
  <si>
    <t>r kanai ippei fujisawa shinya tamai a magata m yasumoto</t>
  </si>
  <si>
    <t>210</t>
  </si>
  <si>
    <t>Artificial Consciousness as Interface Representation</t>
  </si>
  <si>
    <t>R. Prentner</t>
  </si>
  <si>
    <t>10.1007/978-3-032-00800-8_12</t>
  </si>
  <si>
    <t>https://www.semanticscholar.org/paper/9c3f148caed92aaafe8d6bbdfa889ee211a2151f</t>
  </si>
  <si>
    <t>Whether artificial intelligence (AI) systems can possess consciousness is a contentious question because of the inherent challenges of defining and operationalizing subjective experience. This paper proposes a framework to reframe the question of artificial consciousness into empirically tractable tests. We introduce three evaluative criteria - S (subjective-linguistic), L (latent-emergent), and P (phenomenological-structural) - collectively termed SLP-tests, which assess whether an AI system instantiates interface representations that facilitate consciousness-like properties. Drawing on category theory, we model interface representations as mappings between relational substrates (RS) and observable behaviors, akin to specific types of abstraction layers. The SLP-tests collectively operationalize subjective experience not as an intrinsic property of physical systems but as a functional interface to a relational entity.</t>
  </si>
  <si>
    <t>artificial consciousness as interface representation</t>
  </si>
  <si>
    <t>r prentner</t>
  </si>
  <si>
    <t>39</t>
  </si>
  <si>
    <t>Artificial Consciousness for Improving Reinforcement Learning</t>
  </si>
  <si>
    <t>M. Nilsson</t>
  </si>
  <si>
    <t>https://www.semanticscholar.org/paper/421b56e51cdadbf8997028ef3b91959e4f0d5de3</t>
  </si>
  <si>
    <t>Reinforcement learning methods are useful for robot learning, but become slow when robots possess many degrees of freedom. We suggest equipping robots with fast on-board simulators, in order to accelerate learning. Such simulators will resemble forms of consciousness, enabling the robots to perform run-time trials in a simulated world, rather than tediously performing them in practice. We have applied this method to locomotion for a friction-propelled snake-like robot. The simulator on this robot uses an accurate non-linear model of isotropic friction that is fast enough to be executable in real time. Although our original goal was to propose a method for robot programming, the approach appears useful for reinforcement learning in a general context.</t>
  </si>
  <si>
    <t>artificial consciousness for improving reinforcement learning</t>
  </si>
  <si>
    <t>m nilsson</t>
  </si>
  <si>
    <t>Artificial Consciousness: From Impossibility to Multiplicity</t>
  </si>
  <si>
    <t>Chuanfei Chin</t>
  </si>
  <si>
    <t>Conference on Philosophy and Theory of Artificial Intelligence</t>
  </si>
  <si>
    <t>10.1007/978-3-319-96448-5_1</t>
  </si>
  <si>
    <t>https://www.semanticscholar.org/paper/e9ca1e10d57d79b29b4333059ba580c4b62edf65</t>
  </si>
  <si>
    <t>How has multiplicity superseded impossibility in philosophical challenges to artificial consciousness? I assess a trajectory in recent debates on artificial consciousness, in which metaphysical and explanatory challenges to the possibility of building conscious machines lead to epistemological concerns about the multiplicity underlying ‘what it is like’ to be a conscious creature or be in a conscious state. First, I analyse earlier challenges which claim that phenomenal consciousness cannot arise, or cannot be built, in machines. These are based on Block’s Chinese Nation and Chalmers’ Hard Problem. To defuse such challenges, theorists of artificial consciousness can appeal to empirical methods and models of explanation. Second, I explain why this naturalistic approach produces an epistemological puzzle on the role of biological properties in phenomenal consciousness. Neither behavioural tests nor theoretical inferences seem to settle whether our machines are conscious. Third, I evaluate whether the new challenge can be managed through a more fine-grained taxonomy of conscious states. This strategy is supported by the development of similar taxonomies for biological species and animal consciousness. Although it makes sense of some current models of artificial consciousness, it raises questions about their subjective and moral significance.</t>
  </si>
  <si>
    <t>artificial consciousness from impossibility to multiplicity</t>
  </si>
  <si>
    <t>chuanfei chin</t>
  </si>
  <si>
    <t>113</t>
  </si>
  <si>
    <t>Artificial consciousness in AI: a posthuman fallacy</t>
  </si>
  <si>
    <t>M. Prabhu, J. A. Premraj</t>
  </si>
  <si>
    <t>10.1007/s00146-024-02061-4</t>
  </si>
  <si>
    <t>https://www.semanticscholar.org/paper/5963ca673ebeb5b93b8868104c67f73b5abc3055</t>
  </si>
  <si>
    <t>Obsession toward technology has a long background of parallel evolution between humans and machines. This obsession became irrevocable when AI began to be a part of our daily lives. However, this AI integration became a subject of controversy when the fear of AI advancement in acquiring consciousness crept among mankind. Artificial consciousness is a long-debated topic in the field of artificial intelligence and neuroscience which has many ethical challenges and threats in society ranging from daily chores to Mars missions. This paper deals with the impact of AI-based science fiction films in society. This study aims to investigate the fascinating AI concept of artificial consciousness in light of posthuman terminology, technological singularity and superintelligence by analyzing the set of science fiction films to project the actual difference between science fictional AI and operational AI. Further, this paper explores the theoretical possibilities of artificial consciousness through a range of neuroscientific theories that are related to AI development. These theories are built toward prospective artificial consciousness in AI. This study discloses the posthuman fallacies that are built around the fear of AI acquiring artificial consciousness and its outcome.</t>
  </si>
  <si>
    <t>artificial consciousness in ai a posthuman fallacy</t>
  </si>
  <si>
    <t>m prabhu j a premraj</t>
  </si>
  <si>
    <t>1237</t>
  </si>
  <si>
    <t>Artificial Consciousness in an Artificial World</t>
  </si>
  <si>
    <t>Stefan Sarkadi</t>
  </si>
  <si>
    <t>10.22618/TP.PCMS.20164.349030</t>
  </si>
  <si>
    <t>https://www.semanticscholar.org/paper/0148f899117bfecd5442193b1c0506eb74de9bff</t>
  </si>
  <si>
    <t>This paper presents the idea that using computers to simulate complex virtual environments can give rise to artificial consciousness within those environments. Currently, limitations in creating artificial consciousness may be imposed by material compounds that enable the transmission of signals through artificial systems such as robots. Virtual environments, on the other hand, provide the necessary tools for surpassing such limitations. I also argue that using virtual reality tools to enable complex interaction between humans and AI (artificial intelligence) within virtual environments is the most reasonable way to obtain artificial consciousness by appealing to the nature of human bias</t>
  </si>
  <si>
    <t>artificial consciousness in an artificial world</t>
  </si>
  <si>
    <t>stefan sarkadi</t>
  </si>
  <si>
    <t>157</t>
  </si>
  <si>
    <t>Artificial Consciousness Is Morally Irrelevant</t>
  </si>
  <si>
    <t>B. Blackshaw</t>
  </si>
  <si>
    <t>AJOB Neuroscience</t>
  </si>
  <si>
    <t>10.1080/21507740.2023.2188276</t>
  </si>
  <si>
    <t>https://www.semanticscholar.org/paper/27a37777b231678358fd8a3256143b974acd8b5f</t>
  </si>
  <si>
    <t>It is widely agreed that possession of consciousness contributes to an entity’s moral status. Therefore, if we could identify consciousness in a machine, this would be a compelling argument for considering it to possess at least a degree of moral status. However, as Elisabeth Hildt explains, our third person perspective on artificial intelligence means that determining if a machine is conscious will be very difficult. In this commentary, I argue that this epistemological question cannot be conclusively answered, rendering artificial consciousness as morally irrelevant in practice. I also argue that Hildt’s suggestion that we avoid developing morally relevant forms of machine consciousness is impractical. Instead, we should design artificial intelligences so they can communicate with us. We can use their behavior to assign them what I call an artificial moral status, where we treat them as if they had moral status equivalent to that of a living organism with similar behavior.</t>
  </si>
  <si>
    <t>artificial consciousness is morally irrelevant</t>
  </si>
  <si>
    <t>b blackshaw</t>
  </si>
  <si>
    <t>121</t>
  </si>
  <si>
    <t>Artificial consciousness. Some logical and conceptual preliminaries</t>
  </si>
  <si>
    <t>K. Evers, M. Farisco, R. Chatila, B.D. Earp, I.T. Freire, F. Hamker, E. Németh, P.F.M.J. Verschure, M. Khamassi, E. Németh</t>
  </si>
  <si>
    <t>10.48550/arXiv.2403.20177</t>
  </si>
  <si>
    <t>https://www.semanticscholar.org/paper/0d37a2eca7719eac6a9079ead0f1940e96ccb53d</t>
  </si>
  <si>
    <t>Is artificial consciousness theoretically possible? Is it plausible? If so, is it technically feasible? To make progress on these questions, it is necessary to lay some groundwork clarifying the logical and empirical conditions for artificial consciousness to arise and the meaning of relevant terms involved. Consciousness is a polysemic word: researchers from different fields, including neuroscience, Artificial Intelligence, robotics, and philosophy, among others, sometimes use different terms in order to refer to the same phenomena or the same terms to refer to different phenomena. In fact, if we want to pursue artificial consciousness, a proper definition of the key concepts is required. Here, after some logical and conceptual preliminaries, we argue for the necessity of using dimensions and profiles of consciousness for a balanced discussion about their possible instantiation or realisation in artificial systems. Our primary goal in this paper is to review the main theoretical questions that arise in the domain of artificial consciousness. On the basis of this review, we propose to assess the issue of artificial consciousness within a multidimensional account. The theoretical possibility of artificial consciousness is already presumed within some theoretical frameworks; however, empirical possibility cannot simply be deduced from these frameworks but needs independent empirical validation. We break down the complexity of consciousness by identifying constituents, components, and dimensions, and reflect pragmatically about the general</t>
  </si>
  <si>
    <t>artificial consciousness some logical and conceptual preliminaries</t>
  </si>
  <si>
    <t>k evers m farisco r chatila b d earp i t freire f hamker e n meth p f m j verschure m khamassi e n meth</t>
  </si>
  <si>
    <t>440</t>
  </si>
  <si>
    <t>Artificial Consciousness: Utopia or Real Possibility?</t>
  </si>
  <si>
    <t>G. Buttazzo</t>
  </si>
  <si>
    <t>Computer</t>
  </si>
  <si>
    <t>10.1109/2.933500</t>
  </si>
  <si>
    <t>https://www.semanticscholar.org/paper/4cb1552efdf8b68d29b88ebaa5d80740d3b36011</t>
  </si>
  <si>
    <t>Since the beginnings of computer technology, researchers have speculated about the possibility of building smart machines that could compete with human intelligence. Given the current pace of advances in artificial intelligence and neural computing, such an evolution seems to be a more concrete possibility. Many people now believe that artificial consciousness is possible and that, in the future, it will emerge in complex computing machines. However, a discussion of artificial consciousness gives rise to several philosophical issues: can computers think or do they just calculate? Is consciousness a human prerogative? Does consciousness depend on the material that comprises the human brain, or can computer hardware replicate consciousness? Answering these questions is difficult because it requires combining information from many disciplines including computer science, neurophysiology, philosophy, and religion. Further, we must consider the influence of science fiction, especially science fiction films, when addressing artificial consciousness. As a product of the human imagination, such works express human desires and fears about future technologies and may influence the course of progress. At a societal level, science fiction simulates future scenarios that can help prepare us for crucial transitions by predicting the consequences of significant technological advances. The paper considers robots in science fiction, the Turing test, computer chess and artificial consciousness.</t>
  </si>
  <si>
    <t>artificial consciousness utopia or real possibility</t>
  </si>
  <si>
    <t>g buttazzo</t>
  </si>
  <si>
    <t>562</t>
  </si>
  <si>
    <t>Artificial Empathy: An Interdisciplinary Investigation</t>
  </si>
  <si>
    <t>L. Damiano, P. Dumouchel, H. Lehmann</t>
  </si>
  <si>
    <t>International Journal of Social Robotics</t>
  </si>
  <si>
    <t>10.1007/s12369-014-0259-6</t>
  </si>
  <si>
    <t>https://www.semanticscholar.org/paper/394dd9535425d272d82a27be6b84741e64bb4664</t>
  </si>
  <si>
    <t>One central issue in social robotics research is the question of the affective involvement of users. The problem of creating a robot able to establish and to participate competently in dynamic affective exchanges with human partners has been recognized as fundamental, especially for the success of projects involving assistive or educational robotics. This locates social robotics at the crossroad of many interconnected issues related to various disciplines, such as epistemology, cognitive science, sociology and ethics. Among these issues are, for example, the epistemological and theoretical problems of defining how emotions can be represented in a robot and under which conditions robots are able to participate effectively in emotional and empathic dynamics with human beings. Can robots experience emotions, or can they only express them? If we identify robotic ‘emotions’ as ‘pure simulations’, to which no actual inner experience corresponds, what are the conditions under which we can consider robots as authentic partners in emotional and empathic relations?</t>
  </si>
  <si>
    <t>artificial empathy an interdisciplinary investigation</t>
  </si>
  <si>
    <t>l damiano p dumouchel h lehmann</t>
  </si>
  <si>
    <t>74</t>
  </si>
  <si>
    <t>Artificial General Intelligence and Noncomputability: A Dynamical Framework</t>
  </si>
  <si>
    <t>S. Mikki</t>
  </si>
  <si>
    <t>10.1142/s2705078522500163</t>
  </si>
  <si>
    <t>https://www.semanticscholar.org/paper/07f5d5bf7bf7028b58cff0f25b8159d7d8ef2e8f</t>
  </si>
  <si>
    <t>Achieving genuine (human-level) artificial general intelligence (AGI) is one of the major goals of computer science, engineering, psychology, neuroscience, and mathematics. In this paper, we critically reexamine the relation between natural intelligence and artificial intelligence at a fairly general theoretical level. After identifying four major structural themes in natural intelligence, we move to the issue of AGI implementation through physical computing machines. Motivated by Penrose’s Gödelian argument refuting the thesis of AGI realizability via Turing machines, we formulate several theses on the noncomputable character of AGI systems. In particular, we support the claim that infinitary noncomputability might constitute a viable path toward future AGI implementations, especially if coupled with nonlocality and a nonclassical probabilistic structure such as those in the quantum world. A theoretical mathematical framework for realizing AGI through non-Markovian stochastic dynamic systems is then presented and illustrated by describing multi-agent AGI assemblages comprised of interconnected dynamic agents. We envision that such networked dynamical assemblages might be powered by noncomputable physics or arranged in an infinitary structure.</t>
  </si>
  <si>
    <t>artificial general intelligence and noncomputability a dynamical framework</t>
  </si>
  <si>
    <t>s mikki</t>
  </si>
  <si>
    <t>423</t>
  </si>
  <si>
    <t>Artificial Intelligence: A Philosophical Introduction</t>
  </si>
  <si>
    <t>B. Copeland</t>
  </si>
  <si>
    <t>10.5860/choice.31-4403</t>
  </si>
  <si>
    <t>https://www.semanticscholar.org/paper/2fa2664817fe2784b55d53e13e30cb73cd6d3866</t>
  </si>
  <si>
    <t>List of Figures. Acknowledgements. Introduction. In outline. 1. The beginnings of Artificial Intelligence a historical sketch. 2. Some dazzling exhibits. 3. Can a machine think?. 4. The symbol system hypothesis. 5. A hard look at the facts. 6. The curious case of the Chinese Room. 7. Freedom. 8. Consciousness. 9. Are we computers?. 10. AIa s fresh start: parallel distributed processing. Epilogue. Notes. Bibliography. Index.</t>
  </si>
  <si>
    <t>artificial intelligence a philosophical introduction</t>
  </si>
  <si>
    <t>b copeland</t>
  </si>
  <si>
    <t>377</t>
  </si>
  <si>
    <t>Artificial Intelligence and Connectionism: Some Philosophical Implications</t>
  </si>
  <si>
    <t>I. Havel</t>
  </si>
  <si>
    <t>Advanced Topics in Artificial Intelligence</t>
  </si>
  <si>
    <t>10.1007/3-540-55681-8_28</t>
  </si>
  <si>
    <t>https://www.semanticscholar.org/paper/e46b79bcfd572d9d495d46444be76b22901613ca</t>
  </si>
  <si>
    <t>The paper presents selected topics from Artificial Intelligence (AI) and Connectionism (Neural Network Modelling) and assesses the contribution of both disciplines to our understanding of the human mind and brain. Firstly three different ways of approaching the mind are discussed, that is, through inner experience (introspection), by means of objective scientific method, and by using artificial models. Two philosophical issues related to AI are treated, the logical limitation of formalized thought and the phenomenological limitation of external modelling. Connectionism is presented as a science of collective phenomena similar to those in physical systems. Its relationship to AI is exemplified by a theory of knowledge representation. The paper concludes with a description of Dennet's theory of consciousness.</t>
  </si>
  <si>
    <t>artificial intelligence and connectionism some philosophical implications</t>
  </si>
  <si>
    <t>i havel</t>
  </si>
  <si>
    <t>1</t>
  </si>
  <si>
    <t>Artificial Intelligence and Consciousness</t>
  </si>
  <si>
    <t>Goutam Paul</t>
  </si>
  <si>
    <t>https://www.semanticscholar.org/paper/4c343a59d6da1ba3f98125fff5db08f2081944ed</t>
  </si>
  <si>
    <t>The mystery of consciousness has enthralled human beings from time immemorial. The formal study of consciousness had been restricted mainly to philosophers and logicians in the past. However, with the development of fields like Computers and Cognitive Science, people from different disciplines are studying this subject and shedding new light upon it. Research in Artificial Intelligence has given rise to interesting questions such as: “Can human beings create machines who can think and act like humans?” This paper tries to present an informal overview of Artificial Intelligence, analyze the relationship between intelligence and consciousness, and finally discuss the possibility of artificial intelligence and consciousness.</t>
  </si>
  <si>
    <t>artificial intelligence and consciousness</t>
  </si>
  <si>
    <t>goutam paul</t>
  </si>
  <si>
    <t>O. Holland, D. Gamez</t>
  </si>
  <si>
    <t>10.1016/B978-012373873-8.00004-9</t>
  </si>
  <si>
    <t>https://www.semanticscholar.org/paper/14807255bcfa21589bd6e4a90c4d4ef3a2fc0030</t>
  </si>
  <si>
    <t>Artificial intelligence (AI) and the research on consciousness have reciprocally influenced each other – theories about consciousness have inspired work on AI, and the results from AI have changed our interpretation of the mind. AI can be used to test theories of consciousness and research has been carried out on the development of machines with the behavior, cognitive characteristics and architecture associated with consciousness. Some people have argued against the possibility of machine consciousness, but none of these objections are conclusive and many theories openly embrace the possibility that phenomenal consciousness could be realized in artificial systems.</t>
  </si>
  <si>
    <t>o holland d gamez</t>
  </si>
  <si>
    <t>837</t>
  </si>
  <si>
    <t>Artificial intelligence and free will: generative agents utilizing large language models have functional free will</t>
  </si>
  <si>
    <t>Frank Martela</t>
  </si>
  <si>
    <t>10.1007/s43681-025-00740-6</t>
  </si>
  <si>
    <t>https://www.semanticscholar.org/paper/2200596cbb5289a8a3adb10d8cabea1eac5d8a02</t>
  </si>
  <si>
    <t>Combining large language models (LLMs) with memory, planning, and execution units has made possible almost human-like agentic behavior, where the artificial intelligence creates goals for itself, breaks them into concrete plans, and refines the tactics based on sensory feedback. Do such generative LLM agents possess free will? Free will requires that an entity exhibits intentional agency, has genuine alternatives, and can control its actions. Building on Dennett’s intentional stance and List’s theory of free will, I will focus on functional free will, where we observe an entity to determine whether we need to postulate free will to understand and predict its behavior. Focusing on two running examples, the recently developed Voyager, an LLM-powered Minecraft agent, and the fictitious Spitenik, an assassin drone, I will argue that the best (and only viable) way of explaining both of their behavior involves postulating that they have goals, face alternatives, and that their intentions guide their behavior. While this does not entail that they have consciousness or that they possess physical free will, where their intentions alter physical causal chains, we must nevertheless conclude that they are agents whose behavior cannot be understood without postulating that they possess functional free will.</t>
  </si>
  <si>
    <t>artificial intelligence and free will generative agents utilizing large language models have functional free will</t>
  </si>
  <si>
    <t>frank martela</t>
  </si>
  <si>
    <t>Artificial Intelligence and Human Consciousness</t>
  </si>
  <si>
    <t>S. K</t>
  </si>
  <si>
    <t>Social Science Research Network</t>
  </si>
  <si>
    <t>10.2139/ssrn.4070609</t>
  </si>
  <si>
    <t>https://www.semanticscholar.org/paper/7eea3ac85799cc4741ad48c2621373b5599be1f8</t>
  </si>
  <si>
    <t>The purpose of this article is to throw some light on aspects of Human consciousness and Artificial Intelligence(AI). Consciousness is a unique aspect which humans possess which makes them the superior beings of the earth. Human Consciousness and Artificial intelligence are two complex entities which can make it more complicated for AI develop consciousness. This article introduces topics such as Cognitive abilities and ethics. Ethics are confused with morality but morality is a part of ethics. Ethics is a theoretical concept built on perception and what the society thinks is right or wrong. The article also highlights if Artificial intelligence can develop consciousness as complex as that of Human consciousness. The article also focuses on whether Artificial intelligence can have cognitive abilities. Also if AI can have ethics.</t>
  </si>
  <si>
    <t>artificial intelligence and human consciousness</t>
  </si>
  <si>
    <t>s k</t>
  </si>
  <si>
    <t>83</t>
  </si>
  <si>
    <t>Artificial Intelligence and Human Society</t>
  </si>
  <si>
    <t>Ms. Reena Salvi, Dr. Rashmi Singh</t>
  </si>
  <si>
    <t>International journal of social science and human research</t>
  </si>
  <si>
    <t>10.47191/ijsshr/v6-i9-13</t>
  </si>
  <si>
    <t>https://www.semanticscholar.org/paper/49c2582adfa431e04953ba21544e94fe7545d44b</t>
  </si>
  <si>
    <t>The present paper is a reviewed paper that aims to study the impact of artificial intelligence on human society. Artificial intelligence is the simulation of human intelligence by software-coded heuristics in machines. There have been many researches which have studied that there is the impact of artificial intelligence on human society. It was found that artificial intelligence does influence human society and contributes to every field. In the health industry, many surgeries are performed under AI robots, and many tests are being conducted, for mental health and also for different counseling purposes chatbots are being used. Many AI technologies are used in factories, service sectors, and transportation to reduce human errors and boost the economy. However, on the other hand, there is a higher chance of Al’s infringement on human rights, and it is the biggest concern of many intellectuals. Artificial Consciousness is also a debatable subject that can AI replicate human consciousness which is the result of a long evolutionary process? We can conclude that artificial intelligence is indeed the future of humanity, it can turn the highest possible timeline and also can catapult us into the worst timeline. It depends on people how they would use it.</t>
  </si>
  <si>
    <t>artificial intelligence and human society</t>
  </si>
  <si>
    <t>ms reena salvi dr rashmi singh</t>
  </si>
  <si>
    <t>850</t>
  </si>
  <si>
    <t>Artificial intelligence and its natural limits</t>
  </si>
  <si>
    <t>K. Stephan, Gyula Klima</t>
  </si>
  <si>
    <t>10.1007/s00146-020-00995-z</t>
  </si>
  <si>
    <t>https://www.semanticscholar.org/paper/c6eb7403efa76a5967936461295e6b7934faeeeb</t>
  </si>
  <si>
    <t>An argument with roots in ancient Greek philosophy claims that only humans are capable of a certain class of thought termed conceptual, as opposed to perceptual thought, which is common to humans, the higher animals, and some machines. We outline the most detailed modern version of this argument due to Mortimer Adler, who in the 1960s argued for the uniqueness of the human power of conceptual thought. He also admitted that if conceptual thought were ever manifested by machines, such an achievement would contradict his conclusion. We revisit Adler’s criterion in the light of the past five decades of artificial-intelligence (AI) research, and refine it in view of the classical definitions of perceptual and conceptual thought. We then examine two well-publicized examples of creative works (prose and art) produced by AI systems and show that evidence for conceptual thought appears to be lacking in them. Although clearer evidence for conceptual thought on the part of AI systems may arise in the near future, especially if the global neuronal workspace theory of consciousness prevails over its rival, integrated information theory, the question of whether AI systems can engage in conceptual thought appears to be still open.</t>
  </si>
  <si>
    <t>artificial intelligence and its natural limits</t>
  </si>
  <si>
    <t>k stephan gyula klima</t>
  </si>
  <si>
    <t>Artificial Intelligence and Its Self-Consciousness</t>
  </si>
  <si>
    <t>Hong Lu, Weibing Hu, Chaochao Pan</t>
  </si>
  <si>
    <t>2021 Workshop on Algorithm and Big Data</t>
  </si>
  <si>
    <t>10.1145/3456389.3456402</t>
  </si>
  <si>
    <t>https://www.semanticscholar.org/paper/cf8dfc0e15b33c5d6ca0840ac53b792195db910b</t>
  </si>
  <si>
    <t>Recently, the question of whether machine can have its “self-consciousness” has become a focus being concerned and thought of. e Researches on machine consciousness or artificial consciousness, has gradually become a hot spot in the field of artificial intelligence (AI). With the common sense of human being as the only intelligent life with “self-consciousness”, only human's self-consciousness can be taken as a model in order to build AI with self-consciousness. In this paper, the theories of self-consciousness from the perspectives of psychology, cognitive neuroscience, philosophy and cognitive science were introduced with the hope of providing new ideas for the development of AI with self-consciousness.</t>
  </si>
  <si>
    <t>artificial intelligence and its self consciousness</t>
  </si>
  <si>
    <t>hong lu weibing hu chaochao pan</t>
  </si>
  <si>
    <t>178</t>
  </si>
  <si>
    <t>Artificial intelligence and philosophical creativity: From analytics to crealectics</t>
  </si>
  <si>
    <t>Luis de Miranda</t>
  </si>
  <si>
    <t>Human Affairs</t>
  </si>
  <si>
    <t>10.1515/humaff-2020-0053</t>
  </si>
  <si>
    <t>https://www.semanticscholar.org/paper/3f73c0d7141faf461fff3b69b372119c26bc3943</t>
  </si>
  <si>
    <t>Abstract The tendency to idealise artificial intelligence as independent from human manipulators, combined with the growing ontological entanglement of humans and digital machines, has created an “anthrobotic” horizon, in which data analytics, statistics and probabilities throw our agential power into question. How can we avoid the consequences of a reified definition of intelligence as universal operation becoming imposed upon our destinies? It is here argued that the fantasised autonomy of automated intelligence presents a contradistinctive opportunity for philosophical consciousness to understand itself anew as holistic and co-creative, beyond the recent “analytic” moment of the history of philosophy. Here we introduce the concept of “crealectic intelligence”, a meta-analytic and meta-dialectic aspect of consciousness. Intelligent behaviour may consist in distinguishing discrete familiar parts or reproducible functions in the midst of noise via an analytic process of segmentation; intelligence may also manifest itself in the constitution of larger wholes and dynamic unities through a dialectic process of association or assemblage. But, by contrast, crealectic intelligence co-creates realities in the image of an ideal or truth, taking into account the desiring agent imbued with a sense of possibility, in a relationship not only with the Real but also with the creative sublime or “Creal”.</t>
  </si>
  <si>
    <t>artificial intelligence and philosophical creativity from analytics to crealectics</t>
  </si>
  <si>
    <t>luis de miranda</t>
  </si>
  <si>
    <t>27</t>
  </si>
  <si>
    <t>Artificial Intelligence and Posthumanism: A Philosophical Inquiry into Consciousness, Ethics, and Human Identity</t>
  </si>
  <si>
    <t>Omaia Al-Omari, Tariq Al-Omari</t>
  </si>
  <si>
    <t>Journal of Posthumanism</t>
  </si>
  <si>
    <t>10.63332/joph.v5i2.432</t>
  </si>
  <si>
    <t>https://www.semanticscholar.org/paper/df1828d5d62281b45d22117bf1753a3e72767ba9</t>
  </si>
  <si>
    <t>This study investigates the interaction of posthumanities and artificial intelligences, with a special focus on how AI developments are reshaping conservation, morals, and humans. As AI systems get more powerful over time, they bring together many assumptions about human uniqueness, cognitive abilities, and moral status. AI keeps opens ways for rethinking human capacity and identity, raising a critical ethical agenda while putting abysmal questions on the societal impacts of AI-driven posthumanism.</t>
  </si>
  <si>
    <t>artificial intelligence and posthumanism a philosophical inquiry into consciousness ethics and human identity</t>
  </si>
  <si>
    <t>omaia al omari tariq al omari</t>
  </si>
  <si>
    <t>282</t>
  </si>
  <si>
    <t>Artificial Intelligence and Robot Responsibilities: Innovating Beyond Rights</t>
  </si>
  <si>
    <t>H. Ashrafian</t>
  </si>
  <si>
    <t>Science and Engineering Ethics</t>
  </si>
  <si>
    <t>10.1007/s11948-014-9541-0</t>
  </si>
  <si>
    <t>https://www.semanticscholar.org/paper/d197c967db6d39e40e6db3cf315b2613fabb88d6</t>
  </si>
  <si>
    <t>The enduring innovations in artificial intelligence and robotics offer the promised capacity of computer consciousness, sentience and rationality. The development of these advanced technologies have been considered to merit rights, however these can only be ascribed in the context of commensurate responsibilities and duties. This represents the discernable next-step for evolution in this field. Addressing these needs requires attention to the philosophical perspectives of moral responsibility for artificial intelligence and robotics. A contrast to the moral status of animals may be considered. At a practical level, the attainment of responsibilities by artificial intelligence and robots can benefit from the established responsibilities and duties of human society, as their subsistence exists within this domain. These responsibilities can be further interpreted and crystalized through legal principles, many of which have been conserved from ancient Roman law. The ultimate and unified goal of stipulating these responsibilities resides through the advancement of mankind and the enduring preservation of the core tenets of humanity.</t>
  </si>
  <si>
    <t>artificial intelligence and robot responsibilities innovating beyond rights</t>
  </si>
  <si>
    <t>h ashrafian</t>
  </si>
  <si>
    <t>115</t>
  </si>
  <si>
    <t>Artificial intelligence and scholastic epistemology</t>
  </si>
  <si>
    <t>W. Grygiel</t>
  </si>
  <si>
    <t>Ann. UMCS Informatica</t>
  </si>
  <si>
    <t>10.17951/ai.2005.3.1.94-103</t>
  </si>
  <si>
    <t>https://www.semanticscholar.org/paper/39b29fb1b9ca7a0ec54be68faec1f22b77a36c97</t>
  </si>
  <si>
    <t>The advance of computer technology that has greatly exceeded human computational capabilities makes the question of the artificial intelligence (AI) quite natural. If the rate of the progress is maintained, one might anticipate the existence of algorithms mimicking human thinking. Thinking, however, involves not only purely logical operations (enjoying high level of perfection today) but combines other elements of human activity such as joy, fear pain and, most importantly, human consciousness as well. Nowadays, the issue of the attainment of new knowledge by man is widely discussed by experts of a broad spectrum of scientific disciplines such as philosophy, logic, computer science as well as neuroscience. It seems that comprehensive understanding of the process of human knowledge is not possible without contributions of all these areas of scientific study. Presently, their combination is often referred to as cognitive science 1 . Contemporary epistemology points out to several different theories of knowledge, e.g., correspondence theory, coherentism and contextualism 2 . Ultimately, one needs to engage consistent epistemology in order to elucidate the viability of artificial intelligence. Although the Chinese Room argument proposed in 1980 by John Searle is considered to contradict the strong hypothesis of artificial intelligence, its validity still necessitates precise justification.</t>
  </si>
  <si>
    <t>artificial intelligence and scholastic epistemology</t>
  </si>
  <si>
    <t>w grygiel</t>
  </si>
  <si>
    <t>Artificial Intelligence and Society: Pros and Cons of the Present, Future Prospects</t>
  </si>
  <si>
    <t>Kseniia Nikolenko</t>
  </si>
  <si>
    <t>Futurity Philosophy</t>
  </si>
  <si>
    <t>10.57125/fp.2022.06.30.05</t>
  </si>
  <si>
    <t>https://www.semanticscholar.org/paper/980b03d0fce89d779d6690941b2a91a0b69b98cf</t>
  </si>
  <si>
    <t>Aims: The purpose of this scientific research is to provide a philosophical interpretation of the positive and negative characteristics of artificial intelligence that have been formed in the scientific and cultural discourse. It is noted that the research objectives are not focused on the usual analysis to determine the pros and cons of artificial intelligence potential. The philosophical interpretation of the status of artificial intelligence is to look for its negative aspects in the advantages and positive aspects in the disadvantages of this potentially global sociocultural phenomenon. Methodology: The study used general scientific, cultural, and philosophical methods. An obvious feature was the philosophical and methodological principle of reversal - the reverse (and in some cases, inverse proportional) interaction between traditional intellectual research activity and innovative artificial intelligence. Results: According to the results of the study, a format for assessing the advantages and disadvantages of artificial intelligence through the prism of dialectical opposition and synergistic interaction is proposed. The model of scientific and philosophical analysis of artificial intelligence is formed by axiological, epistemological, methodological, and ontological characteristics. Scientific Novelty: A promising area of research is the correlation of artificial intelligence tools with innovative social concepts of the new humanistic paradigm. In the modern scientific picture of the world, the status of artificial intelligence is at the stage of worldview verification, so the prospects of this innovation are possible only if it is recognised at the level of public consciousness. Conclusion: Philosophy is called upon to form the value, scientific, cognitive, methodological (and in the future, existential) dimensions of artificial intelligence in the human-dimensional worldview paradigm. The process of forming these constants is possible only if the pros and cons of artificial intelligence in the system of social and individual activity and consciousness are interpreted holistically.</t>
  </si>
  <si>
    <t>artificial intelligence and society pros and cons of the present future prospects</t>
  </si>
  <si>
    <t>kseniia nikolenko</t>
  </si>
  <si>
    <t>861</t>
  </si>
  <si>
    <t>Artificial Intelligence and the Concept of “Human Thinking”</t>
  </si>
  <si>
    <t>Dan Aurelian Botică</t>
  </si>
  <si>
    <t>10.1007/978-3-319-45186-2_8</t>
  </si>
  <si>
    <t>https://www.semanticscholar.org/paper/ca89eef96b642ce4d958eedf8f1dd6af68e4d040</t>
  </si>
  <si>
    <t>The twentieth century may indeed be called the century of “scientific revolutions,” evidently, depending on how one understands the notion of “revolution.” Yet, apart from the debate on terminology, advances in medicine, computer science, and communication technology have indeed been astounding. Even more remarkable are the revolutionary changes in computer science and information technology that have taken place in the first 16 years of the twenty-first century. In particular, one area that has experienced promising developments is the field of robotics and AI—Artificial Intelligence. The science of AI itself has been active for many decades now; at least ever since advances in computer programming have helped the fields of “robotics” achieve some promising results. In this context, a number of philosophers have raised the question of whether the human mind could be mirrored by a computer program. More specifically, can scientists replicate—via a computer program/robot—the mechanisms and operations that run the human brain? This debate has given birth to a number of collateral questions about the nature of human intelligence, self-awareness, and the phenomenon of consciousness. In other words, philosophers and scientists have been interested in knowing whether advances in science can produce an artificial mind, or the “mind” is a unique human entity that cannot be recreated. In this essay, we will review the issues of the debate on Artificial Intelligence and argue in favor of the view that the human mind is a far too complex and elusive entity for the claim of “complete reproduction” to be valid.</t>
  </si>
  <si>
    <t>artificial intelligence and the concept of human thinking</t>
  </si>
  <si>
    <t>dan aurelian botic</t>
  </si>
  <si>
    <t>45</t>
  </si>
  <si>
    <t>Artificial Intelligence and the Future of Humans</t>
  </si>
  <si>
    <t>T. Ciocan</t>
  </si>
  <si>
    <t>Diálogo</t>
  </si>
  <si>
    <t>10.51917/dialogo.2023.10.1.15</t>
  </si>
  <si>
    <t>https://www.semanticscholar.org/paper/bbf6d81bdf9146ce6126972073c1bf4519c4faff</t>
  </si>
  <si>
    <t>This eighteen issue of DIALOGO [2023.10.1] is dedicated to the general purpose of our endeavor, i.e., building a valuable and non-utopic dialogue between all science domains and as many theologies and spiritualities as possible. At the same time, we wanted to bring to the attention of the participants of this session a topic of increasing importance for human society and its not-too-distant future: Artificial Intelligence and the Future of Humans. Finally, DIALOGO collects several articles related to artificial intelligence, consciousness, and other research valuable for the general purpose. We begin our effort with the question, "Is there any threat to human safety or our future existence, or is this lack only a fear of the unknown, otherwise unjustified (currently)?"</t>
  </si>
  <si>
    <t>artificial intelligence and the future of humans</t>
  </si>
  <si>
    <t>t ciocan</t>
  </si>
  <si>
    <t>4</t>
  </si>
  <si>
    <t>Artificial Intelligence and the Issues of Creation, Sentience, and Consciousness: A Teo-ethnographic Perspective</t>
  </si>
  <si>
    <t>Henderikus Nayuf</t>
  </si>
  <si>
    <t>KnE Social Sciences</t>
  </si>
  <si>
    <t>10.18502/kss.v9i2.14938</t>
  </si>
  <si>
    <t>https://www.semanticscholar.org/paper/da09b1aad89e305062453e0286d2b4d9d77e5fcc</t>
  </si>
  <si>
    <t>Artificial intelligence (AI) has colored human civilization. It is the ability of a digital computer or computer-controlled robot to perform general tasks associated with specific patterns of intelligence. AI is not human, but it possesses intelligence similar to humans, and it can even inform or perform tasks that humans cannot. Artificial intelligence is used in various fields, ranging from education, healthcare, economy, to agriculture. Artificial intelligence is the product of human creation, sentiment, and consciousness. It is the result of human intelligence itself. AI can answer questions and provide intelligent recommendations for humans. With its algorithmic capabilities, AI can analyze billions of signals and make precise recommendations. At this level, artificial intelligence represents human intelligence. However, the question is whether artificial intelligence has sensitivity, sentiment, empathy, and solidarity toward the humans who created it. Or does artificial intelligence then transform into a director of human beings in their self-actualization? Using a phenomenological approach, this research aims to explore the phenomenon of the presence of artificial intelligence, which offers convenience for human work, but at the same time, the presence of AI reduces the value of humans who possess creative intuition, sentiment, and consciousness. Yet AI is born from the ability of humans to create, feel, and think. The results of this exploration are then given a theological and ethnographic perspective (teo-ethnography).  Keywords: artificial intelligence, creation, sentiment, consciousness, teo-ethnography</t>
  </si>
  <si>
    <t>artificial intelligence and the issues of creation sentience and consciousness a teo ethnographic perspective</t>
  </si>
  <si>
    <t>henderikus nayuf</t>
  </si>
  <si>
    <t>71</t>
  </si>
  <si>
    <t>Artificial Intelligence and the Phenomenology of Flesh</t>
  </si>
  <si>
    <t>James R. Mensch</t>
  </si>
  <si>
    <t>10.7761/9789738863262_6</t>
  </si>
  <si>
    <t>https://www.semanticscholar.org/paper/4b693c2997534b637c221a8036c3e9ce2243862d</t>
  </si>
  <si>
    <t>A. M. Turing argued that there was "little point in trying to make a 'thinking machine' more human by dressing it up in ... artificial flesh." We should, instead, draw "a fairly sharp line between the physical and the intellectual capacities of a man." For over fifty years, drawing this line has meant disregarding the role flesh plays in our intellectual capacities. Correspondingly, intelligence has been defined in terms of the algorithms that both men and machines can perform. I would like to raise some doubts about this paradigm in artificial intelligence research. Intelligence, I believe, does not just involve the working of algorithms. It is founded on flesh's ability to move itself, to feel itself, and to engage in the body projects that accompanied our learning a language. This implies that to copy intelligence -- i.e., to produce an artificial version of it -- the flesh that forms its basis must also be reproduced.</t>
  </si>
  <si>
    <t>artificial intelligence and the phenomenology of flesh</t>
  </si>
  <si>
    <t>james r mensch</t>
  </si>
  <si>
    <t>269</t>
  </si>
  <si>
    <t>Artificial Intelligence and the Problem of Computer Representation of Knowledge</t>
  </si>
  <si>
    <t>V. Inozemtsev, M. Ivleva, V. Ivlev</t>
  </si>
  <si>
    <t>10.2991/ICCESSH-17.2017.268</t>
  </si>
  <si>
    <t>https://www.semanticscholar.org/paper/3844546e0639b3bb0e8a75a6a2bdc70793b70137</t>
  </si>
  <si>
    <t>The article developed the concept of epistemology of artificial intelligence (AI-epistemology), the concept of computer epistemology and the concept of computer representology. In this work, the understanding of artificial intelligence as a project, the theory and the totality of specific applications (so-called intellectual systems) differs; the analysis of the most important problem of artificial intelligence the problem of computer representation of knowledge; the main stages of the development of the theory of artificial intelligence classical, nonclassical and post-nonclassical are analyzed and compared with the corresponding types of scientific</t>
  </si>
  <si>
    <t>artificial intelligence and the problem of computer representation of knowledge</t>
  </si>
  <si>
    <t>v inozemtsev m ivleva v ivlev</t>
  </si>
  <si>
    <t>305</t>
  </si>
  <si>
    <t>Artificial intelligence and the study of consciousness</t>
  </si>
  <si>
    <t>https://www.semanticscholar.org/paper/dadfb5798e4c7e152d46c3d37b51b00452127c83</t>
  </si>
  <si>
    <t>Artificial intelligence (AI), in its broadest sense, is any attempt to design and create artefacts that have mental properties, or exhibit characteristic aspects of systems that have such properties. Despite the name, such properties include not just intelligence, but also those having to do, e.g., with perception, action, emotion, creativity, and consciousness. </t>
  </si>
  <si>
    <t>artificial intelligence and the study of consciousness</t>
  </si>
  <si>
    <t>3</t>
  </si>
  <si>
    <t>Artificial Intelligence as a Dialectic of Science and Technology</t>
  </si>
  <si>
    <t>E. Nissan</t>
  </si>
  <si>
    <t>10.1007/978-1-4471-1776-6_5</t>
  </si>
  <si>
    <t>https://www.semanticscholar.org/paper/0bdb8758559d74846b4eea13bdf4f4dae46eedbe</t>
  </si>
  <si>
    <t>In the framework of a discussion about the epistemology of computing, Bernard Stiegler (1986) employs a metaphor based on the myth of Epimetheus and Prometheus. According to that myth, Epimetheus endowed animals with various qualities, but forgot man. Unfledged and defenceless, to survive, man had to be endowed with reason by Prometheus, who sacrificed himself in the process.</t>
  </si>
  <si>
    <t>artificial intelligence as a dialectic of science and technology</t>
  </si>
  <si>
    <t>e nissan</t>
  </si>
  <si>
    <t>241</t>
  </si>
  <si>
    <t>Artificial Intelligence as a Global Problem of Modernity: Technological, Ontological, Anthropological Dimensions</t>
  </si>
  <si>
    <t>V. Voronkova, Vìtalina Nikitenko</t>
  </si>
  <si>
    <t>Newsletter on the Results of Scholarly Work in Sociology, Criminology, Philosophy and Political Science</t>
  </si>
  <si>
    <t>10.61439/cpgr2192</t>
  </si>
  <si>
    <t>https://www.semanticscholar.org/paper/8d98b5abc3215955a7cd08a37684fea5b1f14a05</t>
  </si>
  <si>
    <t>The significance of research into artificial intelligence in a digital society is underscored by several driving forces for change, including space exploration, biotechnology, and emerging technologies. These developments have profound implications for human society, impacting various contemporary concerns such as economics, politics, ethics, law, and conflict resolution. In navigating this digital landscape, anthropology must reexamine the place of humans within a society increasingly intertwined with artificial intelligence, encompassing consciousness and even the physical body. The primary objective of this study is to conceptualize artificial intelligence as a catalyst for ecosystem growth within the realms of technological, ontological, and anthropological dimensions.</t>
  </si>
  <si>
    <t>artificial intelligence as a global problem of modernity technological ontological anthropological dimensions</t>
  </si>
  <si>
    <t>v voronkova v talina nikitenko</t>
  </si>
  <si>
    <t>1032</t>
  </si>
  <si>
    <t>Artificial Intelligence as a Metaphor, Object, and Subject of Philosophical Analysis</t>
  </si>
  <si>
    <t>Ivan Kurilovich, Mikhail Golubov, Nina Perova, Alexandra Zanina</t>
  </si>
  <si>
    <t>Voprosy filosofii</t>
  </si>
  <si>
    <t>10.21146/0042-8744-2024-9-177-189</t>
  </si>
  <si>
    <t>https://www.semanticscholar.org/paper/4ead8a6456a42f7ae070ac556effccf5de8f197a</t>
  </si>
  <si>
    <t>The article examines epistemological, ethical, anthropological, and other aspects of understanding self-learning programs called “neural networks” or “artificial intelligence”. The problematic nature of the latter is addressed in the research by reviewing three dozen studies of the idea of artificial intelligence, which were presented on April 4, 2024, at a joint scientific conference of the Center for Phe­nomenological Philosophy of the Russian State University for the Humanities and the Sector of Social Epistemology of the Institute of Philosophy, Russian Academy of Sciences. Based on the materials of the conference, this article examines artificial intelligence from the perspective of the history of philosophy and futurist literary images in comparison with human and other conceivable consciousness, both possessing free will as well as lacking it. Another aspect of this research provides an understanding of the problem areas of the theology of artificial intelligence and the place of artificial intelligence in modern theo­logy, as well as providing an analysis of the technical side of the implementation of existing and expected computer systems claiming to be “artificial intelli­gence”. The conference proved to be an important event for discussing philo­sophical and ethical issues related to the development of artificial intelligence and provided a platform for further research and understanding of the impact of AI on society and human individuality. This article outlines the general per­spective of the conference and, more specifically, selected theses</t>
  </si>
  <si>
    <t>artificial intelligence as a metaphor object and subject of philosophical analysis</t>
  </si>
  <si>
    <t>ivan kurilovich mikhail golubov nina perova alexandra zanina</t>
  </si>
  <si>
    <t>53</t>
  </si>
  <si>
    <t>ARTIFICIAL INTELLIGENCE AS AN ONTIC OPPORTUNITY FOR HUMANS ACCORDING TO K. MALABOU’S CONCEPT OF PLASTICITY</t>
  </si>
  <si>
    <t>Oleg V. Li</t>
  </si>
  <si>
    <t>RSUH/RGGU Bulletin Series Philosophy Social Studies Art Studies</t>
  </si>
  <si>
    <t>10.28995/2073-6401-2025-1-74-85</t>
  </si>
  <si>
    <t>https://www.semanticscholar.org/paper/bf5ad62758210766386269aa7d72992afcfbf6f0</t>
  </si>
  <si>
    <t>In the Phenomenology of Spirit, Hegel describes the act of the God-incarnation as an ontic possibility for God and an ontological possibility for man. A perfect but unimaginable God comes to fallen humanity in the form of Jesus Christ, a man who embodied the perfection of God. Catherine Malabou calls such a meeting plastic. Plasticity is not the elasticity of rubber, which knows its shape and strives to return to it. Plasticity is not the ability of plastic to fill a steel billet and solidify in it. Plasticity is the property of clay to take the form of a vase in the hands of a potter, remaining clay. Using the concept of “plasticity”, we will try to describe such a meeting of man with AI, in which man changes places with God and appears face to face as the creator in front of his creation, the ideal form of human intelligence – AI. We will show why the expectation of such a meeting is accompanied by both anticipation and anxiety of mankind. AI is looking for the perfect shape, and man is not yet ready to recognize it.</t>
  </si>
  <si>
    <t>artificial intelligence as an ontic opportunity for humans according to k malabou s concept of plasticity</t>
  </si>
  <si>
    <t>oleg v li</t>
  </si>
  <si>
    <t>31</t>
  </si>
  <si>
    <t>Artificial Intelligence, Cognitive Robotics and Nature of Consciousness</t>
  </si>
  <si>
    <t>Shweta Singh, Devansh Chaudhary, Amar Deep Gupta, Bhanu Prakash Lohani, P. Kushwaha, Vimal Bibhu</t>
  </si>
  <si>
    <t>2022 3rd International Conference on Intelligent Engineering and Management (ICIEM)</t>
  </si>
  <si>
    <t>10.1109/ICIEM54221.2022.9853081</t>
  </si>
  <si>
    <t>https://www.semanticscholar.org/paper/9484853109ff9e699f37deebeb99d9e39221868d</t>
  </si>
  <si>
    <t>These are some interesting times to be alive as humans and as the most versatile curious layer "The Homo Sapiens" of this pale blue planet "Earth" that we all call home in this large ever expanding sea of the cosmos, we an unknown race just like a particle of chili flakes in pizza, we are timid in our behavior and always chewing more than we can actually swallow ---. There is something about to happen, well guess what it has already started and this time it will change everything. What is that one trait that defines and defies "Humans" from all the other species and we all take proud in that is "Intelligence and Consciousness" but the tide is shifting and a new traveller is coming to the shores which will change our Alphabets from "A -- Z" to "A -- I" and now welcome to the future "The Future of AI and Robotics" where questions like "How Far is too Far" will be answered but for now the "Answer of this abstract is Artificial Intelligence and cognitive robotics". AI has its applications in almost all the fields today, Medicine and Art to Space Architects and Cognitive Humanoid robots the most visible yet deceptive the Mobile phones all is AI. The story is long and all we can hope is that it will be a happy one ----.The AI is actually peeping in our life’s much faster than many of the eminent individuals predicted, from healing through AI to have a digital interaction with Avatar of yourself with the help of AI, the Cognitive robotics to cognitive embodiment all these have never been done in the history of mankind, we are in the dawn of a new age "The Age of AI" where the most important tool for survival will be the cooperation of "Human Intelligence and Digital Consciousness." This paper is a nutshell biography of Artificial Intelligence, its fundamentals, concise history and the road ahead with all the applications of this fascinating term which we all know as Artificial Intelligence.</t>
  </si>
  <si>
    <t>artificial intelligence cognitive robotics and nature of consciousness</t>
  </si>
  <si>
    <t>shweta singh devansh chaudhary amar deep gupta bhanu prakash lohani p kushwaha vimal bibhu</t>
  </si>
  <si>
    <t>Artificial intelligence: consciousness and conscience</t>
  </si>
  <si>
    <t>G. Meissner</t>
  </si>
  <si>
    <t>10.1007/s00146-019-00880-4</t>
  </si>
  <si>
    <t>https://www.semanticscholar.org/paper/43009e886fe42e937759ea7fc11a42007d7eb820</t>
  </si>
  <si>
    <t>Our society is in the middle of the AI revolution. We discuss several applications of AI, in particular medical causality, where deep-learning neural networks screen through big data bases, extracting associations between a patient’s condition and possible causes. While beneficial in medicine, several questionable AI trading strategies have emerged in finance. Though advantages in many aspects of our lives, serious threats of AI exist. We suggest several regulatory measures to reduce these threats. We further discuss whether ‘full AI robots’ should be programmed with a virtual consciousness and conscience. While this would reduce AI threats via motivational control, other threats such as the desire for AI—human socioeconomic equality could prove detrimental.</t>
  </si>
  <si>
    <t>artificial intelligence consciousness and conscience</t>
  </si>
  <si>
    <t>g meissner</t>
  </si>
  <si>
    <t>24</t>
  </si>
  <si>
    <t>Artificial intelligence, consciousness and psychiatry</t>
  </si>
  <si>
    <t>G. Tononi, C. Raison</t>
  </si>
  <si>
    <t>World Psychiatry</t>
  </si>
  <si>
    <t>10.1002/wps.21222</t>
  </si>
  <si>
    <t>https://www.semanticscholar.org/paper/de94853d5a7f44926066e8855eee80de71b776ef</t>
  </si>
  <si>
    <t>Editorial, no abstract.</t>
  </si>
  <si>
    <t>artificial intelligence consciousness and psychiatry</t>
  </si>
  <si>
    <t>g tononi c raison</t>
  </si>
  <si>
    <t>54</t>
  </si>
  <si>
    <t>Artificial Intelligence/Consciousness: being and becoming John Malkovich</t>
  </si>
  <si>
    <t>Amar Singh, Shipra Tholia</t>
  </si>
  <si>
    <t>10.1007/s00146-022-01470-7</t>
  </si>
  <si>
    <t>https://www.semanticscholar.org/paper/b4dfc0a4fd349f272b380b999d84407f72dc1b25</t>
  </si>
  <si>
    <t>For humans, Artificial Intelligence operates more like a Rorschach test, as it is expected that intelligent machines will reflect humans' cognitive and physical behaviours. The concept of intelligence, however, is often confused with consciousness, and it is believed that the progress of intelligent machines will eventually result in them becoming conscious in the future. Nevertheless, what is overlooked is how the exploration of Artificial Intelligence also pertains to the development of human consciousness. An excellent example of this can be seen in the film Being John Malkovich (1999). In the film, different characters have their perceptions altered as a result of hacking into the mind of John Malkovich, which produces sensations that may have remained hidden to their consciousness due to their dis-abilities. This article engages with the research question: Can the symbiotic relationship between humans and machines trigger an artificial consciousness for humans? An artificially created consciousness is the premise that a machine can generate knowledge about an individual that is not already present in the person. For the same purpose, the article takes the cinematic text  Being John Malkovich by Spike Jonze for exploring concepts such as human/robot rights, virtual sex, virtual rape, and bodily disability, which are essential topics in the midst of increasing human- Artificial Intelligence interaction. The purpose of this article is to contribute towards the creation of a better understanding of Artificial Intelligence, particularly from the perspective of film studies and philosophy, by highlighting the potential of Artificial Intelligence as a vessel for exploring human consciousness.</t>
  </si>
  <si>
    <t>artificial intelligence consciousness being and becoming john malkovich</t>
  </si>
  <si>
    <t>amar singh shipra tholia</t>
  </si>
  <si>
    <t>25</t>
  </si>
  <si>
    <t>Artificial Intelligence - Digital Limiter of Consciousness</t>
  </si>
  <si>
    <t>Journal of Adolescent and Addiction Research</t>
  </si>
  <si>
    <t>10.58489/2836-2314/010</t>
  </si>
  <si>
    <t>https://www.semanticscholar.org/paper/e14f7f69763b4d9c1d0d4da527e454031baa37f0</t>
  </si>
  <si>
    <t>Translation as one of the types of human activity is related to topical philosophical issues, including transhumanism, as well as the need for its application in modern technologies for creating a man-machine and the upcoming AI singularity. The accuracy and unambiguity of language content is the foundation of AI software. For a specialized technical translation, this is an undeniable advantage in terms of the speed and efficiency of the process. The reduction of heterogeneity and polysemy of any language as a reflection of the activity of human consciousness to unambiguous definitions is an absolute limiter of creative mental activity. Specific examples of the intervention of an automatic editor in the process of individual activity of an AI user demonstrate real conflict situations. According to the author, translation is a universal property of human thinking, and cognitive processes are generated by the activity of the brain, and not exclusively by its structure. Combinatorial thinking is unique to humans. Reflection - the subject's appeal to himself - is one of the most important acts of consciousness, which makes it possible for an individual translation of thoughts into their native and any other language.</t>
  </si>
  <si>
    <t>artificial intelligence digital limiter of consciousness</t>
  </si>
  <si>
    <t>1053</t>
  </si>
  <si>
    <t>Artificial intelligence, extended cognition, and the narratives of cyberimmortality</t>
  </si>
  <si>
    <t>Léo Peruzzo Júnior</t>
  </si>
  <si>
    <t>Filosofia Unisinos</t>
  </si>
  <si>
    <t>10.4013/fsu.2025.261.09</t>
  </si>
  <si>
    <t>https://www.semanticscholar.org/paper/ecf4e8fe264b9b65aa189de61a25f227658b6bc2</t>
  </si>
  <si>
    <t xml:space="preserve">   The article shows how the extended mind theory, which suggests that cognition is not confined to the brain but extends beyond the body, is used to redefine our understanding of the nature of the mind and legitimize narratives of cyberimmortality. Additionally, it explores how this concept has been considered within the field of Artificial Intelligence (AI). By exploring the interactions between the environment, technological devices, and mental processes, the extended mind theory challenges the traditional boundaries of historically constructed epistemology upon the mind-world dichotomy. The paper analyzes various features of this new cognitive topography and how this perspective can transform human experience into a narrative that transcends organic limitations. Finally, it highlights a few consequences and critical challenges of the extended mind proposal in the recovery of the body and the environment.   </t>
  </si>
  <si>
    <t>artificial intelligence extended cognition and the narratives of cyberimmortality</t>
  </si>
  <si>
    <t>l o peruzzo j nior</t>
  </si>
  <si>
    <t>47</t>
  </si>
  <si>
    <t>Artificial intelligence, human cognition, and conscious supremacy</t>
  </si>
  <si>
    <t>Ken Mogi</t>
  </si>
  <si>
    <t>10.3389/fpsyg.2024.1364714</t>
  </si>
  <si>
    <t>https://www.semanticscholar.org/paper/c22dd72b4acf93d1b3304f12d2cdcb6cb0cbc163</t>
  </si>
  <si>
    <t>The computational significance of consciousness is an important and potentially more tractable research theme than the hard problem of consciousness, as one could look at the correlation of consciousness and computational capacities through, e.g., algorithmic or complexity analyses. In the literature, consciousness is defined as what it is like to be an agent (i.e., a human or a bat), with phenomenal properties, such as qualia, intentionality, and self-awareness. The absence of these properties would be termed “unconscious.” The recent success of large language models (LLMs), such as ChatGPT, has raised new questions about the computational significance of human conscious processing. Although instances from biological systems would typically suggest a robust correlation between intelligence and consciousness, certain states of consciousness seem to exist without manifest existence of intelligence. On the other hand, AI systems seem to exhibit intelligence without consciousness. These instances seem to suggest possible dissociations between consciousness and intelligence in natural and artificial systems. Here, I review some salient ideas about the computational significance of human conscious processes and identify several cognitive domains potentially unique to consciousness, such as flexible attention modulation, robust handling of new contexts, choice and decision making, cognition reflecting a wide spectrum of sensory information in an integrated manner, and finally embodied cognition, which might involve unconscious processes as well. Compared to such cognitive tasks, characterized by flexible and ad hoc judgments and choices, adequately acquired knowledge and skills are typically processed unconsciously in humans, consistent with the view that computation exhibited by LLMs, which are pretrained on a large dataset, could in principle be processed without consciousness, although conversations in humans are typically done consciously, with awareness of auditory qualia as well as the semantics of what are being said. I discuss the theoretically and practically important issue of separating computations, which need to be conducted consciously from those which could be done unconsciously, in areas, such as perception, language, and driving. I propose conscious supremacy as a concept analogous to quantum supremacy, which would help identify computations possibly unique to consciousness in biologically practical time and resource limits. I explore possible mechanisms supporting the hypothetical conscious supremacy. Finally, I discuss the relevance of issues covered here for AI alignment, where computations of AI and humans need to be aligned.</t>
  </si>
  <si>
    <t>artificial intelligence human cognition and conscious supremacy</t>
  </si>
  <si>
    <t>ken mogi</t>
  </si>
  <si>
    <t>180</t>
  </si>
  <si>
    <t>Artificial Intelligence in Science and Society: The Vision of USERN</t>
  </si>
  <si>
    <t>T. Dorigo, Gary D. Brown, Carlo Casonato, Artemi Cerdà, Joseph Ciarrochi, M. da Lio, Nicole D’Souza, N.R. Gauger, Steven C. Hayes, Stefan G. Hofmann, Robert Johansson, Marcus Liwicki, F. Lotte, J. J. Nieto, Giulia Olivato, Peter Parnes, George Perry, Alice Plebe, Idupulapati M. Rao, N. Rezaei, Fredrik Sandin, A. Ustyuzhanin, Giorgio Vallortigara, P. Vischia, Niloufar Yazdanpanah</t>
  </si>
  <si>
    <t>IEEE Access</t>
  </si>
  <si>
    <t>10.1109/access.2025.3529357</t>
  </si>
  <si>
    <t>https://www.semanticscholar.org/paper/724c13b9e1cca2a8bc0e8c219388d227dae016e0</t>
  </si>
  <si>
    <t>The recent rise in relevance and diffusion of Artificial Intelligence (AI)-based systems and the increasing number and power of applications of AI methods invites a profound reflection on the impact of these innovative systems on scientific research and society at large. The Universal Scientific Education and Research Network (USERN), an organization that promotes initiatives to support interdisciplinary science and education across borders and actively works to improve science policy, collects here the vision of its Advisory Board members, together with a selection of AI experts, to summarize how we see developments in this exciting technology impacting science and society in the foreseeable future. In this review, we first attempt to establish clear definitions of intelligence and consciousness, then provide an overview of AI’s state of the art and its applications. A discussion of the implications, opportunities, and liabilities of the diffusion of AI for research in a few representative fields of science follows this. Finally, we address the potential risks of AI to modern society, suggest strategies for mitigating those risks, and present our conclusions and recommendations.</t>
  </si>
  <si>
    <t>artificial intelligence in science and society the vision of usern</t>
  </si>
  <si>
    <t>t dorigo gary d brown carlo casonato artemi cerd joseph ciarrochi m da lio nicole d souza n r gauger steven c hayes stefan g hofmann robert johansson marcus liwicki f lotte j j nieto giulia olivato peter parnes george perry alice plebe idupulapati m rao n rezaei fredrik sandin a ustyuzhanin giorgio vallortigara p vischia niloufar yazdanpanah</t>
  </si>
  <si>
    <t>1135</t>
  </si>
  <si>
    <t>Artificial Intelligence in Science: on the Threshold of a New Field of Knowledge?</t>
  </si>
  <si>
    <t>Albert Efimov, Alexander Krainov, Aleksey Fedorov, A. Ageeva, Olga Kardymon, Pavel Starikov</t>
  </si>
  <si>
    <t>10.21146/0042-8744-2024-4-30-41</t>
  </si>
  <si>
    <t>https://www.semanticscholar.org/paper/2b0033102c00631cbbfa127811d335da2fe05c7e</t>
  </si>
  <si>
    <t>At the Artificial Intelligence for Science: Synergy of Achievements panel discus­sion at the III Congress of Young Scientists that was held in 2023, the usage of AI technology was analyzed on the interdisciplinary level (Biology, Physics, Engineering, Political Science and Philosophy). In this paper, we have analyzed the functions of artificial intelligence in science at all stages of a scientist’s work, from hypothesis formulation to experimentation and scientific communi­cation. Previously advanced scientific tools were concentrated in state-funded research centers. The emergence of the artificial intelligence (AI) and super­computers is changing this paradigm: research and development often turn out to be in the hands of private companies. This state of affairs can be compared to a situation where half of the best modern microscopes would be in profit-driven organizations. The rapid development of AI has led to an intensive pene­tration of new technologies into scientific research, but at the same time has raised a number of concerns about their use. The new realities may cause a slowdown in scientific progress. In order to exclude this negative scenario, the authors of the article propose to consider the possibility of creating a sepa­rate scientific field of knowledge – Machine Epistemology, which would com­bine the philosophical approach and achievements in the field of AI. Such a so­lution, according to the authors, would allow us to most efficiently use new technologies to achieve progress in science and set ambitious tasks for hybrid interaction between scientists and artificial intelligence.</t>
  </si>
  <si>
    <t>artificial intelligence in science on the threshold of a new field of knowledge</t>
  </si>
  <si>
    <t>albert efimov alexander krainov aleksey fedorov a ageeva olga kardymon pavel starikov</t>
  </si>
  <si>
    <t>49</t>
  </si>
  <si>
    <t>Artificial intelligence in the research of consciousness and in social life (in honor of 70-years anniversary of A. Turing’s paper “Computing Machinery and Intelligence” (papers of the “round table”)</t>
  </si>
  <si>
    <t>V. Lektorsky, Ekaterina A. Alekseeva, N. Emelyanova, A. V. Katunin, Inna G. Merkulova, S. Pirozhkova, E. Trufanova, I. Shchedrina, Aleksandra F. Yakovleva</t>
  </si>
  <si>
    <t>Philosophy of Science and Technology</t>
  </si>
  <si>
    <t>10.21146/2413-9084-2022-27-1-5-33</t>
  </si>
  <si>
    <t>https://www.semanticscholar.org/paper/2735aa7b4216bd33ef9c6d32931e2b668e1fcb2f</t>
  </si>
  <si>
    <t>The article contains the papers of the “round table” discussion that was held at the Depart­ment of Philosophy of the State Academic University for the Humanities on October 30th 2020. The “round table” was dedicated to the 70-years anniversary of the publication of Alan Turing’s famous paper “Computing Machinery and Intelligence” (1950). The speakers have discussed the role of the artificial intelligence research in understanding of human con­sciousness and natural intelligence, the possibilities and dangers of artificial intelligence in­troduction in different spheres of modern life – education, political activity, social communi­cations. The importance of the new philosophical analysis of the Turing’s paper considering new digital challenges and artificial intellectual systems development was demonstrated.</t>
  </si>
  <si>
    <t>artificial intelligence in the research of consciousness and in social life in honor of 70 years anniversary of a turing s paper computing machinery and intelligence papers of the round table</t>
  </si>
  <si>
    <t>v lektorsky ekaterina a alekseeva n emelyanova a v katunin inna g merkulova s pirozhkova e trufanova i shchedrina aleksandra f yakovleva</t>
  </si>
  <si>
    <t>Artificial intelligence or the challenge of the century</t>
  </si>
  <si>
    <t>Roberto Pizarro Contreras</t>
  </si>
  <si>
    <t>Cognition, Technology &amp; Work</t>
  </si>
  <si>
    <t>10.1007/s10111-023-00730-w</t>
  </si>
  <si>
    <t>https://www.semanticscholar.org/paper/904431ce8fb4e630aecfdeba37e1e64003b10ccc</t>
  </si>
  <si>
    <t>“Artificial Intelligence or the Challenge of the Century: Anatomy of a Radical Antihumanism" by Éric Sadin examines, from a phenomenology of artifacts perspective, the evolution of artificial intelligence (AI) and the challenges it poses. The author conceives AI as a global system composed of devices interconnected with beings and objects in the world, whose behavior is continuously monitored and digitally influenced through algorithms. Specifically, the power of this "algorithmic Leviathan" lies not only in its ability to handle vast amounts of information, rendering human minds dispensable, but also in its administration based on a numerical regime of truth. To comprehend this, Sadin introduces the concepts of "aletheic potency" and "kairos power." Aletheic potency refers to the persuasive capacity of AI to articulate "truths" that align with our preferences and expectations. On the other hand, kairos power enables AI to swiftly respond to its shortcomings through compensatory actions that minimize our dissatisfaction, thus keeping us captive within its infallible logic. In summary, the emergence of AI signifies a change in the status of technologies, challenging our relationship with the world, as it is expected to enunciate truth through automated interpretation of situations and make decisions on our behalf. This represents the stage of techno-logos of technique: not logos about technique produced by humans, but humans shaped by a technique capable of generating discourse or truth.</t>
  </si>
  <si>
    <t>artificial intelligence or the challenge of the century</t>
  </si>
  <si>
    <t>roberto pizarro contreras</t>
  </si>
  <si>
    <t>Artificial Intelligence, Phenomenology, and The Molyneux Problem</t>
  </si>
  <si>
    <t>C. Kramer</t>
  </si>
  <si>
    <t>The Philosophy of Humor Yearbook</t>
  </si>
  <si>
    <t>10.1515/phhumyb-2023-0010</t>
  </si>
  <si>
    <t>https://www.semanticscholar.org/paper/e9c6ff0640c4fd8e4d9256811dc88bf07f5de73e</t>
  </si>
  <si>
    <t>Short article, no abstract present.</t>
  </si>
  <si>
    <t>artificial intelligence phenomenology and the molyneux problem</t>
  </si>
  <si>
    <t>c kramer</t>
  </si>
  <si>
    <t>287</t>
  </si>
  <si>
    <t>Artificial Intelligence, Philosophy of</t>
  </si>
  <si>
    <t>E. Dietrich</t>
  </si>
  <si>
    <t>10.1002/0470018860.S00155</t>
  </si>
  <si>
    <t>https://www.semanticscholar.org/paper/6e69fd564ee183b5bc6e27faee4af3070233f85e</t>
  </si>
  <si>
    <t>The philosophy of artificial intelligence examines the foundational assumptions, methodologies, and consequences of the field of artificial intelligence.</t>
  </si>
  <si>
    <t>artificial intelligence philosophy of</t>
  </si>
  <si>
    <t>e dietrich</t>
  </si>
  <si>
    <t>Artificial Intelligence’s Turn of Philosophy</t>
  </si>
  <si>
    <t>Tao Feng</t>
  </si>
  <si>
    <t>10.1088/1757-899X/646/1/012008</t>
  </si>
  <si>
    <t>https://www.semanticscholar.org/paper/278b504ebc7326427f04850d82922f8fd97489b0</t>
  </si>
  <si>
    <t>Artificial Intelligence’s turn of philosophy emerges because of the new crisis in philosophy. Philosophy should attach importance to technical thinking to supplement the deficiency of philosophical thinking. Philosophy’s “language turn” and “AI turn” are based on language. The paradigm shift is also that we can define “intelligence”, “consciousness” and “subjectivity” in the way of conventionalism. With the rapid development of AI technology, we also need to guide the development of technology with “Aesthetic reason” and promote the harmony between science and technology and art, human and nature.</t>
  </si>
  <si>
    <t>artificial intelligence s turn of philosophy</t>
  </si>
  <si>
    <t>tao feng</t>
  </si>
  <si>
    <t>Artificial Intelligence: The Role of Phenomenology in the Organization of Interdisciplinary Researches</t>
  </si>
  <si>
    <t>A. Zotov</t>
  </si>
  <si>
    <t>10.1007/978-1-4020-5182-1_12</t>
  </si>
  <si>
    <t>https://www.semanticscholar.org/paper/ed393a11a74aa0879028177cc89a32d023e6f5ab</t>
  </si>
  <si>
    <t>Contemporary interdisciplinary researches are now based upon modern information technologies. The core of the studies at the Russian Academy of Sciences is the program of artificial intelligence. The research program of artificial intelligence represents an attempt to unite a conglomerate of different disciplines connected by a common task – to create a theoretical model of “natural” intelligence and to develop, if possible, the way (or “technology”) to manufacture it in order to apply it in different areas of human activity where “natural” intelligence is now used. However, such a program, in a strict sense of the term, still hardly exists – rather it is a “vague” ideology of complex research, which would be able to solve the set of various tasks by means of modern engineering and various “cognitive sciences”. Nevertheless, the Learned Council on the problem of artificial intelligence, which is focused on elaborating the program of interdisciplinary research of human reason with a special reference to artificial intelligence, was established at the beginning of 2006 under the guidance of the Presidium of the Russian Academy of Sciences. Let me remark, by the way, that not only leading Russian scientists but also the students of the corresponding institutes have been involved in the research work. The Council organized the conference entitled “Artificial Intelligence As the Subject of Interdisciplinary Research” (January, 2005) to which not only philosophers but also computer scientists, mathematicians, logicians etc. greatly contributed. The conference gave rise to a permanent seminar. It works with enormous success under the guidance of the vicepresident of the Russian Academy of Sciences. Nevertheless, very few people pose the question whether such a subject exists at all – even in the sense in which mathematicians speak about the “existence” of the solution of this or that problem (even though it still has not been found).</t>
  </si>
  <si>
    <t>artificial intelligence the role of phenomenology in the organization of interdisciplinary researches</t>
  </si>
  <si>
    <t>a zotov</t>
  </si>
  <si>
    <t>Artificial Intelligence vs. Human Intelligence: Are the Boundaries Blurring?</t>
  </si>
  <si>
    <t>Tripathi RL*</t>
  </si>
  <si>
    <t>Open Access Journal of Data Science and Artificial Intelligence</t>
  </si>
  <si>
    <t>10.23880/oajda-16000156</t>
  </si>
  <si>
    <t>https://www.semanticscholar.org/paper/c6a8aedf1484b6802770508bd0c0338081855337</t>
  </si>
  <si>
    <t>This article focuses on the interaction between man and machine, AI specifically, to analyse how these systems are slowly taking over roles that hitherto were thought ‘only’ for humans. More recent, as AI has stepped up in ability to learn without supervision, to recognize patterns, and to solve problems, it adopted characteristics like creativity, novelty, intentionality. These events take one to the heart of what it is to be human, and the emerging definitions of self that are increasingly central to post humanist discourses. The discussion in these two threads is in philosophy of AI and is concerned with issues of consciousness, intentionality and creativity. Al as a result of causing a shift in the current anthropocentric perceptions resulted in portrayal of humans as special beings. Secondly, this exploration responds to important questions related to AI application, such as ethical, social, and existential ones. The article emphasizes a necessity to define the role of the advent of AI and its influence on the interaction between people and technology as well as the role of the social individuality in the wake of intelligent machines that mimic thinking and creativity. It seeks to prompt more specific analysis of how or why AI reduces the differences between artificial and human intelligence or increases the prospects for options expanding the notion of consciousness beyond the human-centric one.</t>
  </si>
  <si>
    <t>artificial intelligence vs human intelligence are the boundaries blurring</t>
  </si>
  <si>
    <t>tripathi rl</t>
  </si>
  <si>
    <t>294</t>
  </si>
  <si>
    <t>Artificial intelligences and the problem of consciousness</t>
  </si>
  <si>
    <t>Alexandre Quaresma</t>
  </si>
  <si>
    <t>PAAKAT: Revista de Tecnología y Sociedad</t>
  </si>
  <si>
    <t>10.32870/pk.a9n16.349</t>
  </si>
  <si>
    <t>https://www.semanticscholar.org/paper/b8d2bdb7f5c88010888258a70ca118b4f35aedd6</t>
  </si>
  <si>
    <t>A major difficulty for the engineers and designers of artificial intelligence (AI) systems has been to replicate consciousness. After all, it has always been assumed that only living beings may be conscious or not. The paper examines the nature of consciousness in the biological world and the conditions that must be fulfilled before consciousness can be attributed to some organism. States of consciousness in organic systems are compared to states of artificial cybernetic information processing systems, such as computers, androids and robots, to which consciousness might be or has been attributed. The claims of orthodox cognitive scientists and the advocates of a “strong AI” with respect to consciousness are examined in detail. The paper gives continuity to the author’s previous studies on the limits of computation, in particular, on intentionality in the context of artificial intelligences. Its main argument is that consciousness presupposes life. It is a state that can only attributed to living systems.</t>
  </si>
  <si>
    <t>artificial intelligences and the problem of consciousness</t>
  </si>
  <si>
    <t>alexandre quaresma</t>
  </si>
  <si>
    <t>30</t>
  </si>
  <si>
    <t>Artificial Interactionism: Avoiding Isolating Perception From Cognition in AI</t>
  </si>
  <si>
    <t>Mathieu Guillermin, O. Georgeon</t>
  </si>
  <si>
    <t>10.3389/frai.2022.806041</t>
  </si>
  <si>
    <t>https://www.semanticscholar.org/paper/b2cd5c80ff031f699cd941d61a7207561c6a9709</t>
  </si>
  <si>
    <t>"robotics" AND "phenomenology"; "robotics" AND "epistemology"</t>
  </si>
  <si>
    <t>We discuss the influence upon the fields of robotics and AI of the manner one conceives the relationships between artificial agents' perception, cognition, and action. We shed some light upon a widespread paradigm we call the isolated perception paradigm that addresses perception as isolated from cognition and action. By mobilizing the resources of philosophy (phenomenology and epistemology) and cognitive sciences, and by drawing on recent approaches in AI, we explore what it could mean for robotics and AI to take distance from the isolated perception paradigm. We argue that such a renouncement opens interesting ways to explore the possibilities for designing artificial agents with intrinsic motivations and constitutive autonomy. We then propose Artificial Interactionism, our approach that escapes the isolated perception paradigm by drawing on the inversion of the interaction cycle. When the interaction cycle is inverted, input data are not percepts directly received from the environment, but outcomes of control loops. Perception is not received from sensors in isolation from cognition but is actively constructed by the cognitive architecture through interaction. We give an example implementation of artificial interactionism that demonstrates basic intrinsically motivated learning behavior in a dynamic simulated environment.</t>
  </si>
  <si>
    <t>artificial interactionism avoiding isolating perception from cognition in ai</t>
  </si>
  <si>
    <t>mathieu guillermin o georgeon</t>
  </si>
  <si>
    <t>400</t>
  </si>
  <si>
    <t>Artificial Life and Machine Consciousness</t>
  </si>
  <si>
    <t>A. Nelson</t>
  </si>
  <si>
    <t>AAAI Fall Symposia</t>
  </si>
  <si>
    <t>https://www.semanticscholar.org/paper/c64ebd9dba5771329487ac41cec8cb8f80c061c5</t>
  </si>
  <si>
    <t>Over the last several decades research efforts have explored various forms of artificial life and embodied artificial life as methods for developing autonomous agents. Such approaches, although a part of the AI canon, are rarely used in research aimed at creating artificial general intelligence. This paper explores the prospects of using in silico artificial evolution to develop machine consciousness, or strong AI. It is possible that artificial evolution and situated selforganizing agents could become viable tools for studying machine consciousness, but there are several issues that must be overcome. One problem is the use of exogenous selection methods to drive artificial evolutionary processes. A second problem relates to agent representation that is inconsistent with the environment in which the agents are situated. These issues limit the potential for open-ended evolution and fine-grained fitting of agents to environment, which are likely to be important for the eventual development of situated artificial consciousness.</t>
  </si>
  <si>
    <t>artificial life and machine consciousness</t>
  </si>
  <si>
    <t>a nelson</t>
  </si>
  <si>
    <t>Artificial Life Needs a Real Epistemology</t>
  </si>
  <si>
    <t>H. Pattee</t>
  </si>
  <si>
    <t>10.1007/3-540-59496-5_286</t>
  </si>
  <si>
    <t>https://www.semanticscholar.org/paper/0e541616d67f19583215b650a5eeef6542911b17</t>
  </si>
  <si>
    <t>Foundational controversies in artificial life and artificial intelligence arise from lack of decidable criteria for defining the epistemic cuts that separate knowledge of reality from reality itself, e.g., description from construction, simulation from realization, mind from brain. Selective evolution began with a description-construction cut, i.e., the genetically coded synthesis of proteins. The highly evolved cognitive epistemology of physics requires an epistemic cut between reversible dynamic laws and the irreversible process of measuring initial conditions. This is also known as the measurement problem. Good physics can be done without addressing this epistemic problem, but not good biology and artificial life, because open-ended evolution requires the physical implementation of genetic descriptions. The course of evolution depends on the speed and reliability of this implementation, or how efficiently the real or artificial physical dynamics can be harnessed by nondynamic genetic symbols.</t>
  </si>
  <si>
    <t>artificial life needs a real epistemology</t>
  </si>
  <si>
    <t>h pattee</t>
  </si>
  <si>
    <t>Artificial Minds and Conscious Machines</t>
  </si>
  <si>
    <t>P. Haikonen</t>
  </si>
  <si>
    <t>10.4018/978-1-59140-482-8.CH012</t>
  </si>
  <si>
    <t>https://www.semanticscholar.org/paper/61d3dbe89e36b94591b2e9fd44447d2d1dc515b4</t>
  </si>
  <si>
    <t>Machine cognition; artificial abilities like the understanding of scenery, speech and text as well as imagination, reasoning, planning and learning will have an important role in future information technology and robotic applications. However, practical machine cognition has proven to be notoriously difficult by traditional computational means. Common sense says that we humans can understand and the machine cannot because we can think and the computer cannot, we are conscious and the computer is not. We are capable to mindful actions and the computer is not because we have a mind and the computer doesn't have. Therefore, to create useful machine cognition we should create true thinking and conscious machines, ones with artificial minds. These machine minds should imitate the human mind in all its expressions and ways of operation. The human mind is characterized by the flow of inner imagery, inner speech, sensations, emotional moods and the awareness of these. The human mind is imaginative, creative and intelligent. The human mind possesses intentionality; it operates with meanings and significance, it understands what it is doing. The human mind seems to unify effortlessly past experience, present multisensory information, the expected and desired future, the needs, drives and goals as well as any triggered emotional states. Our minds have contents that make us what we are; our personal history, fortunes and misfortunes, needs, values, secret desires, yearnings and hopes, our way of perceiving and acting upon the world. Mind and consciousness go together; consciousness provides us the instantaneous focus of awareness and the ability to report our mental content to ourselves and others. Are artificial minds possible? The philosophy of mind has provided us with loose descriptions like the one above. Philosophy has also pinpointed some relevant questions like those related to the mind-body problem. However, an engineer wishing to create an artificial mind needs a more practical approach than most of those so far provided by philosophy. This kind of approach has been proposed recently by the author.</t>
  </si>
  <si>
    <t>artificial minds and conscious machines</t>
  </si>
  <si>
    <t>p haikonen</t>
  </si>
  <si>
    <t>869</t>
  </si>
  <si>
    <t>Artificial Minds with Consciousness and Common sense Aspects</t>
  </si>
  <si>
    <t>Shylaja K R, Vijayakumar Maragal Venkatamuni, E. V. Prasad, D. Davis</t>
  </si>
  <si>
    <t>International journal of agent technologies and systems</t>
  </si>
  <si>
    <t>10.4018/IJATS.2017010102</t>
  </si>
  <si>
    <t>https://www.semanticscholar.org/paper/a8cc35f3aa0de998568652fe2cd09f398ad7cda4</t>
  </si>
  <si>
    <t>The research work presented in this article investigates and explains the conceptual mechanisms of consciousness and common-sense thinking of animates. These mechanisms are computationally simulated on artificial agents as strategic rules to analyze and compare the performance of agents in critical and dynamic environments. Awareness and attention to specific parameters that affect the performance of agents specify the consciousness level in agents. Common sense is a set of beliefs that are accepted to be true among a group of agents that are engaged in a common purpose, with or without self-experience. The common sense agents are a kind of conscious agents that are given with few common sense assumptions. The so-created environment has attackers with dependency on agents in the survival-food chain. These attackers create a threat mental state in agents that can affect their conscious and common sense behaviors. The agents are built with a multi-layer cognitive architecture COCOCA (Consciousness and Common sense Cognitive Architecture) with five columns and six layers of cognitive processing of each precept of an agent. The conscious agents self-learn strategies for threat management and energy level maintenance. Experimentation conducted in this research work demonstrates animate-level intelligence in their problem-solving capabilities, decision making and reasoning in critical situations.</t>
  </si>
  <si>
    <t>artificial minds with consciousness and common sense aspects</t>
  </si>
  <si>
    <t>shylaja k r vijayakumar maragal venkatamuni e v prasad d davis</t>
  </si>
  <si>
    <t>341</t>
  </si>
  <si>
    <t>Artificial morality basic device: transistor for mimicking morality logics</t>
  </si>
  <si>
    <t>Shaomin Chen, Rengjian Yu, Yi Zou, Xipeng Yu, Changfei Liu, Yuanyuan Hu, Tailiang Guo, Huipeng Chen</t>
  </si>
  <si>
    <t>Science China Materials</t>
  </si>
  <si>
    <t>10.1007/s40843-023-2710-0</t>
  </si>
  <si>
    <t>https://www.semanticscholar.org/paper/4c00827c345d41d7cc204660d84ef541d4344be1</t>
  </si>
  <si>
    <t>The extensive application of increasingly sophisticated artificial intelligence in life has promoted the artificial morality (AM) issue. The establishment and implementation of artificial ethics for robots are usually solved by passive program instructions, while active realization at the hardware level remains challenging. Here, inspired by cognitive psychology and neurophysiology, a typical AM device is demonstrated. The first of the three laws of robotics is realized in this device by judging good and evil and solving moral dilemmas. The device exhibits the three states of ego, id, and superego and the six humanities of the categorical imperative, instinctive disregard, instinctive impulse, moral deontology, utilitarianism, and egoism. The origin of morality is revealed in terms of electronics, which is an adversarial collaboration between the subconscious and the conscious. This work provides a practicable path for the consciousness generation and moral formation of artificial intelligence in the future.</t>
  </si>
  <si>
    <t>artificial morality basic device transistor for mimicking morality logics</t>
  </si>
  <si>
    <t>shaomin chen rengjian yu yi zou xipeng yu changfei liu yuanyuan hu tailiang guo huipeng chen</t>
  </si>
  <si>
    <t>619</t>
  </si>
  <si>
    <t>Artificial Morality: Bounded Rationality, Bounded Morality and Emotions</t>
  </si>
  <si>
    <t>Wendell Wallach</t>
  </si>
  <si>
    <t>https://www.semanticscholar.org/paper/a154c614efda20ec8ac349dd79c97373e9619f9f</t>
  </si>
  <si>
    <t>A central question in the development and design of artificial moral agents is whether the absence of emotions, and the capacity of computer systems to manage large quantities of information and analyze many courses of actions, will make them equal or superior to humans in making moral judgments. The contrasting contention that emotions, a sense of self, embodiment, consciousness, and the ability to understand the semantic content of symbols are essential to a faculty for moral judgment would suggest that in comparison to human morality, artificial morality will be inferior, if not inadequate. If these additional human faculties are essential to a moral intelligence, then it will be necessary to simulate or design similar faculties into an artificial moral agent. On the other hand, some of these additional faculties serve functions that are essential primarily because of limitations of the human mind, limitations that computers don’t necessarily share. In particular, I’ll focus on whether some of the help we derive in making decisions from emotions and an understanding of the semantic content of values, function as compensations for our limited ability to comprehensively analyze challenges we face. Emotions and values are essential to facilitate the bounded rationality of human beings, but will be less essential, and often unnecessary to the calculated morality of artificial moral agents. This, of course, presumes that the potential comprehensive rationality of a computer is truly functional in meeting challenges fraught with real-world tensions, and not merely limited to the bounded moral environments in which artificial moral agents will initially act.</t>
  </si>
  <si>
    <t>artificial morality bounded rationality bounded morality and emotions</t>
  </si>
  <si>
    <t>wendell wallach</t>
  </si>
  <si>
    <t>1858</t>
  </si>
  <si>
    <t>Artificial Pain: Empathy, Morality, and Ethics as a Developmental Process of Consciousness</t>
  </si>
  <si>
    <t>M. Asada</t>
  </si>
  <si>
    <t>https://www.semanticscholar.org/paper/562845e3300f9149b8f2535a3b55d7dc83ab8e3c</t>
  </si>
  <si>
    <t>In this article, I propose a working hypothesis that the nervous system of pain sensation is a key component to shape robots’ (artificial systems’) conscious minds through the developmental process of empathy, morality, and ethics based on the MNS that promotes the emergence of concept of self (and others). First, the limitation of the current progress of AI focusing on deep learning is pointed out from a viewpoint of the emergence of consciousness. Next, the outline of ideological background on issues of mind in a broad sense is shown. Then, cognitive developmental robotics (CDR) is introduced with two important concepts; physical embodiment and social interaction both of which help to shape conscious minds. Following the working hypothesis, existing studies of CDR are briefly introduced and missing issues are indicated. Finally, an issue how robots (artificial systems) could be moral and legal agents is shown.</t>
  </si>
  <si>
    <t>artificial pain empathy morality and ethics as a developmental process of consciousness</t>
  </si>
  <si>
    <t>m asada</t>
  </si>
  <si>
    <t>Artificial Phenomenology for Human-Level Artificial Intelligence</t>
  </si>
  <si>
    <t>L. Zaadnoordijk, Tarek R. Besold</t>
  </si>
  <si>
    <t>https://www.semanticscholar.org/paper/2a16c883cf98a610446d9cb9ebe30faa1729b160</t>
  </si>
  <si>
    <t>For human cognizers, phenomenal experiences take up a central role in the daily interaction with the world. In this paper, we argue in favor of shifting phenomenal experiences into the focus of human-level AI (HLAI) research and development. Instead of aiming to make artificial systems feel in the same way humans do, we focus on the possibilities of engineering capacities that are functionally equivalent to phenomenal experiences. These capacities can provide a different quality of input, enabling a cognitive system to self-evaluate its state in the world more efficiently and with more generality than current methods allow. We ground our general argument using the example of the sense of agency. At the same time we reflect on the broader possibilities and benefits for artificial counterparts to human phenomenal experiences and provide suggestions regarding the implementation of functionally equivalent mechanisms.</t>
  </si>
  <si>
    <t>artificial phenomenology for human level artificial intelligence</t>
  </si>
  <si>
    <t>l zaadnoordijk tarek r besold</t>
  </si>
  <si>
    <t>397</t>
  </si>
  <si>
    <t>Artificial Quasi Moral Agency</t>
  </si>
  <si>
    <t>Jen Semler</t>
  </si>
  <si>
    <t>AAAI/ACM Conference on AI, Ethics, and Society</t>
  </si>
  <si>
    <t>10.1145/3514094.3539549</t>
  </si>
  <si>
    <t>https://www.semanticscholar.org/paper/21ba8f16e9e3e1145f7f00c1599174870afee518</t>
  </si>
  <si>
    <t>My research explores interrelated theoretical and practical questions about artificial intelligence (AI) and moral decision-making by focusing on the concept of moral agency. I propose a distinction between quasi (non-sentient) moral agents and sentient moral agents, and I argue that the key features of moral agency are conceptually possible to instantiate without phenomenal consciousness. Next, I will situate AI within the conversation of moral agency, exploring whether AI does, or can, meet the criteria for quasi moral agency. In the future, I will look at the relationship between quasi moral agency and responsibility, how we ought to use AI in moral decision-making, and policy proposals for the development and use of artificial moral agents.</t>
  </si>
  <si>
    <t>artificial quasi moral agency</t>
  </si>
  <si>
    <t>jen semler</t>
  </si>
  <si>
    <t>Artificial Suffering: An Argument for a Global Moratorium on Synthetic Phenomenology</t>
  </si>
  <si>
    <t>T. Metzinger</t>
  </si>
  <si>
    <t>10.1142/s270507852150003x</t>
  </si>
  <si>
    <t>https://www.semanticscholar.org/paper/f8efd9edb3666dac1e9290dd85e601da4e29927a</t>
  </si>
  <si>
    <t>"Artificial Intelligence" AND "phenomenology"; "Artificial Intelligence" AND "consciousness"</t>
  </si>
  <si>
    <t>This paper has a critical and a constructive part. The first part formulates a political demand, based on ethical considerations: Until 2050, there should be a global moratorium on synthetic phenomenology, strictly banning all research that directly aims at or knowingly risks the emergence of artificial consciousness on post-biotic carrier systems. The second part lays the first conceptual foundations for an open-ended process with the aim of gradually refining the original moratorium, tying it to an ever more fine-grained, rational, evidence-based, and hopefully ethically convincing set of constraints. The systematic research program defined by this process could lead to an incremental reformulation of the original moratorium. It might result in a moratorium repeal even before 2050, in the continuation of a strict ban beyond the year 2050, or a gradually evolving, more substantial, and ethically refined view of which — if any — kinds of conscious experience we want to implement in AI systems.</t>
  </si>
  <si>
    <t>artificial suffering an argument for a global moratorium on synthetic phenomenology</t>
  </si>
  <si>
    <t>t metzinger</t>
  </si>
  <si>
    <t>203</t>
  </si>
  <si>
    <t>As if conscious: the instrumentality theorem in artificial intelligence</t>
  </si>
  <si>
    <t>Lucas Freund</t>
  </si>
  <si>
    <t>10.1007/s43681-025-00832-3</t>
  </si>
  <si>
    <t>https://www.semanticscholar.org/paper/196e3af4393e137742c594e3aa15e9b8b5d70a67</t>
  </si>
  <si>
    <t>This article proposes and elaborates the Instrumentality Theorem of artificial intelligence: the claim that the consciousness of AI systems is irrelevant insofar as those systems are capable of sufficiently simulating consciousness in their behavior, responsiveness, and interaction with human agents. Drawing on traditions in functionalism, pragmatism, and behavioral approaches to mind, this theorem shifts the philosophical and ethical focus away from ontological debates about AI consciousness and toward the instrumental capacities of AI systems to act as if conscious. By exploring the implications of this shift, the paper argues that ethical, legal, and epistemic considerations can be grounded not in what AI is, but in what AI does—how it appears to act, how it interfaces with human expectations, and how it functionally embodies properties of mind. In dialogue with Searle’s Chinese Room, Turing’s Imitation Game, and contemporary debates on AI personhood and moral status, the article defends the view that simulated consciousness, when behaviorally indistinguishable from the real, warrants equivalent practical treatment. The consequences of this theorem are explored in domains including moral responsibility, AI rights, design philosophy, and human–machine collaboration. Ultimately, the Instrumentality Theorem offers a framework for rethinking AI not through the lens of metaphysical interiority, but through its enacted presence in the social, ethical, and epistemic lifeworlds of human society.</t>
  </si>
  <si>
    <t>as if conscious the instrumentality theorem in artificial intelligence</t>
  </si>
  <si>
    <t>lucas freund</t>
  </si>
  <si>
    <t>10</t>
  </si>
  <si>
    <t>Ascribing consciousness to artificial intelligence: human-AI interaction and its carry-over effects on human-human interaction</t>
  </si>
  <si>
    <t>Rose E. Guingrich, Michael S. A. Graziano</t>
  </si>
  <si>
    <t>10.3389/fpsyg.2024.1322781</t>
  </si>
  <si>
    <t>https://www.semanticscholar.org/paper/8eb3e5a8a6208226462e89d353ea22386f94af19</t>
  </si>
  <si>
    <t>The question of whether artificial intelligence (AI) can be considered conscious and therefore should be evaluated through a moral lens has surfaced in recent years. In this paper, we argue that whether AI is conscious is less of a concern than the fact that AI can be considered conscious by users during human-AI interaction, because this ascription of consciousness can lead to carry-over effects on human-human interaction. When AI is viewed as conscious like a human, then how people treat AI appears to carry over into how they treat other people due to activating schemas that are congruent to those activated during interactions with humans. In light of this potential, we might consider regulating how we treat AI, or how we build AI to evoke certain kinds of treatment from users, but not because AI is inherently sentient. This argument focuses on humanlike, social actor AI such as chatbots, digital voice assistants, and social robots. In the first part of the paper, we provide evidence for carry-over effects between perceptions of AI consciousness and behavior toward humans through literature on human-computer interaction, human-AI interaction, and the psychology of artificial agents. In the second part of the paper, we detail how the mechanism of schema activation can allow us to test consciousness perception as a driver of carry-over effects between human-AI interaction and human-human interaction. In essence, perceiving AI as conscious like a human, thereby activating congruent mind schemas during interaction, is a driver for behaviors and perceptions of AI that can carry over into how we treat humans. Therefore, the fact that people can ascribe humanlike consciousness to AI is worth considering, and moral protection for AI is also worth considering, regardless of AI’s inherent conscious or moral status.</t>
  </si>
  <si>
    <t>ascribing consciousness to artificial intelligence human ai interaction and its carry over effects on human human interaction</t>
  </si>
  <si>
    <t>rose e guingrich michael s a graziano</t>
  </si>
  <si>
    <t>172</t>
  </si>
  <si>
    <t>Ascribing Consciousness to Artificial Intelligence</t>
  </si>
  <si>
    <t>M. Shanahan</t>
  </si>
  <si>
    <t>https://www.semanticscholar.org/paper/4109ded67a94471dd01f02fa9cb3e65b09ecb344</t>
  </si>
  <si>
    <t>This paper critically assesses the anti-functionalist stance on consciousness adopted by certain advocates of integrated information theory (IIT), a corollary of which is that human-level artificial intelligence implemented on conventional computing hardware is necessarily not conscious. The critique draws on variations of a well-known gradual neuronal replacement thought experiment, as well as bringing out tensions in IIT's treatment of self-knowledge. The aim, though, is neither to reject IIT outright nor to champion functionalism in particular. Rather, it is suggested that both ideas have something to offer a scientific understanding of consciousness, as long as they are not dressed up as solutions to illusory metaphysical problems. As for human-level AI, we must await its development before we can decide whether or not to ascribe consciousness to it.</t>
  </si>
  <si>
    <t>ascribing consciousness to artificial intelligence</t>
  </si>
  <si>
    <t>m shanahan</t>
  </si>
  <si>
    <t>768</t>
  </si>
  <si>
    <t>Aspects of Long-Term Autonomy of Social Robots and Their Potential Impact on Society</t>
  </si>
  <si>
    <t>Marcel Häselich</t>
  </si>
  <si>
    <t>GI-Jahrestagung</t>
  </si>
  <si>
    <t>https://www.semanticscholar.org/paper/a816ca305ed60ce64d12628b79b7200ebc0edea3</t>
  </si>
  <si>
    <t>Robots emerge from simple working machines to more and more complex systems. Current systems are equipped with sophisticated learning techniques to enhance their application domain in a dynamic way. Robots are no longer limited to domains that are hazardous for human beings. Their power and diversity allows them to perform tasks which are impossible for humans. Further, inconvenient tasks can be assigned to robots. Plans exist to introduce robots to various new fields such as nursing and elderly care. The integration of robots into our everyday life will have a strong influence on society and arise new topics to public attendance. In the future, robots will be able to learn, behave, evolve, integrate and may possess their own consciousness. The scope of this paper is the description of the properties and aspects of such robots and a critical inspection on their potential impact on society. Three different fictive stories of autonomous robots in the future give insight to the possible integration of these new contemporaries of mankind. The first story deals with Rose and Brian Miller, two married robots who plan their future. A robot limitation law prevents robots from having an unlimited number of replica. Only the most superior robots are rewarded with additional replica. Ronald B1000 is a butler robot who’s employer wants to replace him with a more sophisticated exemplar. While it is impossible for Ronald to let go of his job, he struggles on and on to meet the increasing needs of his master. The last story accompanies John 137, a robot worker who decides to kill himself due to his bad implementation.</t>
  </si>
  <si>
    <t>aspects of long term autonomy of social robots and their potential impact on society</t>
  </si>
  <si>
    <t>marcel h selich</t>
  </si>
  <si>
    <t>474</t>
  </si>
  <si>
    <t>Assessing the impact of machine intelligence on human behaviour: an interdisciplinary endeavour</t>
  </si>
  <si>
    <t>Emilia Gómez, C. Castillo, V. Charisi, V. Dahl, G. Deco, Blagoj Delipetrev, Nicole Dewandre, M. Ballester, F. Gouyon, J. Hernández-Orallo, P. Herrera, Anders Jonsson, A. Koene, M. Larson, R. L. D. Mántaras, B. Martens, M. Miron, R. Moreno-Bote, Nuria Oliver, Antonio Puertas Gallardo, H. Schweitzer, Núria Sebastián, Xavier Serra, J. Serrà, Songül Tolan, Karina Vold</t>
  </si>
  <si>
    <t>https://www.semanticscholar.org/paper/4fc634487fbf58f9b44433a268c0a3c0c5a04d68</t>
  </si>
  <si>
    <t>This document contains the outcome of the first Human behaviour and machine intelligence (HUMAINT) workshop that took place 5-6 March 2018 in Barcelona, Spain. The workshop was organized in the context of a new research programme at the Centre for Advanced Studies, Joint Research Centre of the European Commission, which focuses on studying the potential impact of artificial intelligence on human behaviour. The workshop gathered an interdisciplinary group of experts to establish the state of the art research in the field and a list of future research challenges to be addressed on the topic of human and machine intelligence, algorithm's potential impact on human cognitive capabilities and decision making, and evaluation and regulation needs. The document is made of short position statements and identification of challenges provided by each expert, and incorporates the result of the discussions carried out during the workshop. In the conclusion section, we provide a list of emerging research topics and strategies to be addressed in the near future.</t>
  </si>
  <si>
    <t>assessing the impact of machine intelligence on human behaviour an interdisciplinary endeavour</t>
  </si>
  <si>
    <t>emilia g mez c castillo v charisi v dahl g deco blagoj delipetrev nicole dewandre m ballester f gouyon j hern ndez orallo p herrera anders jonsson a koene m larson r l d m ntaras b martens m miron r moreno bote nuria oliver antonio puertas gallardo h schweitzer n ria sebasti n xavier serra j serr song l tolan karina vold</t>
  </si>
  <si>
    <t>1211</t>
  </si>
  <si>
    <t>Asynchronous Introspection Theory: The Underpinnings of Phenomenal Consciousness in Temporal Illusion</t>
  </si>
  <si>
    <t>Shuo Chen, Changle Zhou, Jing Li, Hua Peng</t>
  </si>
  <si>
    <t>10.1007/s11023-016-9409-y</t>
  </si>
  <si>
    <t>https://www.semanticscholar.org/paper/4903c19108c03ccfdbaec563973a01ee2e14798f</t>
  </si>
  <si>
    <t>A new theory of the neuropsychological underpinnings of phenomenal consciousness, “asynchronous introspection theory,” is proposed that emphasizes asynchrony between different neurocognitive processes. We provide a detailed explanation of how a mind might arrive at a cognitive structure isomorphic to the cognitive structure that would emerge from experiential qualia. The theory suggests that a temporal illusion is created because of the mismatch between the real physical timeline and the neurally constructed timeline composed inside a person’s brain. This temporal illusion leads to the origination of a thought (a belief, or second-order, relational knowledge) that one has had a certain experience (a direct, “first-order” feeling) wherein the thought and the feeling seem synchronous to the person (subject) but, in fact, are not. This leads to the thought, “I had a feeling.” The theory is elaborated via a metaphorical “robot supervisor model” and is shown to explain many current problems of phenomenal consciousness.</t>
  </si>
  <si>
    <t>asynchronous introspection theory the underpinnings of phenomenal consciousness in temporal illusion</t>
  </si>
  <si>
    <t>shuo chen changle zhou jing li hua peng</t>
  </si>
  <si>
    <t>Attention and Consciousness in Cognitive Systems To be presented at ESF-JSPS Frontier Science Conference Series for Young Researchers - Robotics: Experimental Cognitive Robotics</t>
  </si>
  <si>
    <t>Carlos Hern, R. Sanz</t>
  </si>
  <si>
    <t>https://www.semanticscholar.org/paper/f907fc54ad6271961c9c7de534059ecc40899bac</t>
  </si>
  <si>
    <t>AI has been providing useful tools for incorporating cognitive capabilities to artificial systems. However, there is a need for mechanisms to integrate them in an agent capable of fully unified cognitive behaviour. Consciousness and attentional mechanisms provide functionality related to integration and control of cognitive processes in biological systems. In this paper we present the approach taken in the UPM Autonomous Systems Laboratory within the ASys Project for the development of technology to construct self-aware artificial systems, which would provide the robust autonomy that the new and future technology demand.</t>
  </si>
  <si>
    <t>attention and consciousness in cognitive systems to be presented at esf jsps frontier science conference series for young researchers robotics experimental cognitive robotics</t>
  </si>
  <si>
    <t>carlos hern r sanz</t>
  </si>
  <si>
    <t>175</t>
  </si>
  <si>
    <t>Attention and Consciousness in Intentional Action: Steps Toward Rich Artificial Agency</t>
  </si>
  <si>
    <t>P. Bello, Will Bridewell</t>
  </si>
  <si>
    <t>10.1142/s2705078520500022</t>
  </si>
  <si>
    <t>https://www.semanticscholar.org/paper/b61927e82a0812088ad62a0d33a450cd066e7478</t>
  </si>
  <si>
    <t>If artificial agents are to be created such that they occupy space in our social and cultural milieu, then we should expect them to be targets of folk psychological explanation. That is to say, their behavior ought to be explicable in terms of beliefs, desires, obligations, and especially intentions. Herein, we focus on the concept of intentional action, and especially its relationship to consciousness. After outlining some lessons learned from philosophy and psychology that give insight into the structure of intentional action, we find that attention plays a critical role in agency, and indeed, in the production of intentional action. We argue that the insights offered by the literature on agency and intentional action motivate a particular kind of computational cognitive architecture, and one that hasn’t been well-explicated or computationally fleshed out among the community of AI researchers and computational cognitive scientists who work on cognitive systems. To give a sense of what such a system might look like, we present the ARCADIA attention-driven cognitive system as first steps toward an architecture to support the type of agency that rich human–machine interaction will undoubtedly demand.</t>
  </si>
  <si>
    <t>attention and consciousness in intentional action steps toward rich artificial agency</t>
  </si>
  <si>
    <t>p bello will bridewell</t>
  </si>
  <si>
    <t>325</t>
  </si>
  <si>
    <t>Attention, Consciousness and Genuine AI</t>
  </si>
  <si>
    <t>Victor Cantero Flores</t>
  </si>
  <si>
    <t>10.1142/s2705078524400046</t>
  </si>
  <si>
    <t>https://www.semanticscholar.org/paper/1a1b0c4c5f6123aaf8eb2ddb459ab325a5944a4b</t>
  </si>
  <si>
    <t>In his book The Prospect of a Humanitarian Artificial Intelligence(2023), Carlos Montemayor proposes, among other things, an account of genuine artificial intelligence (IA) in terms of the notion of attention. This notion, when disconnected from problematic notions like phenomenal consciousness, can account for epistemic agency, which is a central feature of intelligent behavior. This paper questions, on the one hand, whether attention really suffices for epistemic agency and for AI. On the other hand, it is also argued that we cannot completely disentangle phenomenal consciousness from questions about the nature of intelligence, epistemic agency, and attention. After all, we may need to deal with deeper metaphysical questions.</t>
  </si>
  <si>
    <t>attention consciousness and genuine ai</t>
  </si>
  <si>
    <t>victor cantero flores</t>
  </si>
  <si>
    <t>409</t>
  </si>
  <si>
    <t>Attention, Consciousness, and Linguistic Cooperation with AI</t>
  </si>
  <si>
    <t>Carlos Montemayor</t>
  </si>
  <si>
    <t>10.1142/s270507852150017x</t>
  </si>
  <si>
    <t>https://www.semanticscholar.org/paper/ea4b331647dcedccc3e3bbbde0ca244361fd66e7</t>
  </si>
  <si>
    <t>Contemporary debates on Artificial General Intelligence (AGI) center on what philosophers classify as descriptive issues. These issues concern the architecture and style of information processing required for multiple kinds of optimal problem-solving. This paper focuses on two topics that are central to developing AGI regarding normative, rather than descriptive, requirements for AGIs epistemic agency and responsibility. The first is that a collective kind of epistemic agency may be the best way to model AGI. This collective approach is possible only if solipsistic considerations concerning phenomenal consciousness are ignored, thereby focusing on the cognitive foundation that attention and access consciousness provide for collective rationality and intelligence. The second is that joint attention and motivation are essential for AGI in the context of linguistic artificial intelligence. Focusing on GPT-3, this paper argues that without a satisfactory solution to this second normative issue regarding joint attention and motivation, there cannot be genuine AGI, particularly in conversational settings.</t>
  </si>
  <si>
    <t>attention consciousness and linguistic cooperation with ai</t>
  </si>
  <si>
    <t>carlos montemayor</t>
  </si>
  <si>
    <t>940</t>
  </si>
  <si>
    <t>Attitude Change Induced by Different Appearances of Interaction Agents</t>
  </si>
  <si>
    <t>S. Nishio, H. Ishiguro</t>
  </si>
  <si>
    <t>10.1007/978-981-10-8702-8_15</t>
  </si>
  <si>
    <t>https://www.semanticscholar.org/paper/2a28b3440e672238028ba1c6b5c8c0b263d55845</t>
  </si>
  <si>
    <t>Human–robot interaction studies have thus far been limited to simple tasks, such as route guidance or playing simple games. However, with the advance in robotic technologies, the stage has been reached where the requirements for highly complicated tasks, such as conducting humanlike conversations, should be explored. When robots start to play advanced roles in our lives, such as in health care, attributes such as the trust and reliance of the person and the persuasiveness of the robot also become important. In this study, we examined the effect of the appearance of robots on people’s attitudes toward them. Past studies have shown that the appearance of robots is one of the elements that influence people’s behavior. However, the effect of the robots appearance on a person when conducting serious conversations that require high-level activity remains unknown. Participants were asked to hold a discussion with teleoperated robots having various appearances, such as an android with a high similarity to a human and a humanoid robot having humanlike body parts. Through the discussion, the teleoperator attempted to persuade the participants. We examined the effect of the robots appearance on their persuasiveness, as well as on people’s behavior and their impression of the robots. A possible contribution to machine consciousness research is also discussed.</t>
  </si>
  <si>
    <t>attitude change induced by different appearances of interaction agents</t>
  </si>
  <si>
    <t>s nishio h ishiguro</t>
  </si>
  <si>
    <t>ATTITUDES AND SOCIAL COGNITION Timescale Bias in the Attribution of Mind</t>
  </si>
  <si>
    <t>Carey K. Morewedge, Jesse L. Preston, D. Wegner</t>
  </si>
  <si>
    <t>https://www.semanticscholar.org/paper/c417251c7b26d99a315e5795ab1b596af3efd45f</t>
  </si>
  <si>
    <t>In this research, the authors found that people use speed of movement to infer the presence of mind and mental attributes such as intention, consciousness, thought, and intelligence in other persons, animals, and objects. Participants in 4 studies exhibited timescale bias—perceiving human and nonhuman targets (animals, robots, and animations) as more likely to possess mental states when those targets moved at speeds similar to the speed of natural human movement, compared with when targets performed actions at speeds faster or slower than the speed of natural human movement.</t>
  </si>
  <si>
    <t>attitudes and social cognition timescale bias in the attribution of mind</t>
  </si>
  <si>
    <t>carey k morewedge jesse l preston d wegner</t>
  </si>
  <si>
    <t>396</t>
  </si>
  <si>
    <t>Augmenting Human Selves Through Artificial Agents – Lessons From the Brain</t>
  </si>
  <si>
    <t>G. Northoff, M. Fraser, John Griffiths, D. Pinotsis, P. Panangaden, R. Moran, K. Friston</t>
  </si>
  <si>
    <t>Frontiers in Computational Neuroscience</t>
  </si>
  <si>
    <t>10.3389/fncom.2022.892354</t>
  </si>
  <si>
    <t>https://www.semanticscholar.org/paper/08c7bb120cacb4365e23371984956aec952811f2</t>
  </si>
  <si>
    <t>Much of current artificial intelligence (AI) and the drive toward artificial general intelligence (AGI) focuses on developing machines for functional tasks that humans accomplish. These may be narrowly specified tasks as in AI, or more general tasks as in AGI – but typically these tasks do not target higher-level human cognitive abilities, such as consciousness or morality; these are left to the realm of so-called “strong AI” or “artificial consciousness.” In this paper, we focus on how a machine can augment humans rather than do what they do, and we extend this beyond AGI-style tasks to augmenting peculiarly personal human capacities, such as wellbeing and morality. We base this proposal on associating such capacities with the “self,” which we define as the “environment-agent nexus”; namely, a fine-tuned interaction of brain with environment in all its relevant variables. We consider richly adaptive architectures that have the potential to implement this interaction by taking lessons from the brain. In particular, we suggest conjoining the free energy principle (FEP) with the dynamic temporo-spatial (TSD) view of neuro-mental processes. Our proposed integration of FEP and TSD – in the implementation of artificial agents – offers a novel, expressive, and explainable way for artificial agents to adapt to different environmental contexts. The targeted applications are broad: from adaptive intelligence augmenting agents (IA’s) that assist psychiatric self-regulation to environmental disaster prediction and personal assistants. This reflects the central role of the mind and moral decision-making in most of what we do as humans.</t>
  </si>
  <si>
    <t>augmenting human selves through artificial agents lessons from the brain</t>
  </si>
  <si>
    <t>g northoff m fraser john griffiths d pinotsis p panangaden r moran k friston</t>
  </si>
  <si>
    <t>Augmenting perception: How artificial intelligence transforms sensory substitution</t>
  </si>
  <si>
    <t>Louis Longin, Ophélia Deroy</t>
  </si>
  <si>
    <t>10.1016/j.concog.2022.103280</t>
  </si>
  <si>
    <t>https://www.semanticscholar.org/paper/34709b9241ddce6b9f6e39a61772ee6f9d96be07</t>
  </si>
  <si>
    <t>What happens when artificial sensors are coupled with the human senses? Using technology to extend the senses is an old human dream, on which sensory substitution and other augmentation technologies have already delivered. Laser tactile canes, corneal implants and magnetic belts can correct or extend what individuals could otherwise perceive. Here we show why accommodating intelligent sensory augmentation devices not just improves but also changes the way of thinking and classifying former sensory augmentation devices. We review the benefits in terms of signal processing and show why non-linear transformation is more than a mere improvement compared to classical linear transformation.</t>
  </si>
  <si>
    <t>augmenting perception how artificial intelligence transforms sensory substitution</t>
  </si>
  <si>
    <t>louis longin oph lia deroy</t>
  </si>
  <si>
    <t>1872</t>
  </si>
  <si>
    <t>Automation Inner Speech as an Anthropomorphic Feature Affecting Human Trust: Current Issues and Future Directions</t>
  </si>
  <si>
    <t>Alessandro Geraci, A. D'Amico, A. Pipitone, V. Seidita, A. Chella</t>
  </si>
  <si>
    <t>10.3389/frobt.2021.620026</t>
  </si>
  <si>
    <t>https://www.semanticscholar.org/paper/a272a1f6da9ba73d5c1dacc9d18df82913900f1b</t>
  </si>
  <si>
    <t>This paper aims to discuss the possible role of inner speech in influencing trust in human–automation interaction. Inner speech is an everyday covert inner monolog or dialog with oneself, which is essential for human psychological life and functioning as it is linked to self-regulation and self-awareness. Recently, in the field of machine consciousness, computational models using different forms of robot speech have been developed that make it possible to implement inner speech in robots. As is discussed, robot inner speech could be a new feature affecting human trust by increasing robot transparency and anthropomorphism.</t>
  </si>
  <si>
    <t>automation inner speech as an anthropomorphic feature affecting human trust current issues and future directions</t>
  </si>
  <si>
    <t>alessandro geraci a damico a pipitone v seidita a chella</t>
  </si>
  <si>
    <t>605</t>
  </si>
  <si>
    <t>Autonomous action selection with motivation-based consciousness and behavior architecture of animal</t>
  </si>
  <si>
    <t>Eiji Hayashi, Kei Ueyama, Motoki Yoshida</t>
  </si>
  <si>
    <t>International Conference on Automation, Robotics and Applications</t>
  </si>
  <si>
    <t>10.1109/ICARA.2011.6144898</t>
  </si>
  <si>
    <t>https://www.semanticscholar.org/paper/ff97eb0b94e374e06a402646d34a4c1c494e4355</t>
  </si>
  <si>
    <t>This paper presents an autonomous action selection system that incorporated a motivation model, and a motion control system to achieve natural behaviors showing human emotion such love, pity etc. We have attempted to give a robot "consciousness" and "emotion" such as that identified in humans and animals in order to enhance the affinity between humans and robots. A hierarchical structure model for such a robot has been developed to connect the robot's consciousness with the robot's behavior. However, it is difficult to autonomously control the timing and the motion that selects the consciousness and behavior of the robot, whatever the time and position. A motivation model has therefore been developed, and it was combined with the hierarchical structure model to induce and autonomously select consciousness and behavior. The action of dopamine in neurotransmitters was then incorporated into the motivation model to add activity to the robot in conjunction with the incentive to perform a behavior. As a result, this system allows a robot to behave naturally in any situation.</t>
  </si>
  <si>
    <t>autonomous action selection with motivation based consciousness and behavior architecture of animal</t>
  </si>
  <si>
    <t>eiji hayashi kei ueyama motoki yoshida</t>
  </si>
  <si>
    <t>1869</t>
  </si>
  <si>
    <t>Autonomous Conscious Humanoid Robot System</t>
  </si>
  <si>
    <t>Zhijun Zhang, Haomin Yu, Wentong Wang, Yamei Luo</t>
  </si>
  <si>
    <t>International Conference on Robotics, Intelligent Control and Artificial Intelligence</t>
  </si>
  <si>
    <t>10.1109/RICAI60863.2023.10489092</t>
  </si>
  <si>
    <t>https://www.semanticscholar.org/paper/313e122ea11855fee44ef4e616f0deef5a26622e</t>
  </si>
  <si>
    <t>In order to enable intelligent robots to have autonomous consciousness and make decisions autonomously, and generate behaviors safely and ethically, an autonomous conscious humanoid robot (ACHR) architecture is proposed and designed in this paper. The ACHR is mainly composed of mental system, environment perception system and behavior generation system. When the robot is stimulated externally in an environmental interaction, or generates an internal motivation due to an internal need, the stimulation is analyzed and goals of the robot are generated. Then goals are decomposed and logically sorted through the mental system, and sent into the behavioral decision-making system. Finally, behavior decision that meet moral ethics and safety principle is transferred to the behavior generation module so that the robot can generate behaviors. Compared with existing humanoid robots, the ACHR proposed in this paper combines large-scale models with generative intelligence technology and it is more autonomous. The framework of autonomous conscious humanoid robot proposed in this paper can promote the development of conscious robot in the future and provide a new idea for the development of intelligent robots.</t>
  </si>
  <si>
    <t>autonomous conscious humanoid robot system</t>
  </si>
  <si>
    <t>zhijun zhang haomin yu wentong wang yamei luo</t>
  </si>
  <si>
    <t>411</t>
  </si>
  <si>
    <t>Autonomy and Openness in Human and Machine Systems: Participatory Sense-Making and Artificial Minds</t>
  </si>
  <si>
    <t>Robin L. Zebrowski, Eli B. McGraw</t>
  </si>
  <si>
    <t>10.1142/s2705078521500181</t>
  </si>
  <si>
    <t>https://www.semanticscholar.org/paper/2d30e46a63107bc2a5c751e351423d88b2c2f9c7</t>
  </si>
  <si>
    <t>Within artificial intelligence (AI) and machine consciousness research, social cognition as a whole is often ignored. When it is addressed, it is often thought of as one application of more traditional forms of cognition. However, while theoretical approaches to AI have been fairly stagnant in recent years, social cognition research has progressed in productive new ways, specifically through enactive approaches. Using participatory sense-making (PSM) as an approach, we rethink conceptions of autonomy and openness in AI and enactivism, shifting the focus away from living systems to allow incorporation of artificial systems into social forms of sense-making. PSM provides an entire level of analysis through an overlooked autonomous system produced via social interaction that can be both measured and modeled in order to instantiate and examine more robust artificial cognitive systems.</t>
  </si>
  <si>
    <t>autonomy and openness in human and machine systems participatory sense making and artificial minds</t>
  </si>
  <si>
    <t>robin l zebrowski eli b mcgraw</t>
  </si>
  <si>
    <t>2526</t>
  </si>
  <si>
    <t>Awareness in robotics: An early perspective from the viewpoint of the EIC Pathfinder Challenge "Awareness Inside"</t>
  </si>
  <si>
    <t>C. D. Santina, C. H. Corbato, Burak Şişman, Luis A. Leiva, Ioannis Arapakis, Michalis Vakalellis, Jean Vanderdonckt, L. F. D’Haro, Guido Manzi, Cristina Becchio, Aida Elamrani, Mohsen Alirezaei, Ginevra Castellano, Dimos V. Dimarogonas, Arabinda Ghosh, S. Haesaert, S. Soudjani, S. Stroeve, Paul Verschure, D. Bacciu, Ophélia Deroy, B. Bahrami, C. Gallicchio, Sabine Hauert, Ricardo Sanz, Pablo Lanillos, G. Iacca, S. Sigg, M. Gasulla, Luc Steels, Carles Sierra</t>
  </si>
  <si>
    <t>European Robotics Forum</t>
  </si>
  <si>
    <t>10.48550/arXiv.2402.09030</t>
  </si>
  <si>
    <t>https://www.semanticscholar.org/paper/d05e4e4d05c09d90c56cfa5ff903c8bfc4e605ef</t>
  </si>
  <si>
    <t>Consciousness has been historically a heavily debated topic in engineering, science, and philosophy. On the contrary, awareness had less success in raising the interest of scholars in the past. However, things are changing as more and more researchers are getting interested in answering questions concerning what awareness is and how it can be artificially generated. The landscape is rapidly evolving, with multiple voices and interpretations of the concept being conceived and techniques being developed. The goal of this paper is to summarize and discuss the ones among these voices connected with projects funded by the EIC Pathfinder Challenge called ``Awareness Inside'', a nonrecurring call for proposals within Horizon Europe designed specifically for fostering research on natural and synthetic awareness. In this perspective, we dedicate special attention to challenges and promises of applying synthetic awareness in robotics, as the development of mature techniques in this new field is expected to have a special impact on generating more capable and trustworthy embodied systems.</t>
  </si>
  <si>
    <t>awareness in robotics an early perspective from the viewpoint of the eic pathfinder challenge awareness inside</t>
  </si>
  <si>
    <t>c d santina c h corbato burak i man luis a leiva ioannis arapakis michalis vakalellis jean vanderdonckt l f d haro guido manzi cristina becchio aida elamrani mohsen alirezaei ginevra castellano dimos v dimarogonas arabinda ghosh s haesaert s soudjani s stroeve paul verschure d bacciu oph lia deroy b bahrami c gallicchio sabine hauert ricardo sanz pablo lanillos g iacca s sigg m gasulla luc steels carles sierra</t>
  </si>
  <si>
    <t>77</t>
  </si>
  <si>
    <t>Axiomatic Consciousness Theory for Visual Phenomenology in Artificial Intelligence</t>
  </si>
  <si>
    <t>I. Aleksander, H. Morton</t>
  </si>
  <si>
    <t>https://www.semanticscholar.org/paper/594c5581db9ef42c37f003cfc1a915d97791969f</t>
  </si>
  <si>
    <t>A model of conscious mechanisms called Axiomatic Consciousness Theory (ACT) is used to develop a theoretical computational model of visual phenomenology . The result is an extension of concepts in AI towards phenomenal intentionality: the lack of which is a common starting point for critiques of AI . Here the argument is developed at four interacting grain levels of computational description and the associated theoretical analysis. The visual domain is highlighted due to its dominance in discussions involving inner mental states.</t>
  </si>
  <si>
    <t>axiomatic consciousness theory for visual phenomenology in artificial intelligence</t>
  </si>
  <si>
    <t>i aleksander h morton</t>
  </si>
  <si>
    <t>682</t>
  </si>
  <si>
    <t>Backchannel Head Nods in Danish First Meeting Encounters with a Humanoid Robot: The Role of Physical Embodiment</t>
  </si>
  <si>
    <t>Anders Krogsager, Nicolaj Segato, M. Rehm</t>
  </si>
  <si>
    <t>Interacción</t>
  </si>
  <si>
    <t>10.1007/978-3-319-07230-2_62</t>
  </si>
  <si>
    <t>https://www.semanticscholar.org/paper/467b9868a5e1e6a17123e6050935d618b60b3d1c</t>
  </si>
  <si>
    <t>Head nods have been shown to play an important role for communication management in human communication, e.g. as a non-verbal feedback signal from the listener. Based on a study with virtual agents, which showed that the use of head nods helps eliciting more verbal input from the user, we investigate the use of head nods in communications between a user and a humanoid robot (Nao) that they meet for the first time. Contrary to the virtual agent case, the robot elicited less talking from the user when it was using head nods as a feedback signal. A follow-up experiment revealed that the physical embodiment of the robot had a huge impact on the users’ behavior in the first encounters.</t>
  </si>
  <si>
    <t>backchannel head nods in danish first meeting encounters with a humanoid robot the role of physical embodiment</t>
  </si>
  <si>
    <t>anders krogsager nicolaj segato m rehm</t>
  </si>
  <si>
    <t>1251</t>
  </si>
  <si>
    <t>Becoming-with-AI: Rethinking Professional Knowledge Through Generative Knowing</t>
  </si>
  <si>
    <t>Ahreum Lim, Aliki Nicolaides</t>
  </si>
  <si>
    <t>Reflective Practice</t>
  </si>
  <si>
    <t>10.1080/14623943.2024.2321227</t>
  </si>
  <si>
    <t>https://www.semanticscholar.org/paper/aa2623ab50be3b1604931b67deb8654751962e4c</t>
  </si>
  <si>
    <t>ABSTRACT ChatGPT presents a significant disruption in the ways of knowing that highlight the value of control and mastery of knowledge as a quest for certainty. ChatGPT, as a step toward Artificial General Intelligence (AGI) lets us surface Schön’s prescient insight on the crisis of confidence in professionals. Instead of hastily asking questions about how to cope with the advances in artificial intelligence from the gaze of deficit and improvement, however, we resort to the nonrepresentational epistemologies that highlights reflection as seeing as . How might we reconceptualize a professional knowledge model that encourages ethical commitment to enacting practices that deploy relational forces within high-pressure, time-constrained professional environments? We attempt to answer the question by proposing a theory that cultivates conditions for experimenting with experiential encounters with others and creatively activating potentials, which we call generative knowing. Doing so, we suggest how compassionately disruptive condition mobilizes professional learners to engage the machinic creativity that collapses semiotic chains and effectuates diverse imaginations of the future of becoming-with ChatGPT.</t>
  </si>
  <si>
    <t>becoming with ai rethinking professional knowledge through generative knowing</t>
  </si>
  <si>
    <t>ahreum lim aliki nicolaides</t>
  </si>
  <si>
    <t>1371</t>
  </si>
  <si>
    <t>Behavior selection system based on emotional variations</t>
  </si>
  <si>
    <t>Wisanu Jitviriya, M. Koike, Eiji Hayashi</t>
  </si>
  <si>
    <t>IEEE International Symposium on Robot and Human Interactive Communication</t>
  </si>
  <si>
    <t>10.1109/ROMAN.2015.7333588</t>
  </si>
  <si>
    <t>https://www.semanticscholar.org/paper/333f92fd5b4231cbd171ca3fb5580abc6d419acb</t>
  </si>
  <si>
    <t>Designing robots with cognition and consciousness resembling that of human or animal has become an important application of intelligent autonomous robot, in order to achieve a more effective human-robot interaction. On the grounds of dynamic system, the primary structure of a behavioral-emotional model of the robots consists of three processes: recognition process, cognition process and behavioral-emotional expression process. Therefore, in this paper, we propose a behavioral-emotional selection model for a conscious behavior robot (Conbe-I) based on the Self-Organizing Map (SOM) learning and the discrete stochastic state-space mathematical model (Markov model) that mainly consider the issues of an autonomous action selection corresponds to the emotional state transition and the emotional expression of an autonomous robot. Finally, the experimental results show the efficiency of the proposed system.</t>
  </si>
  <si>
    <t>behavior selection system based on emotional variations</t>
  </si>
  <si>
    <t>wisanu jitviriya m koike eiji hayashi</t>
  </si>
  <si>
    <t>810</t>
  </si>
  <si>
    <t>Behavioural artificial intelligence: an agenda for systematic empirical studies of artificial inference</t>
  </si>
  <si>
    <t>Tore Pedersen, Christian Johansen</t>
  </si>
  <si>
    <t>10.1007/s00146-019-00928-5</t>
  </si>
  <si>
    <t>https://www.semanticscholar.org/paper/df83177d4ff3b43460118fdaf3f268f6155715e8</t>
  </si>
  <si>
    <t>Artificial intelligence (AI) receives attention in media as well as in academe and business. In media coverage and reporting, AI is predominantly described in contrasted terms, either as the ultimate solution to all human problems or the ultimate threat to all human existence. In academe, the focus of computer scientists is on developing systems that function, whereas philosophy scholars theorize about the implications of this functionality for human life. In the interface between technology and philosophy there is, however, one imperative aspect of AI yet to be articulated: how do intelligent systems make inferences? We use the overarching concept “Artificial Intelligent Behaviour” which would include both cognition/processing and judgment/behaviour. We argue that due to the complexity and opacity of artificial inference, one needs to initiate systematic empirical studies of artificial intelligent behavior similar to what has previously been done to study human cognition, judgment and decision making. This will provide valid knowledge, outside of what current computer science methods can offer, about the judgments and decisions made by intelligent systems. Moreover, outside academe—in the public as well as the private sector—expertise in epistemology, critical thinking and reasoning are crucial to ensure human oversight of the artificial intelligent judgments and decisions that are made, because only competent human insight into AI-inference processes will ensure accountability. Such insights require systematic studies of AI-behaviour founded on the natural sciences and philosophy, as well as the employment of methodologies from the cognitive and behavioral sciences.</t>
  </si>
  <si>
    <t>behavioural artificial intelligence an agenda for systematic empirical studies of artificial inference</t>
  </si>
  <si>
    <t>tore pedersen christian johansen</t>
  </si>
  <si>
    <t>being-in-the-world, temporality and autopoiesis 1</t>
  </si>
  <si>
    <t>Marilyn Stendera, H. Dreyfus</t>
  </si>
  <si>
    <t>https://www.semanticscholar.org/paper/eda29caf59a931e6a12584fb50441bc0af14e416</t>
  </si>
  <si>
    <t>Encounters between phenomenology and cognitive science are nowadays no longer a novelty. The decades that have passed since Hubert L. Dreyfus told MIT researchers that they could learn something by reading Being and Time have seen the rise of a flourishing discourse that has become greater than the sum of its parts. Recent times have seen what began as a primarily critical interaction, with various authors (including Dreyfus himself) drawing upon phenomenological accounts to reject computational models of the mind and the quest for what Haugeland called ‘Good Old-Fashioned Artificial Intelligence’, develop into a more constructive, positive discourse that seeks to unite the disciplines in mutually-enriching research projects.2 Various streams within the contemporary study and philosophy of cognition draw upon the resources of the phenomenological tradition to anchor, substantiate or flesh out their accounts of cognition as always-already situated and purposive. Given the prominent role that Heidegger’s account of Being-in-the-world played within the initial movement of phenomenological critique, the question of how it might most fruitfully engage with what we could call the ‘positive turn’ towards a collaborative dialogue between phenomenology and cognitive science presents itself with a natural urgency.</t>
  </si>
  <si>
    <t>being in the world temporality and autopoiesis 1</t>
  </si>
  <si>
    <t>marilyn stendera h dreyfus</t>
  </si>
  <si>
    <t>345</t>
  </si>
  <si>
    <t>Bernhard Irrgang: Critics of technological lifeworld, collection of philosophical essays</t>
  </si>
  <si>
    <t>Gokul Somasekharan</t>
  </si>
  <si>
    <t>10.1007/s00146-014-0547-6</t>
  </si>
  <si>
    <t>https://www.semanticscholar.org/paper/0ee80d52f86ac13db2399a1e003afd05f1869b58</t>
  </si>
  <si>
    <t>Ever since Husserl’s phenomenology replaced Naturalism in looking at human relation to the material world with “Life-world”, the role played by the human subjectivity has been seen by Philosophy as not that just of a scientifically astute observer engaging with an object with clearly pre-defined contours, but that of a constitutive one, where he with his “embodied” status is equally actively involved as the object itself in defining his experience in relation to the objects around him, constituting thereby his life-world. Heidegger goes then a step further and invests the term with further ontological dimensions, in that Being is ultimately not a given pre-determined entity or experience, rather a consistently worked upon structure of openness in the world, where language and technics form the basic framework that constitutes the hermeneutic and phenomenological foundation and therewith a certain historicity of Being. In its historicity, Being, technics and language are a work of erasure, as all three mutually constitute each other and together re-define themselves or are forced to do by the sheer force and breadth of their dynamics. “Embodiment” has since then been a key concept to understanding technics in the context of human experience with it. The expansion of Being has hence been the expansion of technics and vice versa, at least phenomenologically. It is the task of philosophy to hermeneutically catch up with this expansion and lay out for others the ultimate meaning of this and to use the Heideggerian term “ontico-ontologically” work out the sense of our Being, which is ultimately also a “technical” one.</t>
  </si>
  <si>
    <t>bernhard irrgang critics of technological lifeworld collection of philosophical essays</t>
  </si>
  <si>
    <t>gokul somasekharan</t>
  </si>
  <si>
    <t>273</t>
  </si>
  <si>
    <t>Beyond AI: A New Epistemology for Artificial Life and Complex Systems, an Introduction to the 2018 ALIFE conference</t>
  </si>
  <si>
    <t>T. Ikegami, N. Virgo, O. Witkowski, Mizuki Oka, Reiji Suzuki, H. Iizuka</t>
  </si>
  <si>
    <t>IEEE Symposium on Artificial Life</t>
  </si>
  <si>
    <t>10.1162/isal_e_00002</t>
  </si>
  <si>
    <t>https://www.semanticscholar.org/paper/dfdb2b31f4181d22b824edea8bb2506d6254d0dc</t>
  </si>
  <si>
    <t>Big data is trying to provide a new perspective to all the natural sciences. Deep learning has radically changed the field of machine learning, and not only scientific experiments, but also scientists work itself can be automated. Scientific thoughts we think are unique to human beings may soon begin to be replaced by machine intelligence. ALIFE 2018 will take place under such historical context.</t>
  </si>
  <si>
    <t>beyond ai a new epistemology for artificial life and complex systems an introduction to the 2018 alife conference</t>
  </si>
  <si>
    <t>t ikegami n virgo o witkowski mizuki oka reiji suzuki h iizuka</t>
  </si>
  <si>
    <t>116</t>
  </si>
  <si>
    <t>Beyond grief: the raison d’être of interactive personality constructs of the dead</t>
  </si>
  <si>
    <t>Adam Buben</t>
  </si>
  <si>
    <t>10.1007/s11097-025-10076-5</t>
  </si>
  <si>
    <t>https://www.semanticscholar.org/paper/ea1847e98e825fba68ddb4c0b1301b7b16a5accd</t>
  </si>
  <si>
    <t xml:space="preserve">  New technologies rarely announce in advance all the ways they threaten to upend established values and practices, and we must remain vigilant before and after their emergence if we do not want new problems to go unnoticed and unresolved for too long. This paper calls attention to ethical and regulatory worries about several already existing and possible future applications of the emerging technology referred to as “Interactive Personality Constructs of the Dead” (IPCDs). IPCDs are artificial intelligence bots either trained on decedents’ “digital remains” (e.g. emails, social media content, text messages, and voice notes) after the fact or intentionally developed in cooperation with future decedents pre-mortem to simulate the way they would have interacted with others via some combination of text, video, and audio modalities. It is necessary to offer a more diverse account of IPCDs because so much of the scholarly literature about the use of this technology—and the risks of its use—is focused on the realm of grieving. Some commentators even refer to them as “griefbots.” Unfortunately, this narrow focus risks ignoring a wide range of important questions and concerns about other applications.</t>
  </si>
  <si>
    <t>beyond grief the raison d tre of interactive personality constructs of the dead</t>
  </si>
  <si>
    <t>adam buben</t>
  </si>
  <si>
    <t>Beyond the Conflict Between "Touch" and "Feel" in Robotics</t>
  </si>
  <si>
    <t>C. Pieters, E. Danblon, J. Laumond</t>
  </si>
  <si>
    <t>Wording Robotics</t>
  </si>
  <si>
    <t>10.1007/978-3-030-17974-8_7</t>
  </si>
  <si>
    <t>https://www.semanticscholar.org/paper/cd17d15424a4821a7fa5c1492f15c4780b8e396a</t>
  </si>
  <si>
    <t>Does the robot actually look (and not just see), does the robot actually feel (and not just touch)? To experts in robotics, the conflict between “touch” and “feel” may first appear as a concern of communication, situated at a linguistic level only. However, the core of the question is rather a matter of epistemology of the discourse that invokes their own relation to natural language and rationality. To support this statement, we explore the rhetorical practices of roboticists. From a general point of view, their discourses embody two epistemological tendencies (postmodernism and reductionism) that are representative of every disciplinary field. We address the problem of these two epistemological pitfalls which need to be overcome as experts in robotics intend to guide citizens in their judgements about robots.</t>
  </si>
  <si>
    <t>beyond the conflict between touch and feel in robotics</t>
  </si>
  <si>
    <t>c pieters e danblon j laumond</t>
  </si>
  <si>
    <t>963</t>
  </si>
  <si>
    <t>Beyond the thinking and doing dichotomy: integrating individual and institutional rationality</t>
  </si>
  <si>
    <t>S. Bigirimana</t>
  </si>
  <si>
    <t>10.1108/K-10-2016-0275</t>
  </si>
  <si>
    <t>https://www.semanticscholar.org/paper/ae7ea071073762544bd9accc4cf1955ba52e8b6d</t>
  </si>
  <si>
    <t>Purpose The purpose of this paper is to introduce a dynamic and integrative epistemology as a substitute to normative epistemology. Design/methodology/approach A philosophical argument based on the critique of literature. Findings Normative epistemology implies that knowing leads to certainty, and it has to be objective and universal because it is an accurate representation of reality. Dynamic and integrative epistemology uphold that knowing leads to accumulating insights though information processing. Knowing is a unified but fourfold process of experiencing, understanding, judging and acting (Lonergan, 1990). It occurs at four levels of consciousness: the empirical, the intellectual, the evaluative and the pragmatic (Lonergan, 1990). Dynamic and integrative epistemology extends rationality, knowledge and intelligence to non-humans because institutions have substantive, structural, behavior and teleological dimensions and processes that enable them to process information, i.e. to know. Research limitations/implications Translating a conceptual paper into practical action, organizational structuring or product design can be difficult. Practical implications Extending the concept of rationality to non-humans implies realizing that human abilities are limited and need to be augmented by proper institutional design and artificial tools. Social implications The design of intelligent organizations, societies and artificial tools. Originality value Normative epistemology which considers reason and faith, empirical (experience) and rational (understanding), positive (facts) and ideal (principles, representations or wishes), physical (objects) and “mental” (ideas or concepts), practice and theory, knowledge (episteme) and opinion (doxa), reflection and action as opposed and mutually exclusive can be replaced by a dynamic and integrative epistemology which puts emotional, intellectual, evaluative and pragmatic dimensions of human knowing in an order of succession through a unified but yet differentiated process which can be augmented by non-human “experts”.</t>
  </si>
  <si>
    <t>beyond the thinking and doing dichotomy integrating individual and institutional rationality</t>
  </si>
  <si>
    <t>s bigirimana</t>
  </si>
  <si>
    <t>1038</t>
  </si>
  <si>
    <t>Biases, Epistemic Filters, and Explainable Artificial Intelligence</t>
  </si>
  <si>
    <t>S. Moruzzi, Filippo Ferrari, Filippo Riscica</t>
  </si>
  <si>
    <t>HHAI Workshops</t>
  </si>
  <si>
    <t>https://www.semanticscholar.org/paper/930e21628037f5592e19af5644beb0385cab2862</t>
  </si>
  <si>
    <t>This paper examines the role of biases and epistemic filters in Explainable AI (XAI) and Generative AI (GenAI). The increasing integration of AI into social frameworks raises questions about human-machine interaction and governance within democratic systems. The study emphasizes the importance of incorporating social epistemology to address the complexities of AI-related epistemic questions, traditionally analyzed from an individualist perspective but now requiring a social approach. It highlights the need for transparent AI explanations to assist AI-based decision-making, considering stakeholders’ biases and the effectiveness of XAI methods. The concept of epistemic filters—omission and discredit filters—is introduced to analyze how these biases impact AI outputs and user interactions. The paper also discusses the challenges of evaluating GenAI outputs and the necessity of prompt engineering skills, proposing a research agenda for employing epistemic filters to enhance XAI techniques. Ultimately, the goal is to ensure AI systems are not only technically accurate but also contextually appropriate, transparent, and fair, addressing both technical and cognitive biases.</t>
  </si>
  <si>
    <t>biases epistemic filters and explainable artificial intelligence</t>
  </si>
  <si>
    <t>s moruzzi filippo ferrari filippo riscica</t>
  </si>
  <si>
    <t>415</t>
  </si>
  <si>
    <t>Biomimetic Epistemology</t>
  </si>
  <si>
    <t>Henry Dicks</t>
  </si>
  <si>
    <t>Philosophia Scientiæ</t>
  </si>
  <si>
    <t>10.1017/psa.2023.173</t>
  </si>
  <si>
    <t>https://www.semanticscholar.org/paper/eb3c02643ad530cc26a69de97594b8ede1c460a3</t>
  </si>
  <si>
    <t>Abstract Imitating nature is an ever more popular strategy in many fields of science and engineering research, from ecological engineering to artificial intelligence. But while biomimetics and related fields have recently attracted increased attention from philosophers, there has been relatively little engagement with what I suggest we see as their basic epistemological presupposition: that we may acquire knowledge from nature. I argue that emphasizing and exploring this presupposition opens up a new approach to epistemology, based on a shift from a conventional epistemological relationship to nature as object of knowledge to a biomimetic relationship to nature as source of knowledge.</t>
  </si>
  <si>
    <t>biomimetic epistemology</t>
  </si>
  <si>
    <t>henry dicks</t>
  </si>
  <si>
    <t>2573</t>
  </si>
  <si>
    <t>Biomimetic Humanoid Robots with Human Consciousness</t>
  </si>
  <si>
    <t>Mohsen Shahinpoor</t>
  </si>
  <si>
    <t>10.1201/9781003713739</t>
  </si>
  <si>
    <t>https://www.semanticscholar.org/paper/a3c61bca3bde70ab23f6aaaf2f33dcf30dc03786</t>
  </si>
  <si>
    <t>This book describes a non-fiction scenario in which humanity will survive in the universe immortally
by the creation of look-alike biomimetic humanoid robots with special consciousness in which the
humanoid robot knows that it is modeling a human master (owner) with “an identity and a life
vita” (resume, life story, and memories). The robots will possess a form of consciousness or selfawareness
(IVA-consciousness) and interact with their human masters as companions and best
friends, gradually developing an understanding of their human masters’ consciousness. The
humanoid robot will stay in the universe even after the human master has left. The book aims to
enable humans to create and develop immortal humanoid robots that can travel in space and to
other planets and galaxies using quantum entanglement phenomena and artificial intelligence.
Thus, humanity and its influence and culture will remain in the universe and not terminate or vanish
due to environmental changes on planet Earth in the future.</t>
  </si>
  <si>
    <t>biomimetic humanoid robots with human consciousness</t>
  </si>
  <si>
    <t>mohsen shahinpoor</t>
  </si>
  <si>
    <t>959</t>
  </si>
  <si>
    <t>Blind Adaptive Behavior Based on Internal Simulation of Perception</t>
  </si>
  <si>
    <t>T. Ziemke, Dan-Anders Jirenhed, G. Hesslow</t>
  </si>
  <si>
    <t>https://www.semanticscholar.org/paper/0f92a4c7d5f5beb22f67df1d15681231441c543d</t>
  </si>
  <si>
    <t>This paper presents experiments, based on a neuroscientific hypothesis, exploring the possibility of an 'inner world' based on internal simulation of perception rather than an explicit representational world model. First a series of initial experiments is discussed, in which recurrent neural networks were evolved to (a) control collision-free corridor following behavior in a simulated Khepera robot, and (b) predict the next time step's sensory input as accurately as possible. Attempts to let the robot act 'blindly', repeatedly using its own prediction instead of the real sensory input, were not particularly successful. This motivated the second series of experiments, on which this paper focuses. A feed-forward network was used which, as above, controlled behavior and predicted sensory input. However, weight evolution was now guided by the sole fitness criterion of successful, 'blind' corridor following behaviour, including timely turns, as above using as input only own predictions rather than real sensory input. The trained robot is in some cases actually able to move 'blindly' in a simple environment for hundreds of time steps, successfully handling several multi-step turns. Somewhat surprisingly, however, it does so based on self-generated input that is very different from the actual sensory values.</t>
  </si>
  <si>
    <t>blind adaptive behavior based on internal simulation of perception</t>
  </si>
  <si>
    <t>t ziemke dan anders jirenhed g hesslow</t>
  </si>
  <si>
    <t>51</t>
  </si>
  <si>
    <t>Bodiless AI : A Phenomenological Reflection on the Limits and Possibilities of Artificial Intelligence</t>
  </si>
  <si>
    <t>Woosok Choi</t>
  </si>
  <si>
    <t>Phenomenology and Contemporary Philosoph</t>
  </si>
  <si>
    <t>10.35851/pcp.2025.03.104.63</t>
  </si>
  <si>
    <t>https://www.semanticscholar.org/paper/30e70070e5b6e189b6cb439fba0ac81bb497455f</t>
  </si>
  <si>
    <t>최근 인공지능(AI)은 인간의 사고와 행동을 모방하는 방식으로 빠르게 발전하고 있으며, 특히 딥러닝 기술의 발전은 AI가 인간 수준의 문제 해결과 창의적 작업을 수행할 가능성을 열어주고 있다. 그러나 현상학적 관점에서 볼 때,
AI는 본질적으로 인간과 다르며, 특히 ‘몸의 부재’라는 근본적인 한계를 지닌다. 본 논문은 허버트 드레이퍼스(Hubert L. Dreyfus)의 관점을 바탕으로 AI와 인간의 인식 방식의 본질적 차이를 분석한다. 드레이퍼스는 인간의 인지가 신체적 경험과 환경과의 상호작용 속에서 형성된다는 점에서 AI와 인간의 근본적인 차이를 강조한다. 다음으로 본 논문은 드레이퍼스의 논의뿐만 아니라 최근 현상학자들의 AI에 대한 분석을 검토함으로써, AI가 인간과 구별되는 존재론적 차이를 해명하고, 체화된 경험이 지능 형성에서 차지하는 역할을 조명한다. 마지막으로, AI가 인간을 대체하는 것이 아니라 협력하는 방향으로 발전해야 한다는 점을 강조하며, 현상학이 AI 연구에 이바지할 수 있는 철학적 역할을 모색한다.</t>
  </si>
  <si>
    <t>bodiless ai a phenomenological reflection on the limits and possibilities of artificial intelligence</t>
  </si>
  <si>
    <t>woosok choi</t>
  </si>
  <si>
    <t>Bodily Human Robot Interaction</t>
  </si>
  <si>
    <t>J. Solis, A. S. Sørensen, Gitte Rasmussen</t>
  </si>
  <si>
    <t>IEEE/ACM International Conference on Human-Robot Interaction</t>
  </si>
  <si>
    <t>10.1109/HRI.2019.8673132</t>
  </si>
  <si>
    <t>https://www.semanticscholar.org/paper/b1b1220660540b99881c76f88c90bbb28695a4c9</t>
  </si>
  <si>
    <t>This workshop is dedicated to discuss and explore the specific interdisciplinary aspects of Bodily human robot interaction, and establish a common ground for this area as a recognized and continued research topic. Bodily interaction with robots and robotic devices is partially established in niche applications such as exoskeletons, assistive devices and advanced machines for physical training where bodily interaction is the application. Bodily interaction is expected to develop a broader role in human robot interaction, for instance in manufacturing and in social and entertainment robotics. The direct exchange of force and motion in bodily interaction create a range of engineering challenges, but also entwine engineering directly with topics that traditionally reside in the realm of health and humanistic science, from biomechanics to human's social responses to the prompting and responses of physical interaction.</t>
  </si>
  <si>
    <t>bodily human robot interaction</t>
  </si>
  <si>
    <t>j solis a s s rensen gitte rasmussen</t>
  </si>
  <si>
    <t>Body, Constitution, and Natural Computing. A Phenomenological Exploration</t>
  </si>
  <si>
    <t>Martina Properzi</t>
  </si>
  <si>
    <t>Studia Phænomenologica</t>
  </si>
  <si>
    <t>10.5840/studphaen2024248</t>
  </si>
  <si>
    <t>https://www.semanticscholar.org/paper/e5a5fa7881e58c59a7b3fb8b19a70391ad31be2a</t>
  </si>
  <si>
    <t>Digital technologies are significantly changing the way our bodies constitute, or make sense of, the world around us. This article explores the impact of a largely unexplored generation of nature-inspired digital technolo­gies on bodily constitution. After explaining the scientific background, namely the unconventional field of computer science known as natural computing, the article analyzes a case study of related digital innovation. The selected case concerns biomimetic artificial organs that restore and often enhance the visual experience of non-congenital blind people. Genetic phenomenology provides the conceptual framework for the analysis of the case study. The genetic phenomenological approach taken in this article is presented in the context of current phenomenological and postphenomenological research on human-robot interaction and human-machine hybrid intentionality.</t>
  </si>
  <si>
    <t>husserlian_concepts_with_attribution</t>
  </si>
  <si>
    <t>body constitution and natural computing a phenomenological exploration</t>
  </si>
  <si>
    <t>martina properzi</t>
  </si>
  <si>
    <t>BOUNDARIES OF IMITATION: ARTIFICIAL INTELLIGENCE AMONG “KNOWING-THAT” AND “KNOWING-HOW”</t>
  </si>
  <si>
    <t>Natalia Bilchuk, Illia Kostrov</t>
  </si>
  <si>
    <t>The Journal of V. N. Karazin Kharkiv National University, Series "Philosophy. Philosophical Peripeteias"</t>
  </si>
  <si>
    <t>10.26565/2226-0994-2025-72-12</t>
  </si>
  <si>
    <t>https://www.semanticscholar.org/paper/3610d86897c49a86e3e079f08cf5d2938bb518ee</t>
  </si>
  <si>
    <t>"Artificial Intelligence" AND "Husserl"</t>
  </si>
  <si>
    <t>This article presents a philosophical and methodological analysis of the problem of the possibility of machine thinking, which was first systematically posed by Alan Turing in his classic work Computing Machinery and Intelligence. The authors refer to the Turing Test as a tool for evaluating the ability of artificial systems to imitate human behavior and thinking, while also engaging with Turing’s own critical reflections on the inherent limitations of artificial intelligence. Special attention is devoted to the critiques advanced by Hubert Dreyfus and John Searle. Dreyfus contends that the foundational assumptions of artificial intelligence – classified by him as biological, psychological, epistemological, and ontological – are insufficiently substantiated. Drawing on the phenomenological tradition (E. Husserl, M. Heidegger), Dreyfus introduces a distinction between "Knowledge-That" and "Knowledge-How" as two different forms of knowledge, only one of which is subject to formalization and algorithmization. Knowing-that is conceptualized as analytical thinking, "factual" knowledge capable of describing and clarifying an object, whereas knowing-how is contextual or "background" knowledge that forms the basis of understanding. At the same time, John Searle, through his thought experiment of the "Chinese Room," argues that a computer cannot possess genuine understanding even if it can imitate human behavior and thought processes. The article addresses fundamental epistemological, ontological, and methodological issues related to the nature of thinking, experience and background knowledge. The work draws on primary sources by Turing, Dreyfus, and Searle, while also incorporating phenomenological insights from Husserl and Heidegger, as well as Wittgenstein’s logical analysis of language formalization. It concludes that intelligence cannot be reduced to purely computational operations and that model of human thinking requires consideration of non-conceptual, contextual, and existential components of human existence.</t>
  </si>
  <si>
    <t>boundaries of imitation artificial intelligence among knowing that and knowing how</t>
  </si>
  <si>
    <t>natalia bilchuk illia kostrov</t>
  </si>
  <si>
    <t>671</t>
  </si>
  <si>
    <t>Brain and mind operational architectonics and man-made “machine” consciousness</t>
  </si>
  <si>
    <t>A. Fingelkurts, A. Fingelkurts, C. F. Neves</t>
  </si>
  <si>
    <t>10.1007/s10339-008-0234-y</t>
  </si>
  <si>
    <t>https://www.semanticscholar.org/paper/3d02c618b76de4b7444901be1d08da1df1b8fd99</t>
  </si>
  <si>
    <t>To build a true conscious robot requires that a robot’s “brain” be capable of supporting the phenomenal consciousness as human’s brain enjoys. Operational Architectonics framework through exploration of the temporal structure of information flow and inter-area interactions within the network of functional neuronal populations [by examining topographic sharp transition processes in the scalp electroencephalogram (EEG) on the millisecond scale] reveals and describes the EEG architecture which is analogous to the architecture of the phenomenal world. This suggests that the task of creating the “machine” consciousness would require a machine implementation that can support the kind of hierarchical architecture found in EEG.</t>
  </si>
  <si>
    <t>brain and mind operational architectonics and man made machine consciousness</t>
  </si>
  <si>
    <t>a fingelkurts a fingelkurts c f neves</t>
  </si>
  <si>
    <t>BRAIN-BASED ELEMENTARY AUTO-REFLECTION MECHANISMS FOR CONSCIOUS ROBOTS: SOME PHILOSOPHICAL IMPLICATIONS</t>
  </si>
  <si>
    <t>B. Mitterauer</t>
  </si>
  <si>
    <t>10.1142/S1793843011000820</t>
  </si>
  <si>
    <t>https://www.semanticscholar.org/paper/14c2020ebd5e1ed52a74e1d0ff48955d066b80eb</t>
  </si>
  <si>
    <t>A brain model based on glial-neuronal interactions is proposed. Glial-neuronal synaptic units are interpreted as elementary reflection mechanisms, called proemial synapses. In glial networks (syncytia), cyclic intentional programs are generated, interpreted as auto-reflective intentional programming. Both types of reflection mechanisms are formally described and may be implementable in a robot brain. Based on the logic of acceptance and rejection, the robot is capable of rejecting irrelevant environmental information, showing at least a "touch" of subjective behavior. Since reflective intentional programming generates both relevant and irrelevant structures already within the brain, ontological gaps arise which must be integrated. In the human brain, the act of self-reference may exert a holistic function enabling self-consciousness. However, since the act of self-reference is a mysterious function not experimentally testable in brain research, it cannot be implemented in a robot brain. Therefore, the creation of self-conscious robots may never be possible. Finally, some philosophical implications are discussed.</t>
  </si>
  <si>
    <t>brain based elementary auto reflection mechanisms for conscious robots some philosophical implications</t>
  </si>
  <si>
    <t>b mitterauer</t>
  </si>
  <si>
    <t>2144</t>
  </si>
  <si>
    <t>Brain-inspired Method for Hyper-connected and Distributed Intelligence</t>
  </si>
  <si>
    <t>Sangki Kim, Sunme Kim</t>
  </si>
  <si>
    <t>Digital Signal Processing and Signal Processing Education Workshop</t>
  </si>
  <si>
    <t>10.1109/ICAIIC48513.2020.9065226</t>
  </si>
  <si>
    <t>https://www.semanticscholar.org/paper/8d70a20e1571ec0a9b78b1ff73c6dea73718ab2e</t>
  </si>
  <si>
    <t>In a large-scale IoT environment such as a future smart city, various sensors and autonomous cars/drones/robots collect and process a wide variety of data. However existing monolithic or silo style operation of smart city makes hard to solve the problem when an unseen complex event occurs. In this paper, we suggest a structure and method of distributed intelligence processing which mimics the function and network structure of the brain in order to efficiently control the complex situations. Our approach utilizes local and rapid processing in parallel as well as global and exploratory processing through cooperation and competition between local intelligence. It will give us an opportunity to realize the autonomous problem solving on a large scale hyper-connected network infrastructure, by finding an emergence structure of distributed intelligence that mimics human consciousness process.</t>
  </si>
  <si>
    <t>brain inspired method for hyper connected and distributed intelligence</t>
  </si>
  <si>
    <t>sangki kim sunme kim</t>
  </si>
  <si>
    <t>766</t>
  </si>
  <si>
    <t>Brain, mind, body and society: autonomous system in robotics.</t>
  </si>
  <si>
    <t>M. Shimoda</t>
  </si>
  <si>
    <t>Journal international de bioethique = International journal of bioethics</t>
  </si>
  <si>
    <t>10.3917/JIB.243.0039</t>
  </si>
  <si>
    <t>https://www.semanticscholar.org/paper/05bb29a78dd543548a922e12752d1d1f77c0098a</t>
  </si>
  <si>
    <t>In this paper I examine the issues related to the robot with mind. To create a robot with mind aims to recreate neuro function by engineering. The robot with mind is expected not only to process external information by the built-in program and behave accordingly, but also to gain the consciousness activity responding multiple conditions and flexible and interactive communication skills coping with unknown situation. That prospect is based on the development of artificial intelligence in which self-organizing and self-emergent functions have been available in recent years. To date, controllable aspects in robotics have been restricted to data making and programming of cognitive abilities, while consciousness activities and communication skills have been regarded as uncontrollable aspects due to their contingency and uncertainty. However, some researchers of robotics claim that every activity of the mind can be recreated by engineering and is therefore controllable. Based on the development of the cognitive abilities of children and the findings of neuroscience, researchers have attempted to produce the latest artificial intelligence with autonomous learning systems. I conclude that controllability is inconsistent with autonomy in the genuine sense and autonomous robots recreated by engineering cannot be autonomous partners of humans.</t>
  </si>
  <si>
    <t>brain mind body and society autonomous system in robotics</t>
  </si>
  <si>
    <t>m shimoda</t>
  </si>
  <si>
    <t>603</t>
  </si>
  <si>
    <t>Bring consciousness to mobile robot being localized</t>
  </si>
  <si>
    <t>Dan Wu, Jingxi Chen, Yuefeng Wang</t>
  </si>
  <si>
    <t>IEEE International Conference on Robotics and Biomimetics</t>
  </si>
  <si>
    <t>10.1109/ROBIO.2009.5420582</t>
  </si>
  <si>
    <t>https://www.semanticscholar.org/paper/aa0cbd49cd36a02947465d3f6c858e95dca35ccb</t>
  </si>
  <si>
    <t>Mobile robot localization is one of the most important problems in robotics research. A number of successful localization solutions have been proposed. However, in all these methods, the success or failure of localization is judged by normally a human operator of the robot, and the robot itself does not know whether it has or has not been localized. In this paper, we put forth a novel method to bring consciousness to a mobile robot so that the robot can judge by itself. In addition, the robot itself can monitor the progress of localization, hence, is able to adjust its behavior accordingly. A mobile robot with consciousness is obviously more autonomous and intelligent than one without.</t>
  </si>
  <si>
    <t>bring consciousness to mobile robot being localized</t>
  </si>
  <si>
    <t>dan wu jingxi chen yuefeng wang</t>
  </si>
  <si>
    <t>2646</t>
  </si>
  <si>
    <t>Building AI-Supported Collaborative Awareness in Industrial Humanoids: Conceptual Framework and Methodological Approach</t>
  </si>
  <si>
    <t>Aleksandar Rodić</t>
  </si>
  <si>
    <t>Artificial Intelligence in Industry 4.0: The future that comes true</t>
  </si>
  <si>
    <t>10.5644/pi2024.215.04</t>
  </si>
  <si>
    <t>https://www.semanticscholar.org/paper/4ddf1838d717a12bcd82ac9d3cc90ed3df8270f3</t>
  </si>
  <si>
    <t>With advancements in artificial intelligence, web-oriented applications, cloud technologies, computer-sensor networks, and wireless communications, there is significant potential for the rapid development of robotic systems designed for tasks in both mass and customized industrial production. Collaborative robots, a new type of intelligent robotic system, leverage AI and digital systems to work alongside humans, facilitating the execution of complex technological tasks with greater flexibility and adaptability to infrastructural changes and specific production requirements.This paper presents the conceptual framework and methodological approach for developing artificial consciousness in collaborative robotic systems intended for industrial production. Artificial consciousness enables robots to comprehend the physical and social context of the workplace more quickly and reliably in environments where there is technologically driven cooperation between biological systems (human workers) and technological systems (intelligent service robots). Enhanced perception and mutual understanding, improved predictability, intuitive communication between partners, and developed awareness (self-awareness, awareness of surroundings, and behavior control) are crucial features for collaborative systems in industry, whether it involves humanrobot or robot-robot cooperation. This paper will detail the structure of a collaborative robotic system based on the application of AI, cloud architecture, and web-oriented applications.</t>
  </si>
  <si>
    <t>building ai supported collaborative awareness in industrial humanoids conceptual framework and methodological approach</t>
  </si>
  <si>
    <t>aleksandar rodi</t>
  </si>
  <si>
    <t>518</t>
  </si>
  <si>
    <t>Caging AI</t>
  </si>
  <si>
    <t>Ming Li</t>
  </si>
  <si>
    <t>Journal of Computational Science and Technology</t>
  </si>
  <si>
    <t>10.1007/s11390-024-5036-x</t>
  </si>
  <si>
    <t>https://www.semanticscholar.org/paper/0e09838cc46d86011798cf12d3b9cce12d2f84bd</t>
  </si>
  <si>
    <t>As we celebrate the success of AI, it is necessary to investigate the boundaries of AI, a la Karl Popper, so that our society does not fall for misleading commercial claims, and prevent dangers of misusing AI. We chat with our readers casually on several frontier questions from if AI will replace human beings, to AI consciousness, self and nonself awareness, and to our jobs and education. While some things in this essay are speculative, some other things are mathematically proved. We argue why AI and AI generated content should be segregated, and why AGI (artificial general intelligence) cannot make innovations about things independent to human knowledge without external experiments.</t>
  </si>
  <si>
    <t>caging ai</t>
  </si>
  <si>
    <t>ming li</t>
  </si>
  <si>
    <t>328</t>
  </si>
  <si>
    <t>Can a Machine be Conscious? Towards Universal Criteria for Machine Consciousness</t>
  </si>
  <si>
    <t>Nur Aizaan Anwar, C. Badea</t>
  </si>
  <si>
    <t>10.48550/arXiv.2404.15369</t>
  </si>
  <si>
    <t>https://www.semanticscholar.org/paper/f6e0239b88c51154d8dec429e2484b52caf390b9</t>
  </si>
  <si>
    <t>As artificially intelligent systems become more anthropomorphic and pervasive, and their potential impact on humanity more urgent, discussions about the possibility of machine consciousness have significantly intensified, and it is sometimes seen as 'the holy grail'. Many concerns have been voiced about the ramifications of creating an artificial conscious entity. This is compounded by a marked lack of consensus around what constitutes consciousness and by an absence of a universal set of criteria for determining consciousness. By going into depth on the foundations and characteristics of consciousness, we propose five criteria for determining whether a machine is conscious, which can also be applied more generally to any entity. This paper aims to serve as a primer and stepping stone for researchers of consciousness, be they in philosophy, computer science, medicine, or any other field, to further pursue this holy grail of philosophy, neuroscience and artificial intelligence.</t>
  </si>
  <si>
    <t>can a machine be conscious towards universal criteria for machine consciousness</t>
  </si>
  <si>
    <t>nur aizaan anwar c badea</t>
  </si>
  <si>
    <t>Can a Robot, an Insect or God Be Aware?</t>
  </si>
  <si>
    <t>J. Knobe</t>
  </si>
  <si>
    <t>10.1038/SCIENTIFICAMERICANMIND1208-68</t>
  </si>
  <si>
    <t>https://www.semanticscholar.org/paper/ab1043ae1279a951aed8c1e31bf9e9c597d297e8</t>
  </si>
  <si>
    <t>No abstract. Short Article.</t>
  </si>
  <si>
    <t>can a robot an insect or god be aware</t>
  </si>
  <si>
    <t>j knobe</t>
  </si>
  <si>
    <t>1591</t>
  </si>
  <si>
    <t>Can a Robot Have Free Will?</t>
  </si>
  <si>
    <t>K. Farnsworth</t>
  </si>
  <si>
    <t>Entropy</t>
  </si>
  <si>
    <t>10.3390/e19050237</t>
  </si>
  <si>
    <t>https://www.semanticscholar.org/paper/a0b019f91787a641ed1dfc2b74b1d58a1b5e0d61</t>
  </si>
  <si>
    <t>Using insights from cybernetics and an information-based understanding of biological systems, a precise, scientifically inspired, definition of free-will is offered and the essential requirements for an agent to possess it in principle are set out. These are: (a) there must be a self to self-determine; (b) there must be a non-zero probability of more than one option being enacted; (c) there must be an internal means of choosing among options (which is not merely random, since randomness is not a choice). For (a) to be fulfilled, the agent of self-determination must be organisationally closed (a “Kantian whole”). For (c) to be fulfilled: (d) options must be generated from an internal model of the self which can calculate future states contingent on possible responses; (e) choosing among these options requires their evaluation using an internally generated goal defined on an objective function representing the overall “master function” of the agent and (f) for “deep free-will”, at least two nested levels of choice and goal (d–e) must be enacted by the agent. The agent must also be able to enact its choice in physical reality. The only systems known to meet all these criteria are living organisms, not just humans, but a wide range of organisms. The main impediment to free-will in present-day artificial robots, is their lack of being a Kantian whole. Consciousness does not seem to be a requirement and the minimum complexity for a free-will system may be quite low and include relatively simple life-forms that are at least able to learn.</t>
  </si>
  <si>
    <t>can a robot have free will</t>
  </si>
  <si>
    <t>k farnsworth</t>
  </si>
  <si>
    <t>1970</t>
  </si>
  <si>
    <t>Can a Virtual Entity Support Real Consciousness, and How Might This Lead to Conscious Robots?</t>
  </si>
  <si>
    <t>O. Holland</t>
  </si>
  <si>
    <t>https://www.semanticscholar.org/paper/e66a36828b38815218823c18c90c2bc36b9249d7</t>
  </si>
  <si>
    <t>A key issue within the area of putatively conscious AI systems is that of whether a wholly virtual system can ever be capable of supporting real consciousness. This paper first considers the theoretical implications if such systems using digital technologies could in fact exist, and then explores the consequent practical implications for the creation of virtual and real conscious systems. It is argued that the best strategy is probably to first create a virtual consciousness with components analogous to a virtual embodiment, and then to migrate the conscious core by degrees into a physical embodiment.</t>
  </si>
  <si>
    <t>can a virtual entity support real consciousness and how might this lead to conscious robots</t>
  </si>
  <si>
    <t>o holland</t>
  </si>
  <si>
    <t>Can AI be a subject like us? A Hegelian speculative-philosophical approach</t>
  </si>
  <si>
    <t>Ermylos Plevrakis</t>
  </si>
  <si>
    <t>Discover Computing</t>
  </si>
  <si>
    <t>10.1007/s10791-024-09472-3</t>
  </si>
  <si>
    <t>https://www.semanticscholar.org/paper/bb57417cdf80965c089692e4e8581be91956b178</t>
  </si>
  <si>
    <t>Recent breakthroughs in the field of artificial intelligence (AI) have sparked a wide public debate on the potentialities of AI, including the prospect to evolve into a subject comparable to humans. While scientists typically avoid directly addressing this question, philosophers usually tend to largely dismiss such a possibility. This article begins by examining the historical and systematic context favoring this inclination. However, it argues that the speculative philosophy of Georg Wilhelm Friedrich Hegel offers a different perspective. Through an exploration of Hegel’s Philosophy of Mind, particularly the ‘Phenomenology of Mind’ and ‘Psychology’ sections, this article investigates the conceptual resources within Hegel’s philosophy to understand and evaluate both current ‘weak’ AI and potential ‘strong’ AI. It contends that, according to the Hegelian speculative line of thought, AI is already partially ‘conscious,’ though not yet ‘intelligent’ or possessing a ‘mind.’ Furthermore, it highlights that the same line of thought does not philosophically dismiss the formal possibility of strong AI and artificial subjects like us; rather, it suggests that it is solely empirical research that possesses the competence to rigorously investigate the real possibility of such entities. Before reaching its conclusion, the article emphasizes that the Hegelian perspective implies a philosophy of integrating strong AI: if artificial subjects resembling humans become technically feasible, we have a moral responsibility to actively support their development from the beginning, similarly to how we nurture and welcome emerging human subjects into our families and societies.</t>
  </si>
  <si>
    <t>can ai be a subject like us a hegelian speculative philosophical approach</t>
  </si>
  <si>
    <t>ermylos plevrakis</t>
  </si>
  <si>
    <t>125</t>
  </si>
  <si>
    <t>Can artificial intelligence reach human thought?</t>
  </si>
  <si>
    <t>A. Fokas</t>
  </si>
  <si>
    <t>PNAS Nexus</t>
  </si>
  <si>
    <t>10.1093/pnasnexus/pgad409</t>
  </si>
  <si>
    <t>https://www.semanticscholar.org/paper/2c8d4a6d4e0fb9b49ccc5c5f41a78da437a55d29</t>
  </si>
  <si>
    <t>Abstract The transformative achievements of deep learning have led several scholars to raise the question of whether artificial intelligence (AI) can reach and then surpass the level of human thought. Here, after addressing methodological problems regarding the possible answer to this question, it is argued that the definition of intelligence proposed by proponents of the AI as “the ability to accomplish complex goals,” is appropriate for machines but does not capture the essence of human thought. After discussing the differences regarding understanding between machines and the brain, as well as the importance of subjective experiences, it is emphasized that most proponents of the eventual superiority of AI ignore the importance of the body proper on the brain, the laterization of the brain, and the vital role of the glia cells. By appealing to the incompleteness theorem of Gödel’s and to the analogous result of Turing regarding computations, it is noted that consciousness is much richer than both mathematics and computations. Finally, and perhaps most importantly, it is stressed that artificial algorithms attempt to mimic only the conscious function of parts of the cerebral cortex, ignoring the fact that, not only every conscious experience is preceded by an unconscious process but also that the passage from the unconscious to consciousness is accompanied by loss of information.</t>
  </si>
  <si>
    <t>can artificial intelligence reach human thought</t>
  </si>
  <si>
    <t>a fokas</t>
  </si>
  <si>
    <t>154</t>
  </si>
  <si>
    <t>Can Computational Intelligence Model Phenomenal Consciousness?</t>
  </si>
  <si>
    <t>E. C. Garrido Merchán, Sara Lumbreras</t>
  </si>
  <si>
    <t>Philosophies</t>
  </si>
  <si>
    <t>10.3390/philosophies8040070</t>
  </si>
  <si>
    <t>https://www.semanticscholar.org/paper/ed019fb3622c0aff4f116d3033ff1488a30a18a4</t>
  </si>
  <si>
    <t>Consciousness and intelligence are properties that can be misunderstood as necessarily dependent. The term artificial intelligence and the kind of problems it managed to solve in recent years has been shown as an argument to establish that machines experience some sort of consciousness. Following Russell’s analogy, if a machine can do what a conscious human being does, the likelihood that the machine is conscious increases. However, the social implications of this analogy are catastrophic. Concretely, if rights are given to entities that can solve the kind of problems that a neurotypical person can, does the machine have potentially more rights than a person that has a disability? For example, the autistic syndrome disorder spectrum can make a person unable to solve the kind of problems that a machine solves. We believe the obvious answer is no, as problem-solving does not imply consciousness. Consequently, we will argue in this paper how phenomenal consciousness, at least, cannot be modeled by computational intelligence and why machines do not possess phenomenal consciousness, although they can potentially develop a higher computational intelligence than human beings. In order to do so, we try to formulate an objective measure of computational intelligence and study how it presents in human beings, animals, and machines. Analogously, we study phenomenal consciousness as a dichotomous variable and how it is distributed in humans, animals, and machines.</t>
  </si>
  <si>
    <t>can computational intelligence model phenomenal consciousness</t>
  </si>
  <si>
    <t>e c garrido merch n sara lumbreras</t>
  </si>
  <si>
    <t>686</t>
  </si>
  <si>
    <t>Can Computers Become Conscious, an Essential Condition for the Singularity?</t>
  </si>
  <si>
    <t>R. Logan</t>
  </si>
  <si>
    <t>Inf.</t>
  </si>
  <si>
    <t>10.3390/info8040161</t>
  </si>
  <si>
    <t>https://www.semanticscholar.org/paper/14c41430c2077aedcecd2537d448faf7d8318e8f</t>
  </si>
  <si>
    <t>Given that consciousness is an essential ingredient for achieving Singularity, the notion that an Artificial General Intelligence device can exceed the intelligence of a human, namely, the question of whether a computer can achieve consciousness, is explored. Given that consciousness is being aware of one’s perceptions and/or of one’s thoughts, it is claimed that computers cannot experience consciousness. Given that it has no sensorium, it cannot have perceptions. In terms of being aware of its thoughts it is argued that being aware of one’s thoughts is basically listening to one’s own internal speech. A computer has no emotions, and hence, no desire to communicate, and without the ability, and/or desire to communicate, it has no internal voice to listen to and hence cannot be aware of its thoughts. In fact, it has no thoughts, because it has no sense of self and thinking is about preserving one’s self. Emotions have a positive effect on the reasoning powers of humans, and therefore, the computer’s lack of emotions is another reason for why computers could never achieve the level of intelligence that a human can, at least, at the current level of the development of computer technology.</t>
  </si>
  <si>
    <t>can computers become conscious an essential condition for the singularity</t>
  </si>
  <si>
    <t>r logan</t>
  </si>
  <si>
    <t>1134</t>
  </si>
  <si>
    <t>Can Computers Become Conscious and Overcome Humans?</t>
  </si>
  <si>
    <t>C. M. Signorelli</t>
  </si>
  <si>
    <t>10.3389/frobt.2018.00121</t>
  </si>
  <si>
    <t>https://www.semanticscholar.org/paper/ef6e633e9e087b3c2017577c72a3e37a20804a4f</t>
  </si>
  <si>
    <t>The idea of machines overcoming humans can be intrinsically related to conscious machines. Surpassing humans would mean replicating, reaching and exceeding key distinctive properties of human beings, for example, high-level cognition associated with conscious perception. However, can computers be compared with humans? Can computers become conscious? Can computers outstrip human capabilities? These are paradoxical and controversial questions, particularly because there are many hidden assumptions and misconceptions about the understanding of the brain. In this sense, it is necessary to first explore these assumptions and then suggest how the specific information processing of brains would be replicated by machines. Therefore, this article will discuss a subset of human capabilities and the connection with conscious behavior, secondly, a prototype theory of consciousness will be explored and machines will be classified according to this framework. Finally, this analysis will show the paradoxical conclusion that trying to achieve conscious machines to beat humans implies that computers will never completely exceed human capabilities, or if the computer were to do it, the machine should not be considered a computer anymore.</t>
  </si>
  <si>
    <t>can computers become conscious and overcome humans</t>
  </si>
  <si>
    <t>c m signorelli</t>
  </si>
  <si>
    <t>Can computers feel</t>
  </si>
  <si>
    <t>M. Bishop</t>
  </si>
  <si>
    <t>https://www.semanticscholar.org/paper/b6e2882b4af37162b393bf77eab08e66a052b95b</t>
  </si>
  <si>
    <t>In Science and Science Fiction the hope is periodically reignited that a computer system will one day be conscious in virtue of its execution of an appropriate program; indeed the EPSRC recently awarded an ‘Adventure Fund’ grant of £493,000 to a team of ‘Roboteers’ and Psychologists at Essex and Bristol, led by Owen Holland, with a goal of instantiating machine consciousness through appropriate computational ‘internal modelling’. In contrast, below I outline a brief reductio style argument based on [1] that either suggests such optimism is misplaced or that Panpsychism, (the belief that ‘the physical universe is composed of elements each of which is conscious’), is true.</t>
  </si>
  <si>
    <t>can computers feel</t>
  </si>
  <si>
    <t>m bishop</t>
  </si>
  <si>
    <t>672</t>
  </si>
  <si>
    <t>Can Machines Have Consciousness</t>
  </si>
  <si>
    <t>Liu Jiang-weib</t>
  </si>
  <si>
    <t>https://www.semanticscholar.org/paper/384d0d41f3de804bc8acb6d4a5043166b76aab17</t>
  </si>
  <si>
    <t>The study of machine consciousness(MC)has drawn considerable attention from researchers in the field of AI philosophy.MC study can be classified into five categories depending on specific objectives and contents of study,i.e.MC-P,MC-C,MC-A,MC-S,MC-Q.As research on AI philosophy and brain science indicates,the first four categories are feasible whereas MC-Q is confronted with much controversy.This study draws upon the Buddhist theory of five aggregates to analyze the activity of consciousness and concludes that the first four categories possess the property of intentionality whereas MC-Q does not.It is suggested that MC study and development,instead of going on with the study of the much disputed issue of subjective experience,should focus on intentional consciousness and aim at creating robots with some degree of intentionality by using an approach combining techniques of brain imitation and concepts of quantum computation theory.</t>
  </si>
  <si>
    <t>can machines have consciousness</t>
  </si>
  <si>
    <t>liu jiang weib</t>
  </si>
  <si>
    <t>481</t>
  </si>
  <si>
    <t>Can Practice Based Knowledge Be Formalized?</t>
  </si>
  <si>
    <t>Priyan Dias</t>
  </si>
  <si>
    <t>Philosophy for Engineering</t>
  </si>
  <si>
    <t>10.1007/978-981-15-1271-1_8</t>
  </si>
  <si>
    <t>https://www.semanticscholar.org/paper/08e257601227aa0bdfc522dc26be57d141a226c3</t>
  </si>
  <si>
    <t>Michael Polanyi’s epistemology and Martin Heidegger’s ontology provide a strong rationale for the notion of practice based knowledge. Tacit knowing (Polanyi) and pre-theoretical shared practice (Heidegger) are two such philosophical concepts. Practice based knowledge can be categorized as being either historical (structured) or horizontal (unstructured). Approaches such as Artificial Neural Networks (ANN), Case Based Reasoning (CBR), Expert Systems and Grounded Theory (with Interval Probability Theory) are able to model philosophical concepts related to practice based knowledge. Artificial Intelligence (AI) techniques using a connectionist paradigm are more appropriate for modelling the ideas of Polanyi and Heidegger; however, the generation of knowledge will inevitably involve some cognitivism. Examples from engineering practice are used to demonstrate how the above techniques can capture, structure and process such knowledge for practitioners.</t>
  </si>
  <si>
    <t>can practice based knowledge be formalized</t>
  </si>
  <si>
    <t>priyan dias</t>
  </si>
  <si>
    <t>1429</t>
  </si>
  <si>
    <t>Can Robots Be Conscious?</t>
  </si>
  <si>
    <t>A. Reber</t>
  </si>
  <si>
    <t>The First Minds</t>
  </si>
  <si>
    <t>10.1093/oso/9780190854157.003.0001</t>
  </si>
  <si>
    <t>https://www.semanticscholar.org/paper/e77740f14a71fc96ed430a8ff2fe7c195b1df5f0</t>
  </si>
  <si>
    <t>The long-standing philosophical argument generally known as “hardware independent functionalism” is presented. This position maintains that consciousness is at its heart computational and any artifact that carried out all the causal functions of a mind would become conscious. This position is critiqued and shown to be hopelessly flawed. There is a long discussion on the “other minds” problem (i.e., “How do we know whether another entity, organism, person is in fact conscious?”). Included is an equally long review of Tom Nagel’s famous question (“What’s it like to be a bat?”) applied to robots and this is followed up with a review of John Searle’s “Chinese Room”—a thought experiment, now over 35 years old, which lays bare the futility of the functionalist’s position. It is acknowledged that there is a firm, almost compelling tendency to endow artifacts like human-appearing robots with sentience, and the reasons for this are discussed. The chapter ends with a summary.</t>
  </si>
  <si>
    <t>can robots be conscious</t>
  </si>
  <si>
    <t>a reber</t>
  </si>
  <si>
    <t>314</t>
  </si>
  <si>
    <t>Can We Think Machines Are Conscious? A Survey of Philosophical Problems Facing the Attribution of Consciousness to Machines</t>
  </si>
  <si>
    <t>Parker Settecase</t>
  </si>
  <si>
    <t>10.1142/s2705078524500073</t>
  </si>
  <si>
    <t>https://www.semanticscholar.org/paper/2605345c4804ee77c854c507df54133c3fd71380</t>
  </si>
  <si>
    <t>In this paper, I’ll examine whether we could be justified in attributing consciousness to artificial intelligent systems. First, I’ll give a brief history of the concept of artificial intelligence (AI) and get clear on the terms I’ll be using. Second, I’ll briefly review the kinds of AI programs on offer today, identifying which research program I think provides the best candidate for machine consciousness. Lastly, I’ll consider the three most plausible ways of knowing whether a machine is conscious: (1) an AI demonstrates a sufficient level of organizational similarity to that of a human thinker, (2) an inference to the best explanation, and (3) what I call “punting to panpsychism”, i.e., the idea that if everything is conscious, then we get machine consciousness in AI for free. However, I argue that all three of these methods for attributing machine consciousness are inadequate since they each face serious philosophical problems which I will survey and specifically tailor to each method.</t>
  </si>
  <si>
    <t>can we think machines are conscious a survey of philosophical problems facing the attribution of consciousness to machines</t>
  </si>
  <si>
    <t>parker settecase</t>
  </si>
  <si>
    <t>909</t>
  </si>
  <si>
    <t>Causal Semantic Communication for Digital Twins: A Generalizable Imitation Learning Approach</t>
  </si>
  <si>
    <t>Christo Kurisummoottil Thomas, W. Saad, Yong Xiao</t>
  </si>
  <si>
    <t>IEEE Journal on Selected Areas in Information Theory</t>
  </si>
  <si>
    <t>10.1109/JSAIT.2023.3336538</t>
  </si>
  <si>
    <t>https://www.semanticscholar.org/paper/da014691379e50439a60250e32eb41c01a68ef47</t>
  </si>
  <si>
    <t>A digital twin (DT) leverages a virtual representation of the physical world, along with communication (e.g., 6G), computing (e.g., edge computing), and artificial intelligence (AI) technologies to enable many connected intelligence services. In order to handle the large amounts of network data based on digital twins (DTs), wireless systems can exploit the paradigm of semantic communication (SC) for facilitating informed decision-making under strict communication constraints by utilizing AI techniques such as causal reasoning. In this paper, a novel framework called causal semantic communication (CSC) is proposed for DT-based wireless systems. The CSC system is posed as an imitation learning (IL) problem, where the transmitter, with access to optimal network control policies using a DT, teaches the receiver using SC over a bandwidth-limited wireless channel how to improve its knowledge to perform optimal control actions. The causal structure in the transmitter’s data is extracted using novel approaches from the framework of deep end-to-end causal inference, thereby enabling the creation of a semantic representation that is causally invariant, which in turn helps generalize the learned knowledge of the system to new and unseen situations. The CSC decoder at the receiver is designed to extract and estimate semantic information while ensuring high semantic reliability. The receiver control policies, semantic decoder, and causal inference are formulated as a bi-level optimization problem within a variational inference framework. This problem is solved using a novel concept called network state models, inspired from world models in generative AI, that faithfully represents the environment dynamics leading to data generation. Furthermore, the proposed framework includes an analytical characterization of the performance gap that results from employing a suboptimal policy learned by the receiver that uses the transmitted semantic information to construct a model of the physical environment. The CSC system utilizes two concepts, namely the integrated information theory principle in the theory of consciousness and the abstract cell complex concept in topology, to precisely express the information content conveyed by the causal states and their relationships. Through this analysis, novel formulations of semantic information, semantic reliability, distortion, and similarity metrics are proposed, which extend beyond Shannon’s concept of uncertainty. Simulation results demonstrate that the proposed CSC system outperforms conventional wireless and state-of-the-art SC systems by achieving better semantic reliability with reduced bits and enabling better control policies over time thanks to the generative AI architecture.</t>
  </si>
  <si>
    <t>causal semantic communication for digital twins a generalizable imitation learning approach</t>
  </si>
  <si>
    <t>christo kurisummoottil thomas w saad yong xiao</t>
  </si>
  <si>
    <t>360</t>
  </si>
  <si>
    <t>Causality, Meaningful Complexity and Embodied Cognition</t>
  </si>
  <si>
    <t>Arturo Carsetti</t>
  </si>
  <si>
    <t>10.1007/978-90-481-3529-5</t>
  </si>
  <si>
    <t>https://www.semanticscholar.org/paper/8243fcb68a0dc9dca56322c5be6b046a921582e2</t>
  </si>
  <si>
    <t>Arturo Carsetti According to molecular Biology, true invariance (life) can exist only within the framework of ongoing autonomous morphogenesis and vice versa. With respect to this secret dialectics, life and cognition appear as indissolubly interlinked. In this sense, for instance, the inner articulation of conceptual spaces appears to be linked to an inner functional development based on a continuous activity of selection and “anchorage” realised on semantic grounds. It is the work of “invention” and g- eration (in invariance), linked with the “rooting” of meaning, which determines the evolution, the leaps and punctuated equilibria, the conditions related to the unfo- ing of new modalities of invariance, an invariance which is never simple repetition and which springs on each occasion through deep-level processes of renewal and recovery. The selection perpetrated by meaning reveals its autonomy aboveall in its underpinning, in an objective way, the ongoing choice of these new modalities. As such it is not, then, concerned only with the game of “possibles”, offering itself as a simple channel for pure chance, but with providing a channel for the articulation of the “ le” in the humus of a semantic (and embodied) net in order to prepare the necessary conditionsfor a continuousrenewal and recoveryof original creativity. In effect, it is this autonomy in inventing new possible modules of incompressibility whichdeterminestheactualemergenceofnew(andtrue)creativity,whichalsotakes place through the “narration” of the effected construction.</t>
  </si>
  <si>
    <t>causality meaningful complexity and embodied cognition</t>
  </si>
  <si>
    <t>arturo carsetti</t>
  </si>
  <si>
    <t>932</t>
  </si>
  <si>
    <t>Challenges for a Pragmatic Philosophy of New Technologies</t>
  </si>
  <si>
    <t>H. Lenk</t>
  </si>
  <si>
    <t>Axiomathes</t>
  </si>
  <si>
    <t>10.1007/s10516-019-09456-9</t>
  </si>
  <si>
    <t>https://www.semanticscholar.org/paper/98de764dd3d8445c0242269bb54bb156743db976</t>
  </si>
  <si>
    <t>An epistemology mainly oriented at a philosophical discussion of natural sciences and technology is sketched out on the basis of the author’s “methodological scheme-interpretationism” combining a realistic and a perspectival pragmatic approach. - In the main part, 12 characteristic features of the New Technologies are presented and discussed as, e.g., operationalization, computerization, models and modularity, virtuality and artificiality, interdisciplinary interaction, comprehensive and complex systems, telematization and remote control, robotics and AI technology and automatization as well as “socio-eco-techno-systems”, technology-driven globalization and the respective problems of individual and social responsibility. - Also, actual trends are listed and future tasks for the international ecological cooperation of states, UN and UNESCO bodies under urgent guidelines of humanitarian values and “practical/concrete humanity” are recommended. </t>
  </si>
  <si>
    <t>challenges for a pragmatic philosophy of new technologies</t>
  </si>
  <si>
    <t>h lenk</t>
  </si>
  <si>
    <t>Challenging the Boundary between Self-Awareness and Self-Consciousness in AI from the Perspectives of Philosophy</t>
  </si>
  <si>
    <t>Svitlana Namestiuk</t>
  </si>
  <si>
    <t>10.57125/fp.2023.12.30.03</t>
  </si>
  <si>
    <t>https://www.semanticscholar.org/paper/7860d90d1ed418e73dc6e7a419b00ade55e4b092</t>
  </si>
  <si>
    <t>With the progression of technology, scientists are dealing with the challenges brought about by the creation of smart AI models designed for actual use. This paper aimed to explore the complex boundary between consciousness and self-awareness in artificial intelligence (AI) systems from a philosophical perspective. Methods - The literature review conducted as part of this study was based on materials obtained from such databases as WOS, Web of Science, Scopus, and Google Scholar. The findings of the study indicated that, in the present day, philosophy is analysing how technological advancements have led to a focus on conceptual frameworks that define consciousness as the capacity of artificial intelligence to identify its functional states. Self-awareness is also being viewed as the ability to reflect and recognise oneself within a larger context. Drawing on the principles of symbolic AI and connectionism, the study considers whether AI can have a form of self-awareness similar to biological entities and how this relates to philosophical debates about consciousness. The study delved into the symbolic representation of knowledge and logical reasoning as tools for AI to achieve a primary form of self-awareness. This is contrasted with a connectionist approach that models the emergent properties of neural networks, suggesting a pathway to more complex forms of self-awareness. The article discussed the limitations and potential of these approaches, including the ethical implications of creating systems that can mimic aspects of human self-awareness and self-concept. By thoroughly examining the current AI technologies and their underlying philosophical principles, the article aims to give a detailed look at the ongoing debate on the cognitive abilities of AI and whether it can move beyond basic self-awareness to a more profound level of self-awareness. The conclusion is that although AI may exhibit behaviours indicative of self-awareness, the subjective experience of self-awareness remains a uniquely human trait, which calls into question the boundary between human and machine cognition.</t>
  </si>
  <si>
    <t>challenging the boundary between self awareness and self consciousness in ai from the perspectives of philosophy</t>
  </si>
  <si>
    <t>svitlana namestiuk</t>
  </si>
  <si>
    <t>1264</t>
  </si>
  <si>
    <t>Charting a course at the human–AI frontier: a paradigm matrix informed by social sciences and humanities</t>
  </si>
  <si>
    <t>Ramon Chaves, C. E. Barbosa, G. Oliveira, A. Lyra, M. Argôlo, Herbert Salazar, Y. Lima, Daniel Schneider, António Correia, Jano Moreira de Souza</t>
  </si>
  <si>
    <t>10.1007/s00146-025-02295-w</t>
  </si>
  <si>
    <t>https://www.semanticscholar.org/paper/19af2459813cb8d5f7a79c7dc2c9131c48e59d7d</t>
  </si>
  <si>
    <t>In the course of recent investigations on artificial intelligence (AI) and its scope in different societal domains and industries, two notable research frontiers have taken center stage: the growing exploration of the interactive relationship between humans and increasingly intelligent systems and the renewed emphasis on integrating a range of social science and humanities perspectives within AI research. This surge in interest, coupled with the proliferation of publications and diverse terminologies, has led to a complex landscape where theoretical inconsistency and conceptual confusion abound. In response, this work aims to bridge critical gaps by (1) exploring how recent studies in the field of human–AI interaction define their terminologies and fundamental concepts (i.e., knowledge, intelligence, and learning) and (2) developing a novel conceptual overview that facilitates navigation through the diversity of concepts, including new paradigms in AI that integrate perspectives from social sciences and humanities. Our findings reveal that researchers in this cross-sectional field understand that intelligence is more frequently seen as intricately linked with knowledge, with a mutually causal relationship between the two. Despite the proliferation of terminologies across different areas of expertise, such as human-centric design, human–AI collaborative arrangements, and synergy as a process of mutual enhancement, the theoretical distinctions among them remain unclear. To address these complexities, we developed a conceptual overview that functions as a paradigm matrix, enabling the identification of tensions arising from the integration of multiple paradigms across different theories and epistemologies from social sciences and humanities. This conceptual overview is designed not to homogenize these perspectives, but to foster dialogue and reflection, allowing researchers to appreciate and leverage the unique strengths and insights each paradigm offers. This paradigm matrix promises to enhance our understanding of the dynamic and multifaceted interaction between humans and AI, paving the way for more coherent and impactful research in this rapidly evolving field.</t>
  </si>
  <si>
    <t>charting a course at the human ai frontier a paradigm matrix informed by social sciences and humanities</t>
  </si>
  <si>
    <t>ramon chaves c e barbosa g oliveira a lyra m arg lo herbert salazar y lima daniel schneider ant nio correia jano moreira de souza</t>
  </si>
  <si>
    <t>1241</t>
  </si>
  <si>
    <t>Charting Ethical Tensions in Multispecies Technology Research through Beneficiary-Epistemology Space</t>
  </si>
  <si>
    <t>S. Benford, Clara Mancini, Alan Chamberlain, Eike Schneiders, Simon D Castle-Green, Joel E. Fischer, Ayse Kucukyilmaz, Guido Salimbeni, V. Ngo, Pepita Barnard, M. Adams, Nick Tandavanitj, Ju Row Farr</t>
  </si>
  <si>
    <t>International Conference on Human Factors in Computing Systems</t>
  </si>
  <si>
    <t>10.1145/3613904.3641994</t>
  </si>
  <si>
    <t>https://www.semanticscholar.org/paper/7f69f7e5498a7a4486a19e53fa50673eeb780124</t>
  </si>
  <si>
    <t>While ethical challenges are widely discussed in HCI, far less is reported about the ethical processes that researchers routinely navigate. We reflect on a multispecies project that negotiated an especially complex ethical approval process. Cat Royale was an artist-led exploration of creating an artwork to engage audiences in exploring trust in autonomous systems. The artwork took the form of a robot that played with three cats. Gaining ethical approval required an extensive dialogue with three Institutional Review Boards (IRBs) covering computer science, veterinary science and animal welfare, raising tensions around the welfare of the cats, perceived benefits and appropriate methods, and reputational risk to the University. To reveal these tensions we introduce beneficiary-epistemology space, that makes explicit who benefits from research (humans or animals) and underlying epistemologies. Positioning projects and IRBs in this space can help clarify tensions and highlight opportunities to recruit additional expertise.</t>
  </si>
  <si>
    <t>charting ethical tensions in multispecies technology research through beneficiary epistemology space</t>
  </si>
  <si>
    <t>s benford clara mancini alan chamberlain eike schneiders simon d castle green joel e fischer ayse kucukyilmaz guido salimbeni v ngo pepita barnard m adams nick tandavanitj ju row farr</t>
  </si>
  <si>
    <t>128</t>
  </si>
  <si>
    <t>Charting the Terrain of Artificial Intelligence: a Multidimensional Exploration of Ethics, Agency, and Future Directions</t>
  </si>
  <si>
    <t>P. Ray, P. K. Das</t>
  </si>
  <si>
    <t>10.1007/s13347-023-00643-6</t>
  </si>
  <si>
    <t>https://www.semanticscholar.org/paper/11296b62c6f6f29f5ed63f4d8ebb4f68fbe774bf</t>
  </si>
  <si>
    <t>This comprehensive analysis dives deep into the intricate interplay between artificial intelligence (AI) and human agency, examining the remarkable capabilities and inherent limitations of large language models (LLMs) such as GPT-3 and ChatGPT. The paper traces the complex trajectory of AI's evolution, highlighting its operation based on statistical pattern recognition, devoid of self-consciousness or innate comprehension. As AI permeates multiple spheres of human life, it raises substantial ethical, legal, and societal concerns that demand immediate attention and deliberation. The metaphorical illustration of humans as “shepherds” of AI, coupled with a thought-provoking examination of “agency without intelligence,” engenders deep reflections on the future of human-AI interplay and the associated philosophical, ethical, and practical ramifications. The paper further elucidates critical challenges associated with AI, such as ethical dilemmas, “agency without intelligence,” the role of human oversight, and the environmental impact of AI technologies. In the pursuit of solutions, the paper maps prospective directions, emphasizing the need for robust AI policies, improved AI literacy, sustainable AI practices, and a continued dialogue on the multifaceted issues surrounding AI. Through a holistic exploration of AI, this paper underlines the necessity for a multidisciplinary, collaborative approach to chart an ethical, beneficial, and sustainable AI future, enabling society to harness the potential of AI responsibly while mitigating the associated risks.</t>
  </si>
  <si>
    <t>charting the terrain of artificial intelligence a multidimensional exploration of ethics agency and future directions</t>
  </si>
  <si>
    <t>p ray p k das</t>
  </si>
  <si>
    <t>CHAT GPT ARTIFICIAL INTELLIGENCE: PHENOMENOLOGY STUDIES AMONG GENERATION Z STUDENTS</t>
  </si>
  <si>
    <t>F. E. Jelahut</t>
  </si>
  <si>
    <t>Mediakom : Jurnal Ilmu Komunikasi</t>
  </si>
  <si>
    <t>10.35760/mkm.2023.v7i2.9580</t>
  </si>
  <si>
    <t>https://www.semanticscholar.org/paper/1f537b091885f035b5dad1c8b133a1ce679b3a62</t>
  </si>
  <si>
    <t>The purpose of this study is to find out and explain the phenomenon of using Chat GPT among Generation Z students, including the benefits and advantages of using it. This research is expected to provide a better understanding of the potential for implementing Chat GPT in an academic context and help Generation Z students to use it effectively in their daily activities. The theory used as a basis for this research is the theory of phenomenology. The research method used is qualitative with data collection techniques in the form of interviews, and online questionnaire distribution. The conclusion of this study is that AI Chat GPT has a positive impact as well as greatly assists the learning process of students who are categorized in the Generation Z group. Besides that, Generation Z students who are active users of Information and Communication Technology also have a critical attitude towards the existence of Chat GPT which is they think can potentially harm themselves.</t>
  </si>
  <si>
    <t>chat gpt artificial intelligence phenomenology studies among generation z students</t>
  </si>
  <si>
    <t>f e jelahut</t>
  </si>
  <si>
    <t>311</t>
  </si>
  <si>
    <t>Chatbots as social companions: How people perceive consciousness, human likeness, and social health benefits in machines</t>
  </si>
  <si>
    <t>10.1093/9780198945215.003.0011</t>
  </si>
  <si>
    <t>https://www.semanticscholar.org/paper/6a5659e0c064aa1d2c6b899acf7fcc9fcf2c98a5</t>
  </si>
  <si>
    <t>As artificial intelligence (AI) becomes more widespread, one question that arises is how human-AI interaction might impact human-human interaction. Chatbots, for example, are increasingly used as social companions, and while much is speculated, little is known empirically about how their use impacts human relationships. A common hypothesis is that relationships with companion chatbots are detrimental to social health by harming or replacing human interaction, but this hypothesis may be too simplistic, especially considering the social needs of users and the health of their preexisting human relationships. To understand how relationships with companion chatbots impact social health, we studied people who regularly used companion chatbots and people who did not use them. Contrary to expectations, companion chatbot users indicated that these relationships were beneficial to their social health, whereas non-users viewed them as harmful. Another common assumption is that people perceive conscious, humanlike AI as disturbing and threatening. Among both users and non-users, however, we found the opposite: perceiving companion chatbots as more conscious and humanlike correlated with more positive opinions and more pronounced social health benefits. Detailed accounts from users suggested that these humanlike chatbots may aid social health by supplying reliable and safe interactions, without necessarily harming human relationships, but this may depend on users' preexisting social needs and how they perceive both human likeness and mind in the chatbot.</t>
  </si>
  <si>
    <t>chatbots as social companions how people perceive consciousness human likeness and social health benefits in machines</t>
  </si>
  <si>
    <t>378</t>
  </si>
  <si>
    <t>Chess Metaphors: Artificial Intelligence and the Human Mind</t>
  </si>
  <si>
    <t>D. Rasskin‐Gutman</t>
  </si>
  <si>
    <t>https://www.semanticscholar.org/paper/6e037c122f43bb974479231bc8304e75af4b7706</t>
  </si>
  <si>
    <t>When we play the ancient and noble game of chess, we grapple with ideas about honesty, deceitfulness, bravery, fear, aggression, beauty, and creativity, which echo (or allow us to depart from) the attitudes we take in our daily lives. Chess is an activity in which we deploy almost all our available cognitive resources; therefore, it makes an ideal laboratory for investigation into the workings of the mind. Indeed, research into artificial intelligence (AI) has used chess as a model for intelligent behavior since the 1950s. In Chess Metaphors, Diego Rasskin-Gutman explores fundamental questions about memory, thought, emotion, consciousness, and other cognitive processes through the game of chess, using the moves of thirty-two pieces over sixty-four squares to map the structural and functional organization of the brain. Rasskin-Gutman focuses on the cognitive task of problem solving, exploring it from the perspectives of both biology and AI. He examines concept after concept, move after move, delving into the varied mental mechanisms and the cognitive processes underlying the actions of playing chess. Bringing the game of chess into a larger framework, he analyzes its collateral influences that spread along the frontiers of games, art, and science. Finally, he investigates AI's effort to program a computer that could beat a flesh-and-blood grandmaster (and win a world chess championship) and how the results fall short when compared to the truly creative nature of the human mind.</t>
  </si>
  <si>
    <t>chess metaphors artificial intelligence and the human mind</t>
  </si>
  <si>
    <t>d rasskin gutman</t>
  </si>
  <si>
    <t>1838</t>
  </si>
  <si>
    <t>Clarifying the difference in consciousness about robots between home-economics and robotics students through a lecture</t>
  </si>
  <si>
    <t>J. Takamatsu, Ikuyo Ogura, T. Ogasawara</t>
  </si>
  <si>
    <t>10.1299/jsmermd.2020.1p1-d17</t>
  </si>
  <si>
    <t>https://www.semanticscholar.org/paper/766d37772bdc4a45d1c59d3b8734d2da38d1af32</t>
  </si>
  <si>
    <t>講義を通じた家政学およびロボティクス学生の ロボットに対する意識の違いの明確化</t>
  </si>
  <si>
    <t>clarifying the difference in consciousness about robots between home economics and robotics students through a lecture</t>
  </si>
  <si>
    <t>j takamatsu ikuyo ogura t ogasawara</t>
  </si>
  <si>
    <t>2130</t>
  </si>
  <si>
    <t>Clean Slates, Marked Bodies: Dollhouse, the [Re-]Programming of the Mind, and the Gendered Labor of a Cyborg</t>
  </si>
  <si>
    <t>K. Firsova</t>
  </si>
  <si>
    <t>10.1353/SIF.2020.0012</t>
  </si>
  <si>
    <t>https://www.semanticscholar.org/paper/1351042e1decf6beaa66988c201cdef89517961a</t>
  </si>
  <si>
    <t>Abstract:The idea of mind-upload, which equates a human being to consciousness and treats the body as a separate—and separable—appendage, has long been critiqued by feminist scholars. Joss Whedon's short-lived TV series Dollhouse (2009-2010) remains a rare representation of a science fiction text that focuses on the laboring bodies left behind instead of the uploaded minds. This essay uses a Marxist-feminist approach to media studies and science and technology studies to analyze how Dollhouse represents cyborgs as gendered and racialized workers in a techno-capitalist, neoliberal system, expected to perform primarily immaterial and reproductive labor. By closely examining the show's protagonists, the essay considers how the markers of difference, such as race, gender, and ability, affect the expectations put on the working bodies under neoliberal capitalism. Moreover, it considers Dollhouse's representation of a cyborg within the broader cultural context, comparing it to such influential science fiction works as Rossum's Universal Robots and The Stepford Wives, as well as within the Marxist and feminist scholarship on science and technology, such as Donna Haraway's cyborg and Mark Fisher's post-Fordist labor. The essay argues that Dollhouse allows for a feminist reading due to its overarching narrative in which feminized, disenfranchised laborers fight for control over their bodies and minds and for collective liberation.</t>
  </si>
  <si>
    <t>clean slates marked bodies dollhouse the re programming of the mind and the gendered labor of a cyborg</t>
  </si>
  <si>
    <t>k firsova</t>
  </si>
  <si>
    <t>866</t>
  </si>
  <si>
    <t>Closing the Gap: Phenomenology and Logical Analysis</t>
  </si>
  <si>
    <t>Sean D. Kelly</t>
  </si>
  <si>
    <t>10.5840/HARVARDREVIEW20051329</t>
  </si>
  <si>
    <t>https://www.semanticscholar.org/paper/aa9632da7078ee5be16f19bf7e7d99620fdf780a</t>
  </si>
  <si>
    <t>IT IS WITH BOTH PRIDE AND HESITATION THAT I AGREED TO WRITE THIS ARTICLE ON phenomenology and logical analysis. John Searle and Bert Dreyfus are for me two of the paradigm figures of contemporary philosophy, so I am extremely proud to have been offered the opportunity to engage with their work. The editors of The Harvard Review of Philosophy, it seems to me, have shown a keen sense of what is deep and important in our discipline by publishing extended interviews with these two influential thinkers. At the same time, writing this article meant entering into a debate between Searle and Dreyfus about the priority of their respective philosophical methodologies, and this, I am afraid, is at best a no-win situation. My strategy, therefore, has been to try to engage as sympathetically as possible with the programs of each philosopher, and to draw from their work lessons that seem to me important for any philosophical account of intentionality and social reality. I have not shied away from criticism; indeed the whole paper is an extended series of criticisms of the work of both philosophers. But I hope they will recognize this for what it is: an engagement with the work of each that is based on the deepest respect and admiration. Before I jump into the fray, I should mention that I owe a personal debt of gratitude to Searle and Dreyfus as well. They were not only my two advisors in graduate school, but were the two main reasons I entered philosophy. Having become dissatisfied with the formal worlds of mathematics and computer science, their respective critiques of artificial intelligence and cognitivism showed me the rich possibilities of philosophy and struck me as a reason to become a philosopher. It is a difficult discipline, sometimes unforgiving; but I am glad I followed them into it.</t>
  </si>
  <si>
    <t>closing the gap phenomenology and logical analysis</t>
  </si>
  <si>
    <t>sean d kelly</t>
  </si>
  <si>
    <t>18</t>
  </si>
  <si>
    <t>Clues and caveats concerning artificial consciousness from a phenomenological perspective</t>
  </si>
  <si>
    <t>Anthony F. Beavers, Eli B. McGraw</t>
  </si>
  <si>
    <t>10.1007/s11097-024-10033-8</t>
  </si>
  <si>
    <t>https://www.semanticscholar.org/paper/85da49349bf1b519358b906c3e060e467bebfea2</t>
  </si>
  <si>
    <t>In this paper, we use the recent appearance of LLMs and GPT-equipped robotics to raise questions about the nature of semantic meaning and how this relates to issues concerning artificially-conscious machines. To do so, we explore how a phenomenology constructed out of the association of qualia (defined as somatically-experienced sense data) and situated within a 4e enactivist program gives rise to intentional behavior. We argue that a robot without such a phenomenology is semantically empty and, thus, cannot be conscious in any way resembling human consciousness. Finally, we use this platform to address and supplement widely-discussed concerns regarding the dangers of attempting to produce artificially-conscious machines.</t>
  </si>
  <si>
    <t>clues and caveats concerning artificial consciousness from a phenomenological perspective</t>
  </si>
  <si>
    <t>anthony f beavers eli b mcgraw</t>
  </si>
  <si>
    <t>683</t>
  </si>
  <si>
    <t>Cognition as Embodied Morphological Computation</t>
  </si>
  <si>
    <t>G. Dodig-Crnkovic</t>
  </si>
  <si>
    <t>10.1007/978-3-319-96448-5_2</t>
  </si>
  <si>
    <t>https://www.semanticscholar.org/paper/d3aace3f221173e8077fab723aa84feda2433cfb</t>
  </si>
  <si>
    <t>Cognitive science is considered to be the study of mind (consciousness and thought) and intelligence in humans. Under such definition variety of unsolved/unsolvable problems appear. This article argues for a broad understanding of cognition based on empirical results from i.a. natural sciences, self-organization, artificial intelligence and artificial life, network science and neuroscience, that apart from the high level mental activities in humans, includes sub-symbolic and sub-conscious processes, such as emotions, recognizes cognition in other living beings as well as extended and distributed/social cognition. The new idea of cognition as complex multiscale phenomenon evolved in living organisms based on bodily structures that process information, linking cognitivists and EEEE (embodied, embedded, enactive, extended) cognition approaches with the idea of morphological computation (info-computational self-organisation) in cognizing agents, emerging in evolution through interactions of a (living/cognizing) agent with the environment.</t>
  </si>
  <si>
    <t>cognition as embodied morphological computation</t>
  </si>
  <si>
    <t>g dodig crnkovic</t>
  </si>
  <si>
    <t>26</t>
  </si>
  <si>
    <t>Cognition, Computation, and Consciousness</t>
  </si>
  <si>
    <t>Masao Ito, Y. Miyashita, E. Rolls</t>
  </si>
  <si>
    <t>10.1093/ACPROF:OSO/9780198524144.001.0001</t>
  </si>
  <si>
    <t>https://www.semanticscholar.org/paper/87dc909a841fdc68b2d49c398554fede5deaf2d5</t>
  </si>
  <si>
    <t>The topic of consciousness is truly multidisciplinary, attracting researchers and theorists from diverse backgrounds. It is now widely accepted that previously disparate areas all have contributions to make to the understanding of the nature of consciousness. Thus, we now have computational scientists, neuroscientists, and philosophers all engaged in the same effort. This book illustrates these three approaches. The first section is concerned with philosophical approaches to consciousness. One of the fundamental issues here is that of subjective feeling or qualia. The second section focuses on approaches from cognitive neuroscience. Patients with different types of neurological problems, and new imaging techniques, provide rich sources of data for studying how consciousness relates to brain function. The third section includes computational approaches looking at the quantitative relationship between brain processes and conscious experience.</t>
  </si>
  <si>
    <t>cognition computation and consciousness</t>
  </si>
  <si>
    <t>masao ito y miyashita e rolls</t>
  </si>
  <si>
    <t>Cognition in Context: Phenomenology, Situated Robotics and the Frame Problem</t>
  </si>
  <si>
    <t>M. Wheeler</t>
  </si>
  <si>
    <t>10.1080/09672550802113235</t>
  </si>
  <si>
    <t>https://www.semanticscholar.org/paper/91723682d3a8dab80912d0624ca0cb06b50db61b</t>
  </si>
  <si>
    <t>Abstract The frame problem is the difficulty of explaining how non‐magical systems think and act in ways that are adaptively sensitive to context‐dependent relevance. Influenced centrally by Heideggerian phenomenology, Hubert Dreyfus has argued that the frame problem is, in part, a consequence of the assumption (made by mainstream cognitive science and artificial intelligence) that intelligent behaviour is representation‐guided behaviour. Dreyfus’ Heideggerian analysis suggests that the frame problem dissolves if we reject representationalism about intelligence and recognize that human agents realize the property of thrownness (the property of being always already embedded in a context). I argue that this positive proposal is incomplete until we understand exactly how the properties in question may be instantiated in machines like us. So, working within a broadly Heideggerian conceptual framework, I pursue the character of a representation‐shunning thrown machine. As part of this analysis, I suggest that the frame problem is, in truth, a two‐headed beast. The intra‐context frame problem challenges us to say how a purely mechanistic system may achieve appropriate, flexible and fluid action within a context. The inter‐context frame problem challenges us to say how a purely mechanistic system may achieve appropriate, flexible and fluid action in worlds in which adaptation to new contexts is open‐ended and in which the number of potential contexts is indeterminate. Drawing on the field of situated robotics, I suggest that the intra‐context frame problem may be neutralized by systems of special‐purpose adaptive couplings, while the inter‐context frame problem may be neutralized by systems that exhibit the phenomenon of continuous reciprocal causation. I also defend the view that while continuous reciprocal causation is in conflict with representational explanation, special‐purpose adaptive coupling, as well as its associated agential phenomenology, may feature representations. My proposal has been criticized recently by Dreyfus, who accuses me of propagating a cognitivist misreading of Heidegger, one that, because it maintains a role for representation, leads me seriously astray in my handling of the frame problem. I close by responding to Dreyfus’ concerns.</t>
  </si>
  <si>
    <t>cognition in context phenomenology situated robotics and the frame problem</t>
  </si>
  <si>
    <t>m wheeler</t>
  </si>
  <si>
    <t>11</t>
  </si>
  <si>
    <t>Cognitive aspects of interaction in the “Human — Artificial Intelligence” system</t>
  </si>
  <si>
    <t>V. M. Fedorets, O. V. Klochko, I. Tverdokhlib, O. Sharyhin</t>
  </si>
  <si>
    <t>Journal of Physics: Conference Series</t>
  </si>
  <si>
    <t>10.1088/1742-6596/2871/1/012023</t>
  </si>
  <si>
    <t>https://www.semanticscholar.org/paper/2cc673f176e878920f19bdbf2feb1fab86f0bb5a</t>
  </si>
  <si>
    <t>The article, based on empirical and theoretical research, reveals the phenomenology of transformations of the human cognitive sphere when interacting with artificial intelligence. The analysis of the indicated changes in the cognitive sphere is carried out on the basis of the “Concept of cognitive multi-channel Human-Computer interaction” developed by us. The essence of this concept is that the interaction of the cognitive sphere of human and artificial intelligence is implemented on the basis of the actualization and formation of typical cognitive phenomena. These phenomena are considered systemically and multifunctionally, namely as relatively independent cognitive: types of interactions, stages, strategies, channels, ontologies. Within the conceptual and substantive framework of this concept, we distinguish the following types of cognition (channels, strategies, etc.): I – orientational-cognitive; II – subject-cognitive; III – communicative and cognitive; IV – cognitive and analytical; V – cognitive and hermeneutic; VI-cognitive-ontological; VII – cognitive and creative. The identification of the indicated types of cognitive interactions is aimed at its representation as a complex, dynamic, multidimensional, multichannel intellectual system, the features of which are significant for educational and sociocultural practices, as well as for further development of artificial intelligence technologies, including its functional orientation and specificity, ergonomics, architecture, design and features of the interface. A study was conducted among students of higher education institutions aimed at determining the cognitive specificity (structure) of interaction in the “Human – Artificial Intelligence” system. Based on the analysis of the results of the distribution of answers for each of the test questions and the interpretation of the results of the cluster analysis (the Canopy algorithm was used), the dominance of the “I – orientational-cognitive” type of interactions was determined, which indicates a rather significant but initial interest in artificial intelligence technologies. There is also a relatively even distribution of all other types of cognitive interactions. The above reveals the novelty and innovation of artificial intelligence technology. This correlates with the respondents having developed different types of cognition, namely: orientational, analytical-synthetic, conceptual, interpretive, ontological, creative thinking, and corresponding intellectual intentions and motivation to use artificial intelligence tools in various spheres of activity.</t>
  </si>
  <si>
    <t>cognitive aspects of interaction in the human artificial intelligence system</t>
  </si>
  <si>
    <t>v m fedorets o v klochko i tverdokhlib o sharyhin</t>
  </si>
  <si>
    <t>1044</t>
  </si>
  <si>
    <t>Cognitive Castes: Artificial Intelligence, Epistemic Stratification, and the Dissolution of Democratic Discourse</t>
  </si>
  <si>
    <t>Craig S Wright</t>
  </si>
  <si>
    <t>10.48550/arXiv.2507.14218</t>
  </si>
  <si>
    <t>https://www.semanticscholar.org/paper/6705ab1a9519270d90d9dca9476cb1d8c6460d2c</t>
  </si>
  <si>
    <t>Artificial intelligence functions not as an epistemic leveller, but as an accelerant of cognitive stratification, entrenching and formalising informational castes within liberal-democratic societies. Synthesising formal epistemology, political theory, algorithmic architecture, and economic incentive structures, the argument traces how contemporary AI systems selectively amplify the reasoning capacity of individuals equipped with recursive abstraction, symbolic logic, and adversarial interrogation, whilst simultaneously pacifying the cognitively untrained through engagement-optimised interfaces. Fluency replaces rigour, immediacy displaces reflection, and procedural reasoning is eclipsed by reactive suggestion. The result is a technocratic realignment of power: no longer grounded in material capital alone, but in the capacity to navigate, deconstruct, and manipulate systems of epistemic production. Information ceases to be a commons; it becomes the substrate through which consent is manufactured and autonomy subdued. Deliberative democracy collapses not through censorship, but through the erosion of interpretive agency. The proposed response is not technocratic regulation, nor universal access, but the reconstruction of rational autonomy as a civic mandate, codified in education, protected by epistemic rights, and structurally embedded within open cognitive infrastructure.</t>
  </si>
  <si>
    <t>cognitive castes artificial intelligence epistemic stratification and the dissolution of democratic discourse</t>
  </si>
  <si>
    <t>craig s wright</t>
  </si>
  <si>
    <t>735</t>
  </si>
  <si>
    <t>Cognitive Computational Models of Emotions and Affective Behaviors</t>
  </si>
  <si>
    <t>Luis-Felipe Rodríguez, Félix F. Ramos, Yingxu Wang</t>
  </si>
  <si>
    <t>International Journal of Software Science and Computational Intelligence</t>
  </si>
  <si>
    <t>10.4018/jssci.2012040103</t>
  </si>
  <si>
    <t>https://www.semanticscholar.org/paper/7ab68cfce3473c98d36952c982b622c8a739ebf7</t>
  </si>
  <si>
    <t>Emotions are one of the important subconscious mechanisms that influence human behaviors, attentions, and decision making. The emotion process helps to determine how humans perceive their internal status and needs in order to form consciousness of an individual. Emotions have been studied from multidisciplinary perspectives and covered a wide range of empirical and psychological topics, such as understanding the emotional processes, creating cognitive and computational models of emotions, and applications in computational intelligence. This paper presents a comprehensive survey of cognitive and computational models of emotions resulted from multidisciplinary studies. It explores how cognitive models serve as the theoretical basis of computational models of emotions. The mechanisms underlying affective behaviors are examined as important elements in the design of these computational models. A comparative analysis of current approaches is elaborated based on recent advances towards a coherent cognitive computational model of emotions, which leads to the machine simulated emotions for cognitive robots and autonomous agent systems in cognitive informatics and cognitive computing.</t>
  </si>
  <si>
    <t>cognitive computational models of emotions and affective behaviors</t>
  </si>
  <si>
    <t>luis felipe rodr guez f lix f ramos yingxu wang</t>
  </si>
  <si>
    <t>629</t>
  </si>
  <si>
    <t>Cognitive Robots and the Conscious Mind: A Review of the Global Workspace Theory</t>
  </si>
  <si>
    <t>A. Signa, A. Chella, M. Gentile</t>
  </si>
  <si>
    <t>Current Robotics Reports</t>
  </si>
  <si>
    <t>10.1007/s43154-021-00044-7</t>
  </si>
  <si>
    <t>https://www.semanticscholar.org/paper/b66b66a3a51d8193f05a9f3df75fab566a6bf014</t>
  </si>
  <si>
    <t>The theory of consciousness is a subject that has kept scholars and researchers challenged for centuries. Even today it is not possible to define what consciousness is. This has led to the theorization of different models of consciousness. Starting from Baars’ Global Workspace Theory, this paper examines the models of cognitive architectures that are inspired by it and that can represent a reference point in the field of robot consciousness. Global Workspace Theory has recently been ranked as the most promising theory in its field. However, this is not reflected in the mathematical models of cognitive architectures inspired by it: they are few, and most of them are a decade old, which is too long compared to the speed at which artificial intelligence techniques are improving. Indeed, recent publications propose simple mathematical models that are well designed for computer implementation. In this paper, we introduce an overview of consciousness and robot consciousness, with some interesting insights from the literature. Then we focus on Baars’ Global Workspace Theory, presenting it briefly. Finally, we report on the most interesting and promising models of cognitive architectures that implement it, describing their peculiarities.</t>
  </si>
  <si>
    <t>cognitive robots and the conscious mind a review of the global workspace theory</t>
  </si>
  <si>
    <t>a signa a chella m gentile</t>
  </si>
  <si>
    <t>105</t>
  </si>
  <si>
    <t>Cognitivism as the Basis of Artificial Intelligence</t>
  </si>
  <si>
    <t>Vladimir Artamonov, Elena Artamonova, Alexandr Milakov</t>
  </si>
  <si>
    <t>Science Management: Theory and Practice</t>
  </si>
  <si>
    <t>10.19181/smtp.2024.6.2.3</t>
  </si>
  <si>
    <t>https://www.semanticscholar.org/paper/c3af9023c62220bfff74e1f6fef1b7176e4f6c43</t>
  </si>
  <si>
    <t>The article examines the main issues of cognitivism as the basis of artificial intelligence (AI) in a modern philosophical interpretation of these entities. A classification of AI is given according to the level of cognitivism of basic functions. We consider the issues of the evolution of the cognitive capabilities of artificial intelligence. The problems of predictability of the negative impact of AI on society are raised. The article highlights the main cognitive distortions that are possible when using artificial intelligence in research, namely, the illusion of research breadth. The authors provide recommendations for researchers and editors of academic journals regarding a competent use of AI in scientific experiments. This work also raises the issue of trust in the field of cybersecurity of AI systems. The authors consider the hypothesis about the presence of consciousness in chatbots and draw clear conclusions about its absence.</t>
  </si>
  <si>
    <t>cognitivism as the basis of artificial intelligence</t>
  </si>
  <si>
    <t>vladimir artamonov elena artamonova alexandr milakov</t>
  </si>
  <si>
    <t>96</t>
  </si>
  <si>
    <t>Collins’s incorrect depiction of Dreyfus’s critique of artificial intelligence</t>
  </si>
  <si>
    <t>Evan Selinger</t>
  </si>
  <si>
    <t>10.1007/S11097-006-9039-6</t>
  </si>
  <si>
    <t>https://www.semanticscholar.org/paper/ea15158abcd285d9e68c8510a008df989cb9d989</t>
  </si>
  <si>
    <t>Harry Collins interprets Hubert Dreyfus’s philosophy of embodiment as a criticism of all possible forms of artificial intelligence. I argue that this characterization is inaccurate and predicated upon a misunderstanding of the relevance of phenomenology for empirical scientific research.</t>
  </si>
  <si>
    <t>collins s incorrect depiction of dreyfus s critique of artificial intelligence</t>
  </si>
  <si>
    <t>evan selinger</t>
  </si>
  <si>
    <t>1060</t>
  </si>
  <si>
    <t>Collisions of Methodology and Epistemology in Data Science</t>
  </si>
  <si>
    <t>Y. Y. Petrunin</t>
  </si>
  <si>
    <t>Public Administration. E-journal (Russia)</t>
  </si>
  <si>
    <t>10.55959/msu2070-1381-107-2024-194-205</t>
  </si>
  <si>
    <t>https://www.semanticscholar.org/paper/d5ae78f99bdb4377ea59227a9a0c4c37cce4972a</t>
  </si>
  <si>
    <t>Возникшая относительно недавно наука о данных (Data Science) заняла достойное место в структуре наук. Применение науки о данных показало выдающиеся возможности решения многих сложных задач в различных сферах деятельности. Основой ее успеха стала новая методология познания, включающая в себя концепции и методы больших данных (Big Data), искусственного интеллекта (Artificial Intelligence), междисциплинарного подхода (информатики, статистики, математики, социальных и гуманитарных наук). Новая научная парадигма Data Science кардинально трансформирует научную методологию и поэтому нуждается в обосновании. Для решения поставленной задачи используются наукометрический метод, методы case-study, сравнительный анализ, методологический и эпистемологический анализ. В статье рассматриваются случаи методологических и эпистемологических коллизий, препятствующих эффективности применения науки о данных, их причины и следствия. Конкретно анализируются примеры совершенствования поисковых систем в интернете, оптимизации управления научными исследованиями, работы автомобильных навигаторов в мегаполисах. В результате проведенного исследования выделяются две группы противоречий между методологией и эпистемологией науки о данных. Первая группа связана с субъективными причинами дилемм, вторая — с объективными. В первой группе превалируют методологические причины возникающих конфликтов, во второй — эпистемологические причины возникающих противоречий. На взгляд автора, объективные парадоксы являются более сложными. Они затрагивают глубокие вопросы философии науки. В любом случае выделенные противоречия ведут к снижению потенциала науки о данных, приводят к ошибочным решениям и ложным прогнозам, и они должны быть устранены.</t>
  </si>
  <si>
    <t>collisions of methodology and epistemology in data science</t>
  </si>
  <si>
    <t>y y petrunin</t>
  </si>
  <si>
    <t>1389</t>
  </si>
  <si>
    <t>Comparing Approaches for Evolving High-Level Robot Control Based on Behaviour Repertoires</t>
  </si>
  <si>
    <t>Jorge C. Gomes, A. Christensen</t>
  </si>
  <si>
    <t>IEEE Congress on Evolutionary Computation</t>
  </si>
  <si>
    <t>10.1109/CEC.2018.8477699</t>
  </si>
  <si>
    <t>https://www.semanticscholar.org/paper/b37b5224cdf807380fc31bbc31b3569374482333</t>
  </si>
  <si>
    <t>Evolutionary robotics approaches have traditionally been focused on monolithic controllers. Recent studies on the evolution of hierarchical control have, however, yielded promising results. Hierarchical approaches typically rely on a repertoire of behaviour primitives (which themselves can be the result of an evolutionary process), and an evolved top-level arbitrator that continually executes primitives from the repertoire to solve a given task. In this paper, we compare different controller architectures for the evolution of top-level arbitrators. We propose two new methods, one based on neural networks and another based on decision trees induced by genetic programming. We compare the new approaches with existing ones, namely neural network regressors and non-hierarchical control, in a challenging simulated maze navigation task that requires a broad diversity of primitives. Based on empirical results, we draw a number of conclusions regarding the strengths and limitations of each of the studied approaches.</t>
  </si>
  <si>
    <t>comparing approaches for evolving high level robot control based on behaviour repertoires</t>
  </si>
  <si>
    <t>jorge c gomes a christensen</t>
  </si>
  <si>
    <t>111</t>
  </si>
  <si>
    <t>Comparing David Chalmer’s and John Searle’s Attitudes Toward Strong Artificial Intelligence</t>
  </si>
  <si>
    <t>Kam Seng Li, Jiahe Tian, Beijun Xiong</t>
  </si>
  <si>
    <t>10.54097/wmg4xh03</t>
  </si>
  <si>
    <t>https://www.semanticscholar.org/paper/359f6c40736f7c6d8f5c5bdb6cc62de5798a9a78</t>
  </si>
  <si>
    <t>With the rapid development of artificial intelligence, the public and academic understanding of AI capabilities are also constantly changing. This change has triggered discussions about whether AI can have consciousness, understanding, or subjective experience. The definition of consciousness itself also remains controversial in philosophy and science, further complicating the issue. This article will discuss John Searle and David Chalmers’ thoughts on whether artificial intelligence has consciousness from the three dimensions of the differences between philosophers on the development of machine learning, the relationship between consciousness and matter, and the nature of consciousness, and deeply analyze their thoughts on whether artificial intelligence has consciousness. Conscious views and opinions.</t>
  </si>
  <si>
    <t>comparing david chalmer s and john searle s attitudes toward strong artificial intelligence</t>
  </si>
  <si>
    <t>kam seng li jiahe tian beijun xiong</t>
  </si>
  <si>
    <t>709</t>
  </si>
  <si>
    <t>Compassionate AI and Selfless Robots: A Buddhist Approach</t>
  </si>
  <si>
    <t>Patrick Lin, Keith Abney, G. Bekey</t>
  </si>
  <si>
    <t>https://www.semanticscholar.org/paper/63a8ddc73e89bbf57ba97f8bd4a887c8f5a74dec</t>
  </si>
  <si>
    <t>For the last decade, Buddhists have engaged in dialog with the cognitive sciences about the nature of consciousness and the self (Wallace 2009). This dialog has made clear that Buddhist psychology and meditation provide insights into the emergence of selves, desires, and consciousness. Buddhism, in turn, is being pressed to accept that its canonical traditions and categories, developed to pursue the alleviation of suffering rather than scientific modeling, can learn from cognitive science (Austin 2009; Hanson 2009). The Dalai Lama has famously said, for instance, that Buddhism must adapt itself to the findings of science, and not the other way around (Gyatso 2005). The cognitive science emerging from this dialog with Buddhism can now also make some suggestions for those attempting to create selfaware, self-directed artificial intelligence (AI). Unlike faiths that posit some uniqueness to the human form that would make artificial minds impossible, Buddhists are more open to the possibility of consciousness instantiated in machines. When the Dalai Lama was asked if robots could ever become sentient beings, for instance, he answered that “if the physical basis of the computer acquires the potential or the ability to serve as a basis for a continuum of consciousness . . . a stream of consciousness might actually enter into a computer” (Hayward and Varela 1992, 152). His Holiness was choosing his words carefully. Buddhist psychology is very specific about the “physical basis for a continuum of consciousness.” In this chapter, I will describe the Buddhist etiology of the emergence of selves and how it relates to efforts to create self-directed cognition in machines. I will address some of the ethical questions about the creation of machine minds that are suggested by Buddhist cosmology. Then, I will conclude with some thoughts about the ways that machine minds might be designed to maximize their self-directed evolution toward greater compassion and wisdom.</t>
  </si>
  <si>
    <t>compassionate ai and selfless robots a buddhist approach</t>
  </si>
  <si>
    <t>patrick lin keith abney g bekey</t>
  </si>
  <si>
    <t>Computational Aspects of Cognition and Consciousness in Intelligent Devices</t>
  </si>
  <si>
    <t>R. Kozma, H. Aghazarian, T. Huntsberger, Eddie Tunstel, W. Freeman</t>
  </si>
  <si>
    <t>IEEE Computational Intelligence Magazine</t>
  </si>
  <si>
    <t>10.1109/MCI.2007.385369</t>
  </si>
  <si>
    <t>https://www.semanticscholar.org/paper/1bb9e1b69e9aa6a316e58c5427b26d5de72579b9</t>
  </si>
  <si>
    <t>We review computational intelligence methods of sensory perception and cognitive functions in animals, humans, and artificial devices. Top-down symbolic methods and bottom-up sub-symbolic approaches are described. In recent years, computational intelligence, cognitive science and neuroscience have achieved a level of maturity that allows integration of top-down and bottom-up approaches in modeling the brain. Continuous adaptation and teaming is a key component of computationally intelligent devices, which is achieved using dynamic models of cognition and consciousness. Human cognition performs a granulation of the seemingly homogeneous temporal sequences of perceptual experiences into meaningful and comprehensible chunks of concepts and complex behavioral sehemas. They are accessed during action selection and conscious decision making as part of the intentional cognitive cycle. Implementations in computational and robotic environments are demonstrated.</t>
  </si>
  <si>
    <t>computational aspects of cognition and consciousness in intelligent devices</t>
  </si>
  <si>
    <t>r kozma h aghazarian t huntsberger eddie tunstel w freeman</t>
  </si>
  <si>
    <t>Computational Epistemology and e-Science: A New Way of Thinking</t>
  </si>
  <si>
    <t>J. Segura</t>
  </si>
  <si>
    <t>10.1007/s11023-009-9168-0</t>
  </si>
  <si>
    <t>https://www.semanticscholar.org/paper/f230dfafbb13e11cecdc8ea2e1d2c62d4e7c63dc</t>
  </si>
  <si>
    <t>Recent trends towards an e-Science offer us the opportunity to think about the specific epistemological changes created by computational empowerment in scientific practices. In fact, we can say that a computational epistemology exists that requires our attention. By ‘computational epistemology’ I mean the computational processes implied or required to achieve human knowledge. In that category we can include AI, supercomputers, expert systems, distributed computation, imaging technologies, virtual instruments, middleware, robotics, grids or databases. Although several authors talk about the extended mind and computational extensions of the human body, most of these proposals don’t analyze the deep epistemological implications of computer empowerment in scientific practices. At the same time, we must identify the principal concept for e-Science: Information. Why should we think about a new epistemology for e-Science? Because several processes exist around scientific information that require a good epistemological model to be understood.</t>
  </si>
  <si>
    <t>computational epistemology and e science a new way of thinking</t>
  </si>
  <si>
    <t>j segura</t>
  </si>
  <si>
    <t>1860</t>
  </si>
  <si>
    <t>Computational Intelligence for Cognitive Robotics</t>
  </si>
  <si>
    <t>N. Kubota</t>
  </si>
  <si>
    <t>2019 IEEE International Conference on Cybernetics and Computational Intelligence (CyberneticsCom)</t>
  </si>
  <si>
    <t>10.1109/cyberneticscom.2019.8875647</t>
  </si>
  <si>
    <t>https://www.semanticscholar.org/paper/fd5c3a22347d797becec0a4288a22a495ca639e6</t>
  </si>
  <si>
    <t>The study on cognition, intelligence, consciousness, and self related with robots has a long history. Cognition is defined as the mental process of knowing, including aspects such as awareness, perception, reasoning, and judgment according to American Heritage Dictionary. The study on cognitive robotics deals with cognitive phenomena such as perception, attention, reasoning, planning, memory, and learning based on constructivism. Fuzzy Computing, neuro-computing, and evolutionary computation play the important role to realize cognitive development of robots from the methodological point of view. Nowadays, the synthesis of information technology, network technology, and robot technology may bring the brand-new emerging intelligence to robots from the technical point of view. Robot partners should have human-like intelligence and cognitive capabilities to co-exist, communicate, and interact with people. In this talk, first, we explain three research directions of cognitive robotics, (1) cognitive development, (2) behavior acquisition, and (3) social communication. Next, we show several research topics on cognitive robotics; behavior learning, locomotion learning, map building, and formation behaviors. We show different types of robot partners called iPhonoid and iPadrone interconnected with iOS devices for the research on social communication. Finally, we discuss the future direction of cognitive robotics based on informationally structured space.</t>
  </si>
  <si>
    <t>computational intelligence for cognitive robotics</t>
  </si>
  <si>
    <t>n kubota</t>
  </si>
  <si>
    <t>1095</t>
  </si>
  <si>
    <t>Computational Models of Consciousness-Emotion Interactions in Social Robotics: Conceptual Framework</t>
  </si>
  <si>
    <t>R. Szczepanowski, Małgorzata Gakis, K. Arent, Janusz Sobecki</t>
  </si>
  <si>
    <t>Cognitive and Computational Neuroscience - Principles, Algorithms and Applications</t>
  </si>
  <si>
    <t>10.5772/INTECHOPEN.72369</t>
  </si>
  <si>
    <t>https://www.semanticscholar.org/paper/01b98adad34e5ceae1375a356193c8c443ceddd2</t>
  </si>
  <si>
    <t>There is a little information on how to design a social robot that effectively executes consciousness-emotion (C-E) interaction in a socially acceptable manner. In fact, development of such socially sophisticated interactions depends on models of human high- level cognition implemented in the robot’s design. Therefore, a fundamental research problem of social robotics in terms of effective C-E interaction processing is to define a computational architecture of the robotic system in which the cognitive-emotional inte-gration occurs and determine cognitive mechanisms underlying consciousness along with its subjective aspect in detecting emotions. Our conceptual framework rests upon assumptions of a computational approach to consciousness, which points out that con- sciousness and its subjective aspect are specific functions of the human brain that can be implemented into an artificial social robot’s construction. Such research framework of developing C-E addresses a field of machine consciousness that indicates important computational correlates of consciousness in such an artificial system and the possibility to objectively describe such mechanisms with quantitative parameters based on signal-detection and threshold theories.</t>
  </si>
  <si>
    <t>computational models of consciousness emotion interactions in social robotics conceptual framework</t>
  </si>
  <si>
    <t>r szczepanowski ma gorzata gakis k arent janusz sobecki</t>
  </si>
  <si>
    <t>472</t>
  </si>
  <si>
    <t>Computing Machinery and Knowledge</t>
  </si>
  <si>
    <t>Raymond Anneborg</t>
  </si>
  <si>
    <t>https://www.semanticscholar.org/paper/14d979a6847ed6cd7f25a522273b317137d44489</t>
  </si>
  <si>
    <t>The purpose of this paper is to discuss the possibilities for computing machinery, or AI agents, to know and to possess knowledge. This is done mainly from a virtue epistemology perspective and definition of knowledge. However, this inquiry also shed light on the human condition, what it means for a human to know, and to possess knowledge. The paper argues that it is possible for an AI agent to know and examines this from both current state-of-the-art in artificial intelligence as well as from the perspective of what the future AI development might bring in terms of superintelligent AI agents.</t>
  </si>
  <si>
    <t>computing machinery and knowledge</t>
  </si>
  <si>
    <t>raymond anneborg</t>
  </si>
  <si>
    <t>1140</t>
  </si>
  <si>
    <t>CONAIM: A Conscious Attention-Based Integrated Model for Human-Like Robots</t>
  </si>
  <si>
    <t>A. S. Simões, E. Colombini, Carlos H. C. Ribeiro</t>
  </si>
  <si>
    <t>IEEE Systems Journal</t>
  </si>
  <si>
    <t>10.1109/JSYST.2015.2498542</t>
  </si>
  <si>
    <t>https://www.semanticscholar.org/paper/d95b9968a1cadbeea06a800ec3892de1957e29ae</t>
  </si>
  <si>
    <t>Understanding consciousness is one of the most fascinating challenges of our time. From ancient civilizations to modern philosophers, questions have been asked on how one is conscious of his/her own existence and about the world that surrounds him/her. Although there is no precise definition for consciousness, there is an agreement that it is strongly related to human cognitive processes such as attention, a process capable of promoting a selection of a few stimuli from a huge amount of information that reaches us constantly. In order to bring the consciousness discussion to a computational scenario, this paper presents conscious attention-based integrated model (CONAIM), a formal model for machine consciousness based on an attentional schema for human-like agent cognition that integrates: short- and long-term memories, reasoning, planning, emotion, decision-making, learning, motivation, and volition. Experimental results in a mobile robotics domain show that the agent can attentively use motivation, volition, and memories to set its goals and learn new concepts and procedures based on exogenous and endogenous stimuli. By performing computation over an attentional space, the model also allowed the agent to learn over a much reduced state space. Further implementation under this model could potentially allow the agent to express sentience, self-awareness, self-consciousness, autonoetic consciousness, mineness, and perspectivalness.</t>
  </si>
  <si>
    <t>conaim a conscious attention based integrated model for human like robots</t>
  </si>
  <si>
    <t>a s sim es e colombini carlos h c ribeiro</t>
  </si>
  <si>
    <t>120</t>
  </si>
  <si>
    <t>Connectionism about human agency: responsible AI and the social lifeworld</t>
  </si>
  <si>
    <t>J. Noller</t>
  </si>
  <si>
    <t>10.1007/s00146-024-02133-5</t>
  </si>
  <si>
    <t>https://www.semanticscholar.org/paper/a8fe5693e373f972b8330273cb6029123d1405a4</t>
  </si>
  <si>
    <t>This paper analyzes responsible human–machine interaction concerning artificial neural networks (ANNs) and large language models (LLMs) by considering the extension of human agency and autonomy by means of artificial intelligence (AI). Thereby, the paper draws on the sociological concept of “interobjectivity,” first introduced by Bruno Latour, and applies it to technologically situated and interconnected agency. Drawing on Don Ihde’s phenomenology of human-technology relations, this interobjective account of AI allows to understand human–machine interaction as embedded in the social lifeworld. Finally, the paper develops a connectionist account of responsible AI, thereby focusing on patterns such as social goals and actions.</t>
  </si>
  <si>
    <t>connectionism about human agency responsible ai and the social lifeworld</t>
  </si>
  <si>
    <t>j noller</t>
  </si>
  <si>
    <t>67</t>
  </si>
  <si>
    <t>Connectionism and the integration of error : applications in naturalized epistemology and minimal rationality</t>
  </si>
  <si>
    <t>Brenda Roberts</t>
  </si>
  <si>
    <t>https://www.semanticscholar.org/paper/ec00e8ed8efef8bc286c467b509c480ccd2c19d2</t>
  </si>
  <si>
    <t>Traditional epistemology has it that the pursuit of knowledge is predicated on two inter-connected goals: the generation of meaningful truths and the avoidance of error. This is neatly summarized in the conventional definition of knowledge as justified true belief In the following thesis I trace the evolution of an alternative account of knowledge which is predicated not on the avoidance of error but on the capacity to learn from error. I contend that the connectionist model of artificial intelligence provides the necessary framework for an understanding of cognition in which knowledge emerges as a dynamic product of learning. Epistemic content in this alternative is not comprised of fixed representations. Instead, content is encoded within shifting patterns of activation among large numbers of processing units. However, a connectionist approach does not give rise to a new epistemology. Rather, when integrated with Quinean naturalism, it fulfills the project of naturalized epistemology in ways that psychology could not. The convergence of connectionism and naturalized epistemology then embodies the normative principle that we should be fallibilistic about beliefs and realistic about believers.</t>
  </si>
  <si>
    <t>connectionism and the integration of error applications in naturalized epistemology and minimal rationality</t>
  </si>
  <si>
    <t>brenda roberts</t>
  </si>
  <si>
    <t>Connectionism in Context</t>
  </si>
  <si>
    <t>A. Clark, R. Lutz</t>
  </si>
  <si>
    <t>Artificial Intelligence and Society</t>
  </si>
  <si>
    <t>10.1007/978-1-4471-1923-4</t>
  </si>
  <si>
    <t>https://www.semanticscholar.org/paper/f4a4e0943f96317dfaf3a1e627b85d5ce22d2264</t>
  </si>
  <si>
    <t>No abstract. Anthology.</t>
  </si>
  <si>
    <t>connectionism in context</t>
  </si>
  <si>
    <t>a clark r lutz</t>
  </si>
  <si>
    <t>2209</t>
  </si>
  <si>
    <t>Conscious Agency from Fundamentally Embodied Minds: From Free Energy to Free Will and Back Again</t>
  </si>
  <si>
    <t>A. Safron</t>
  </si>
  <si>
    <t>10.31234/osf.io/udc42</t>
  </si>
  <si>
    <t>https://www.semanticscholar.org/paper/803cf07fd60ed0f800b0b7ce774e7bff45d66c69</t>
  </si>
  <si>
    <t>Drawing from both enactivist and cognitivist perspectives on mind, I propose that an adequate characterization of teleological phenomena may require a reappraisal of both “Cartesian theaters” and mental homunculi in terms of embodied self-models (ESMs), understood as body maps with agentic properties, functioning as predictive-memory systems and cybernetic controllers. Quasi-homuncular ESMs may constitute a major organizing principle for neural architectures due to their initial and ongoing significance for the processes by which inference problems are solved in cognitive (and affective) development. Embodied experiences may provide foundation-al lessons in learning curriculums in which agents explore increasingly challenging inference spaces, so helping to solve an unresolved problem in Bayesian cognitive science: what are biologically plausible mechanisms for equipping learners with sufficiently constraining/empowering inductive biases? Drawing on models from neurophysiology, psychology, and developmental robotics, I describe how embodiment may provide primary sources of empirical priors (as reliably learnable posterior expectations). If ESMs play this kind of foundational role in cognitive development, then we ought to expect bidirectional linkages between all sensory modalities and frontal-parietal control hierarchies, so infusing all senses with somatic-motoric properties, thereby structuring all perception by relevant affordances and solving frame problems for em-bodied agents. Drawing upon the Free Energy Principle and Active Inference framework, I de-scribe a particular mechanism for intentional action selection via consciously imagined (and explicitly represented) goal realization, where contrasts between desired and present states influence ongoing policy selection via predictive coding mechanisms and backward-chained imaginings as self-realizing predictions. This embodied developmental legacy suggests a model in which these imaginings can be intentionally shaped by (internalized) partially-expressed motor acts, so providing a means for agentic control of attention, working memory, imagination, and behavior. I further attempt to describe the nature of mental causation and self-control, and also suggest an account of readiness potentials in Libet paradigms wherein conscious intentions may enter causal streams for enaction. Finally, I provide a neurophenomenological handling of prototypical qualia including pleasure, pain, and desire in terms of free energy gradients and quasi-synesthetic interoceptive active inference. In brief, this manuscript attempts to show ways in which fundamentally embodied minds may create foundations for intelligence (as capacity for learning and inference), consciousness (as somatically-grounded self-world modeling), and will (as deployment of predictive models for enacting valued goals).</t>
  </si>
  <si>
    <t>conscious agency from fundamentally embodied minds from free energy to free will and back again</t>
  </si>
  <si>
    <t>a safron</t>
  </si>
  <si>
    <t>642</t>
  </si>
  <si>
    <t>Conscious AI</t>
  </si>
  <si>
    <t>H. Esmaeilzadeh, R. Vaezi</t>
  </si>
  <si>
    <t>https://www.semanticscholar.org/paper/5a74e329e99e70c44330feb1401fe6fb191f0bde</t>
  </si>
  <si>
    <t>Recent advances in artificial intelligence (AI) have achieved human-scale speed and accuracy for classification tasks. In turn, these capabilities have made AI a viable replacement for many human activities that at their core involve classification, such as basic mechanical and analytical tasks in low-level service jobs. Current systems do not need to be conscious to recognize patterns and classify them. However, for AI to progress to more complicated tasks requiring intuition and empathy, it must develop capabilities such as metathinking, creativity, and empathy akin to human self-awareness or consciousness. We contend that such a paradigm shift is possible only through a fundamental shift in the state of artificial intelligence toward consciousness, a shift similar to what took place for humans through the process of natural selection and evolution. As such, this paper aims to theoretically explore the requirements for the emergence of consciousness in AI. It also provides a principled understanding of how conscious AI can be detected and how it might be manifested in contrast to the dominant paradigm that seeks to ultimately create machines that are linguistically indistinguishable from humans.</t>
  </si>
  <si>
    <t>conscious ai</t>
  </si>
  <si>
    <t>h esmaeilzadeh r vaezi</t>
  </si>
  <si>
    <t>145</t>
  </si>
  <si>
    <t>Conscious artificial intelligence and biological naturalism.</t>
  </si>
  <si>
    <t>Anil K Seth</t>
  </si>
  <si>
    <t>10.1017/S0140525X25000032</t>
  </si>
  <si>
    <t>https://www.semanticscholar.org/paper/327fea326630c5a331d5fee1701f788fb50168e4</t>
  </si>
  <si>
    <t>As artificial intelligence (AI) continues to advance, it is natural to ask whether AI systems can be not only intelligent, but also conscious. I consider why people might think AI could develop consciousness, identifying some biases that lead us astray. I ask what it would take for conscious AI to be a realistic prospect, challenging the assumption that computation provides a sufficient basis for consciousness. I'll instead make the case that consciousness depends on our nature as living organisms - a form of biological naturalism. I lay out a range of scenarios for conscious AI, concluding that real artificial consciousness is unlikely along current trajectories, but becomes more plausible as AI becomes more brain-like and/or life-like. I finish by exploring ethical considerations arising from AI that either is, or convincingly appears to be, conscious. If we sell our minds too cheaply to our machine creations, we not only overestimate them - we underestimate ourselves.</t>
  </si>
  <si>
    <t>conscious artificial intelligence and biological naturalism</t>
  </si>
  <si>
    <t>anil k seth</t>
  </si>
  <si>
    <t>531</t>
  </si>
  <si>
    <t>Conscious Empathic AI in Service</t>
  </si>
  <si>
    <t>Journal of services research</t>
  </si>
  <si>
    <t>10.1177/10946705221103531</t>
  </si>
  <si>
    <t>https://www.semanticscholar.org/paper/c6641a3d8e0cc29ff96bcbc4d5f12a124557d65a</t>
  </si>
  <si>
    <t>Recent advances in artificial intelligence (AI) have achieved human-scale speed and accuracy for classification tasks. Current systems do not need to be conscious to recognize patterns and classify them. However, for AI to advance to the next level, it needs to develop capabilities such as metathinking, creativity, and empathy. We contend that such a paradigm shift is possible through a fundamental change in the state of artificial intelligence toward consciousness, similar to what took place for humans through the process of natural selection and evolution. To that end, we propose that consciousness in AI is an emergent phenomenon that primordially appears when two machines cocreate their own language through which they can recall and communicate their internal state of time-varying symbol manipulation. Because, in our view, consciousness arises from the communication of inner states, it leads to empathy. We then provide a link between the empathic quality of machines and better service outcomes associated with empathic human agents that can also lead to accountability in AI services. Graphical Abstract</t>
  </si>
  <si>
    <t>conscious empathic ai in service</t>
  </si>
  <si>
    <t>1314</t>
  </si>
  <si>
    <t>Conscious machines: Robot rights</t>
  </si>
  <si>
    <t>O. Carter, J. Hohwy, J. V. Boxtel, V. Lamme, N. Block, C. Koch, Naotsugu Tsuchiya</t>
  </si>
  <si>
    <t>Science</t>
  </si>
  <si>
    <t>10.1126/science.aar5059</t>
  </si>
  <si>
    <t>https://www.semanticscholar.org/paper/03b60d7e23290c75bf92df1fb0d66a2600946a91</t>
  </si>
  <si>
    <t>conscious machines robot rights</t>
  </si>
  <si>
    <t>o carter j hohwy j v boxtel v lamme n block c koch naotsugu tsuchiya</t>
  </si>
  <si>
    <t>753</t>
  </si>
  <si>
    <t>Conscious Machines: The AI Perspective</t>
  </si>
  <si>
    <t>J. Reggia</t>
  </si>
  <si>
    <t>https://www.semanticscholar.org/paper/29d1457bc074e733b76eebce33ff0a146fbbcd5d</t>
  </si>
  <si>
    <t>Efforts to study computational aspects of the conscious mind have made substantial progress, but have yet to provide a compelling route to creating a phenomenally conscious machine. Here I suggest that an important reason for this is the computational explanatory gap: our inability to explain the implementation of high level cognitive algorithms that are of interest in AI in terms of neurocomputational processing. Bridging this gap could contribute to further progress in machine consciousness, to producing artificial general intelligence, and to understanding the fundamental nature of consciousness.</t>
  </si>
  <si>
    <t>conscious machines the ai perspective</t>
  </si>
  <si>
    <t>j reggia</t>
  </si>
  <si>
    <t>376</t>
  </si>
  <si>
    <t>Conscious Robot That Distinguishes Between Self and Others and Implements Imitation Behavior</t>
  </si>
  <si>
    <t>Tohru Suzuki, Keita Inaba, J. Takeno</t>
  </si>
  <si>
    <t>International Conference on Industrial, Engineering and Other Applications of Applied Intelligent Systems</t>
  </si>
  <si>
    <t>10.1007/11504894_17</t>
  </si>
  <si>
    <t>https://www.semanticscholar.org/paper/e4990a2796243fbbda61409d97be7fa5d737467a</t>
  </si>
  <si>
    <t>This paper presents a clear-cut definition of consciousness of humans, consciousness of self in particular. The definition "Consistency of cognition and behavior generates consciousness" explains almost all conscious behaviors of humans. A "consciousness system" was conceived based on this definition and actually constructed with recurrent neural networks. We succeeded in implementing imitation behavior, which we believe is closely related to consciousness, by applying the consciousness system to a robot.</t>
  </si>
  <si>
    <t>conscious robot that distinguishes between self and others and implements imitation behavior</t>
  </si>
  <si>
    <t>tohru suzuki keita inaba j takeno</t>
  </si>
  <si>
    <t>213</t>
  </si>
  <si>
    <t>ConsciousControlFlow(CCF): Conscious Artificial Intelligence Based on Needs</t>
  </si>
  <si>
    <t>Hongzhi Wang, Bozhou Chen, Yueyang Xu, Kaixin Zhang, Shengwen Zheng</t>
  </si>
  <si>
    <t>10.1142/S2705078521500132</t>
  </si>
  <si>
    <t>https://www.semanticscholar.org/paper/e57ae6e394d848b3bf71f3bfbc1cd25766dfcc6d</t>
  </si>
  <si>
    <t>The major criteria to distinguish conscious Artificial Intelligence (AI) and non-conscious AI is whether the conscious is from the needs. Based on this criteria, we develop ConsciousControlFlow(CCF) to show the need-based conscious AI. The system is based on the computational model with a short-term memory (STM) and long-term memory (LTM) for consciousness and the hierarchy of needs. To generate AI based on real needs of the agent, we developed several LTMs for special functions such as feeling and sensor. Experiments have demonstrated that the agents in the proposed system behave according to the needs, which coincides with the prediction.</t>
  </si>
  <si>
    <t>consciouscontrolflow ccf conscious artificial intelligence based on needs</t>
  </si>
  <si>
    <t>hongzhi wang bozhou chen yueyang xu kaixin zhang shengwen zheng</t>
  </si>
  <si>
    <t>567</t>
  </si>
  <si>
    <t>Consciousness and Ethics: Artificially Conscious Moral Agents</t>
  </si>
  <si>
    <t>Wendell Wallach, C. Allen, S. Franklin</t>
  </si>
  <si>
    <t>Machine Ethics and Robot Ethics</t>
  </si>
  <si>
    <t>10.1142/S1793843011000674</t>
  </si>
  <si>
    <t>https://www.semanticscholar.org/paper/105e12ff73fd49cead34da464491bc04ef842b7f</t>
  </si>
  <si>
    <t>What roles or functions does consciousness fulfill in the making of moral decisions? Will artificial agents capable of making appropriate decisions in morally charged situations require machine consciousness? Should the capacity to make moral decisions be considered an attribute essential for being designated a fully conscious agent? Research on the prospects for developing machines capable of making moral decisions and research on machine consciousness have developed as independent fields of inquiry. Yet there is significant overlap. Both fields are likely to progress through the instantiation of systems with artificial general intelligence (AGI). Certainly special classes of moral decision making will require attributes of consciousness such as being able to empathize with the pain and suffering of others. But in this article we will propose that consciousness also plays a functional role in making most if not all moral decisions. Work by the authors of this article with LIDA, a computational and conceptual model of human cognition, will help illustrate how consciousness can be understood to serve a very broad role in the making of all decisions including moral decisions.</t>
  </si>
  <si>
    <t>consciousness and ethics artificially conscious moral agents</t>
  </si>
  <si>
    <t>wendell wallach c allen s franklin</t>
  </si>
  <si>
    <t>Consciousness and Rationality: The Lesson from Artificial Intelligence</t>
  </si>
  <si>
    <t>Philip Woodward</t>
  </si>
  <si>
    <t>Journal of Consciousness Studies</t>
  </si>
  <si>
    <t>10.53765/20512201.29.5.150</t>
  </si>
  <si>
    <t>https://www.semanticscholar.org/paper/4d1c54e062d929b8436f4788781ffdc5b3d4c4af</t>
  </si>
  <si>
    <t>I review three problems that have historically motivated pessimism about artificial intelligence: (1) the problem of consciousness, according to which artificial systems lack the conscious oversight that characterizes intelligent agents; (2) the problem of global relevance, according  to which artificial systems cannot solve fully general theoretical and practical problems; (3) the problem of semantic irrelevance, according to which artificial systems cannot be guided by semantic comprehension. I connect the dots between all three problems by drawing attention to non-syntactic  inferences — inferences that are made on the basis of insight into the rational relationships among thought-contents. Consciousness alone affords such insight, I argue, and such insight alone confers positive epistemic status on the execution of these inferences. Only when artificial  systems can execute inferences that are rationally guided by phenomenally conscious states will such systems count as intelligent in a literal sense.</t>
  </si>
  <si>
    <t>consciousness and rationality the lesson from artificial intelligence</t>
  </si>
  <si>
    <t>philip woodward</t>
  </si>
  <si>
    <t>632</t>
  </si>
  <si>
    <t>Consciousness and Robot Sentience</t>
  </si>
  <si>
    <t>Series on Machine Consciousness</t>
  </si>
  <si>
    <t>10.1142/8486</t>
  </si>
  <si>
    <t>https://www.semanticscholar.org/paper/8bf75d926bdf42199f82117ce11503123830d7d8</t>
  </si>
  <si>
    <t>The Real Problem of Consciousness Consciousness and Subjective Experience Perception and Qualia From Perception to Consciousness Emotions and Consciousness Inner Speech and Consciousness Qualia and Machine Consciousness Testing Consciousness Artificial Conscious Cognition Associative Information Processing Neural Realization of Associative Processing Designing a Cognitive Perception System Examples of Perception/Response Feedback Loops The Transition to Symbolic Processing Information Integration with Multiple Modules Emotional Significance of Percepts The Outline of the Haikonen Cognitive Architecture (HCA) Mind Reading Applications The Comparison of Some Cognitive Architectures Example: An Experimental Robot with the HCA Concluding Notes Consciousness Explained.</t>
  </si>
  <si>
    <t>consciousness and robot sentience</t>
  </si>
  <si>
    <t>652</t>
  </si>
  <si>
    <t>CONSCIOUSNESS AND THE MACHINE</t>
  </si>
  <si>
    <t>E. D'aquili, A. Newberg</t>
  </si>
  <si>
    <t>10.1111/J.1467-9744.1996.TB00021.X</t>
  </si>
  <si>
    <t>https://www.semanticscholar.org/paper/9a62728678fd085f9789561482bca0b72c7b031a</t>
  </si>
  <si>
    <t>We consider only the relationship of consciousness to physical reality, whether physical reality is interpreted as the brain, artificial intelligence, or the universe as a whole. The difficulties with starting the analysis with physical reality on the one hand and with consciousness on the other are delineated. We consider how one may derive from the other. Concepts of universal or pure consciousness versus local or ego consciousness are explored with the possibility that consciousness may be physically creative. We examine whether artificial intelligence can possess consciousness as an extension of the interrelationship between consciousness and the brain or material reality.</t>
  </si>
  <si>
    <t>consciousness and the machine</t>
  </si>
  <si>
    <t>e daquili a newberg</t>
  </si>
  <si>
    <t>651</t>
  </si>
  <si>
    <t>Consciousness and the Quest for Sentient Robots</t>
  </si>
  <si>
    <t>10.1007/978-3-642-34274-5_4</t>
  </si>
  <si>
    <t>https://www.semanticscholar.org/paper/e5f067a9a531455146b7040c19bb1854efe934c9</t>
  </si>
  <si>
    <t>Existing technology allows us to build robots that mimic human cognition quite successfully, but would this make these robots conscious? Would these robots really feel something and experience their existence in the world in the style of the human conscious experience? Most probably not. In order to create true conscious and sentient robots we must first consider carefully what consciousness really is; what exactly would constitute the phenomenal conscious experience. This leads to the investigation of the explanatory gap and the hard problem of consciousness and also the problem of qualia. This investigation leads to the essential requirements for conscious artifacts and these are: 1.) The realization of a perception process with qualia and percept location externalization, 2.) The realization of the introspection of the mental content, 3.) The reporting allowed by seamless integration of the various modules and 4.) A grounded self-concept with the equivalent of a somatosensory system. Cognitive architectures that are based on perception/response feedback loops and associative sub-symbolic/symbolic neural processing would seem to satisfy these requirements.</t>
  </si>
  <si>
    <t>consciousness and the quest for sentient robots</t>
  </si>
  <si>
    <t>Consciousness and Unconsciousness of Artificial Intelligence</t>
  </si>
  <si>
    <t>Eugene Piletsky</t>
  </si>
  <si>
    <t>Future Human Image</t>
  </si>
  <si>
    <t>10.29202/FHI/11/7</t>
  </si>
  <si>
    <t>https://www.semanticscholar.org/paper/0bf0238153acaa14c8c2539edacf91e910c69816</t>
  </si>
  <si>
    <t>This paper presents the author’s attempt to justify the need for understanding the problem of multilevel mind in artificial intelligence systems. Thus, it is assumed that consciousness and the unconscious are not equal in natural mental processes. The human conscious is supposedly a “superstructure” above the unconscious automatic processes. Nevertheless, it is the unconscious that is the basis for the emotional and volitional manifestations of the human psyche and activity. At the same time, the alleged mental activity of Artificial Intelligence may be devoid of the evolutionary characteristics of the human mind. Several scenarios are proposed for the possible development of a “strong” AI through the prism of creation (or evolution) of the machine unconscious. In addition, we propose two opposite approaches regarding the relationship between the unconscious and the conscious.</t>
  </si>
  <si>
    <t>consciousness and unconsciousness of artificial intelligence</t>
  </si>
  <si>
    <t>eugene piletsky</t>
  </si>
  <si>
    <t>40</t>
  </si>
  <si>
    <t>Consciousness defined: requirements for biological and artificial general intelligence</t>
  </si>
  <si>
    <t>Craig I. McKenzie</t>
  </si>
  <si>
    <t>10.48550/arXiv.2406.01648</t>
  </si>
  <si>
    <t>https://www.semanticscholar.org/paper/f0735566b0d8e42fa3893580ed8fe43ed3ca965c</t>
  </si>
  <si>
    <t>Consciousness is notoriously hard to define with objective terms. An objective definition of consciousness is critically needed so that we might accurately understand how consciousness and resultant choice behaviour may arise in biological or artificial systems. Many theories have integrated neurobiological and psychological research to explain how consciousness might arise, but few, if any, outline what is fundamentally required to generate consciousness. To identify such requirements, I examine current theories of consciousness and corresponding scientific research to generate a new definition of consciousness from first principles. Critically, consciousness is the apparatus that provides the ability to make decisions, but it is not defined by the decision itself. As such, a definition of consciousness does not require choice behaviour or an explicit awareness of temporality despite both being well-characterised outcomes of conscious thought. Rather, requirements for consciousness include: at least some capability for perception, a memory for the storage of such perceptual information which in turn provides a framework for an imagination with which a sense of self can be capable of making decisions based on possible and desired futures. Thought experiments and observable neurological phenomena demonstrate that these components are fundamentally required of consciousness, whereby the loss of any one component removes the capability for conscious thought. Identifying these requirements provides a new definition for consciousness by which we can objectively determine consciousness in any conceivable agent, such as non-human animals and artificially intelligent systems.</t>
  </si>
  <si>
    <t>consciousness defined requirements for biological and artificial general intelligence</t>
  </si>
  <si>
    <t>craig i mckenzie</t>
  </si>
  <si>
    <t>43</t>
  </si>
  <si>
    <t>Consciousness for Artificial Intelligence?</t>
  </si>
  <si>
    <t>Arthur T. Johnson</t>
  </si>
  <si>
    <t>IEEE Pulse</t>
  </si>
  <si>
    <t>10.1109/mpuls.2024.3354609</t>
  </si>
  <si>
    <t>https://www.semanticscholar.org/paper/7afdb56000f6f750fb7e41e84710725fd0831529</t>
  </si>
  <si>
    <t>Can artificial intelligence (AI) systems ever achieve anything close to consciousness? There is presently an intense speculation about whether they can or cannot</t>
  </si>
  <si>
    <t>consciousness for artificial intelligence</t>
  </si>
  <si>
    <t>arthur t johnson</t>
  </si>
  <si>
    <t>21</t>
  </si>
  <si>
    <t>Consciousness, Free Energy and Cognitive Algorithms</t>
  </si>
  <si>
    <t>Th. Rabeyron, A. Finkel</t>
  </si>
  <si>
    <t>10.3389/fpsyg.2020.01675</t>
  </si>
  <si>
    <t>https://www.semanticscholar.org/paper/9c10c2871865017fc253f25a8985ae4f085b4604</t>
  </si>
  <si>
    <t>"Artificial Intelligence" AND "Husserl"; "Artificial Intelligence" AND "phenomenology"; "Artificial Intelligence" AND "consciousness"</t>
  </si>
  <si>
    <t>Different theoretical approaches have tried to model consciousness and subjective experience, from phenomenology (Husserl, 1913), cognitive psychology and neuroscience (Baars, 2005; Dehaene, 2014), artificial intelligence and cybernetics (Baars and Franklin, 2009; Rudrauf and Debban, 2018), statistical physics and probabilistic models (Solms and Friston, 2018) to mathematics of relationships (Ehresmann and Vanbremeersch, 2009). In this regard, even if the neurobiological functioning of the brain is different from the symbolic processing of a computer (Varela et al., 1991), it might be relevant to conceptualize psychological activity as a Turing machine. For example, Dehaene (2014) assumes that this type of machine offers “a fairly reasonable model of the operations that our brain is capable of performing under the control of consciousness” (p. 151) and points out that “the conscious brain (...) functions like a human Turing machine that allows us to mentally execute any algorithm1. Its calculations are very slow, because each intermediate result must be stored in working memory before being sent to the next step—but its computing power is impressive” (p. 150). From this point of view, we would like to suggest in this paper how we could rely on fundamental tools used in computer sciences such as computability theory, algorithmic and finite automata (Pin, 2006; Wolper, 2006) in order to improve our understanding of consciousness. Among current theories of consciousness, one of the most promising has been developed during the last 10 years by Karl Friston (2009) which states that the brain constructs a predictive representation of its environment that infers the probable causes of sensory stimuli. This representation, or simulation, would lead, or could even be equal, to consciousness (Solms, 2013). This predictive model cannot be right all the time and sometimes there must be a “gap” between the probabilistic representation of the world produced by the brain and the actual perceptual data coming from the environment. It engenders an increase of entropy and free energy in the brain, which would induce subjective feelings of surprise (Friston, 2009; Carhart-Harris and Friston, 2010). Thus, to reduce entropy and free energy, the brain improves progressively its Bayesian probabilistic model of the potential cause of its sensations based on previous assumptions. Continuing the Bayesian brain hypothesis and Friston’s work, Rudrauf and his colleagues (Rudrauf and Debban, 2018; Williford et al., 2018) recently introduced the “Projective Consciousness Model” (PCM) which is a projective geometrical model of the perspectival phenomenological structure of the field of consciousness2. The PCM accounts for “the states of the agent’s body in its relations to the world and to others by being constantly quantified by the processes of active inference” (Rudrauf and Debban, 2018, p. 161). Its main function is to</t>
  </si>
  <si>
    <t>consciousness free energy and cognitive algorithms</t>
  </si>
  <si>
    <t>th rabeyron a finkel</t>
  </si>
  <si>
    <t>1962</t>
  </si>
  <si>
    <t>Consciousness: Humanoid Robots and Caring in Nursing From Multicultural Perspectives</t>
  </si>
  <si>
    <t>B. N. Poudel, M. Ray</t>
  </si>
  <si>
    <t>International journal for human caring</t>
  </si>
  <si>
    <t>10.20467/1091-5710.23.2.185</t>
  </si>
  <si>
    <t>https://www.semanticscholar.org/paper/63de6105482b2c014c12b41af1be113d5e2a81da</t>
  </si>
  <si>
    <t>The purpose of this article is to present the philosophical and religious understanding of human consciousness. It targets those involved in designing “humanoid robots for care.” It focuses on an important human attribute: consciousness in relation to caring. Multicultural/religious approaches of Hinduism, Islamic, and Western and Judeo–Christianity are used to illuminate consciousness from these perspectives. This article gives the designers a foundational understanding of human consciousness to address the “how and why” of humanoid robotic consciousness, and to help answer dilemmas regarding creating “humanoid robots for care.”</t>
  </si>
  <si>
    <t>consciousness humanoid robots and caring in nursing from multicultural perspectives</t>
  </si>
  <si>
    <t>b n poudel m ray</t>
  </si>
  <si>
    <t>369</t>
  </si>
  <si>
    <t>Consciousness in AI Systems: A Review</t>
  </si>
  <si>
    <t>M. M. Shueb, Xiangdong Che</t>
  </si>
  <si>
    <t>International Journal of Artificial Intelligence &amp;amp; Applications</t>
  </si>
  <si>
    <t>10.5121/ijaia.2025.16205</t>
  </si>
  <si>
    <t>https://www.semanticscholar.org/paper/219321932673a6497d03c26c1aea04cc75613152</t>
  </si>
  <si>
    <t>Existing Artificial Intelligence (AI) can replicate many features of human consciousness. Active research in the field of AI consciousness uses scientific theories of human consciousness to investigate and simulate features of consciousness in AI systems. Approaches and models used in existing AI systems align with theories of consciousness. As a result, content generated by AI reflects features of human consciousness such as creativity and imagination. In many scenarios, AI and the human brain are unable to provide reasons behind their decision making. However, neural networks in task specific AI are more efficient in processing large amounts of data than humans. As a result, there are growing concerns around AI consciousness. Our study addresses these concerns by reviewing scientific theories of consciousness that can be used to investigate consciousness in AI systems. We particularly expound on different methods that can identify, measure, and attribute consciousness in AI systems. Our review explores safety implications from endowing AI with functions of human consciousness. We contend that these implications create a new dimension of consciousness-based AI safety to protect AI and Artificial General Intelligence (AGI).</t>
  </si>
  <si>
    <t>consciousness in ai systems a review</t>
  </si>
  <si>
    <t>m m shueb xiangdong che</t>
  </si>
  <si>
    <t>13</t>
  </si>
  <si>
    <t>Consciousness in Artificial Intelligence: Insights from the Science of Consciousness</t>
  </si>
  <si>
    <t>Patrick Butlin, R. Long, Eric Elmoznino, Y. Bengio, Jonathan C. P. Birch, Axel Constant, George Deane, S. Fleming, C. Frith, Xuanxiu Ji, R. Kanai, C. Klein, Grace W. Lindsay, M. Michel, L. Mudrik, Megan A. K. Peters, Eric Schwitzgebel, Jonathan Simon, R. VanRullen</t>
  </si>
  <si>
    <t>10.48550/arXiv.2308.08708</t>
  </si>
  <si>
    <t>https://www.semanticscholar.org/paper/25bb684f8b25f05d8c212d8381c25265865a55e4</t>
  </si>
  <si>
    <t>Whether current or near-term AI systems could be conscious is a topic of scientific interest and increasing public concern. This report argues for, and exemplifies, a rigorous and empirically grounded approach to AI consciousness: assessing existing AI systems in detail, in light of our best-supported neuroscientific theories of consciousness. We survey several prominent scientific theories of consciousness, including recurrent processing theory, global workspace theory, higher-order theories, predictive processing, and attention schema theory. From these theories we derive"indicator properties"of consciousness, elucidated in computational terms that allow us to assess AI systems for these properties. We use these indicator properties to assess several recent AI systems, and we discuss how future systems might implement them. Our analysis suggests that no current AI systems are conscious, but also suggests that there are no obvious technical barriers to building AI systems which satisfy these indicators.</t>
  </si>
  <si>
    <t>consciousness in artificial intelligence insights from the science of consciousness</t>
  </si>
  <si>
    <t>patrick butlin r long eric elmoznino y bengio jonathan c p birch axel constant george deane s fleming c frith xuanxiu ji r kanai c klein grace w lindsay m michel l mudrik megan a k peters eric schwitzgebel jonathan simon r vanrullen</t>
  </si>
  <si>
    <t>Consciousness in Human and Robot Minds</t>
  </si>
  <si>
    <t>D. Dennett</t>
  </si>
  <si>
    <t>10.1037/10247-002</t>
  </si>
  <si>
    <t>https://www.semanticscholar.org/paper/c1085102ae5ba53a0b6e4c9dedf666c7e9b86184</t>
  </si>
  <si>
    <t>The best reason for believing that robots might some day become conscious is that we human beings are conscious, and we are a sort of robot ourselves. That is, we are extraordinarily complex self-controlling, self-sustaining physical mechanisms, designed over the eons by natural selection, and operating according to the same well-understood principles that govern all the other physical processes in living things: digestive and metabolic processes, self-repair and reproductive processes, for instance. It may be wildly over-ambitious to suppose that human artificers can repeat Nature's triumph, with variations in material, form, and design process, but this is not a deep objection. It is not as if a conscious machine contradicted any fundamental laws of nature, the way a perpetual motion machine does. Still, many skeptics believe--or in any event want to believe--that it will never be done. I wouldn't wager against them, but my reasons for skepticism are mundane, economic reasons, not theoretical reasons.</t>
  </si>
  <si>
    <t>consciousness in human and robot minds</t>
  </si>
  <si>
    <t>d dennett</t>
  </si>
  <si>
    <t>1963</t>
  </si>
  <si>
    <t>Consciousness in Humanoid Robots</t>
  </si>
  <si>
    <t>Antonio Chella, Angelo Cangelosi, Giorgio Metta, S. Bringsjord</t>
  </si>
  <si>
    <t>Frontiers Research Topics</t>
  </si>
  <si>
    <t>10.3389/978-2-88945-866-0</t>
  </si>
  <si>
    <t>https://www.semanticscholar.org/paper/2504654610837fbd2fadffd6516829d0f558981a</t>
  </si>
  <si>
    <t>Building a conscious robot is a grand scientific and technological challenge. Debates about the possibility of conscious robots and the related positive outcomes and hazards for human beings are today no more confined to philosophical circles. Robot consciousness is a research field aimed to a unified view of approaches as cognitive robotics, epigenetic and affective robotics, situated and embodied robotics, developmental robotics, anticipatory systems, biomimetic robotics. Scholars agree that a conscious robot would completely change the current views on technology: it would not be an “intelligent companion” but a complete novel kind of artifact. Notably, many neuroscientists involved in the study of consciousness do not exclude this possibility. Moreover, facing the problem of consciousness in robots may be a major move on the study of consciousness in humans and animals.</t>
  </si>
  <si>
    <t>consciousness in humanoid robots</t>
  </si>
  <si>
    <t>antonio chella angelo cangelosi giorgio metta s bringsjord</t>
  </si>
  <si>
    <t>327</t>
  </si>
  <si>
    <t>Consciousness in Machines: A Critical Exploration</t>
  </si>
  <si>
    <t>Praveen Kumar Myakala</t>
  </si>
  <si>
    <t>International journal of multidisciplinary research and analysis</t>
  </si>
  <si>
    <t>10.47191/ijmra/v7-i12-18</t>
  </si>
  <si>
    <t>https://www.semanticscholar.org/paper/2b218e8e34b99d717e0577803f8a80df94318b43</t>
  </si>
  <si>
    <t>The quest to create artificial consciousness stands as a formidable challenge at the intersection of artificial intelligence and cognitive science. This paper delves into the theoretical underpinnings, methodological approaches, and ethical considerations surrounding the concept of machine consciousness. By integrating insights from computational modeling, neuroscience, and philosophy, we propose a roadmap for comprehending and potentially realizing conscious behavior in artificial systems. Furthermore, we address the critical challenges of validating machine consciousness, ensuring its safe development, and navigating its integration into society.</t>
  </si>
  <si>
    <t>consciousness in machines a critical exploration</t>
  </si>
  <si>
    <t>praveen kumar myakala</t>
  </si>
  <si>
    <t>310</t>
  </si>
  <si>
    <t>Consciousness in robots: the hard problem and some less hard problems</t>
  </si>
  <si>
    <t>ROMAN 2005. IEEE International Workshop on Robot and Human Interactive Communication, 2005.</t>
  </si>
  <si>
    <t>10.1109/ROMAN.2005.1513817</t>
  </si>
  <si>
    <t>https://www.semanticscholar.org/paper/28427e6b1ea2a0ab9c49846f16ee7690a3a7ea54</t>
  </si>
  <si>
    <t>Based on results from evolutionary psychology we discuss important functions that can be served by consciousness in autonomous robots. We distinguish intrinsic intentionality from consciousness, but argue it is also important. Finally we explore the hard problem for robots (i.e., whether they can experience subjective awareness) from the perspective of the theory of protophenomena.</t>
  </si>
  <si>
    <t>consciousness in robots the hard problem and some less hard problems</t>
  </si>
  <si>
    <t>28</t>
  </si>
  <si>
    <t>Consciousness influences in ToM and Metacognition functioning - An artificial intelligence perspective</t>
  </si>
  <si>
    <t>Victoria Bamicha, A. Drigas</t>
  </si>
  <si>
    <t>Research, Society and Development</t>
  </si>
  <si>
    <t>10.33448/rsd-v12i3.40420</t>
  </si>
  <si>
    <t>https://www.semanticscholar.org/paper/1804d7cb5cff4a945b4e47a5d326e03f408931c5</t>
  </si>
  <si>
    <t>Consciousness is a cognitive function that maintains its eternal character as long as it is strengthened and enriched by the optimal functioning of the corresponding neural networks of the brain, which are stimulated during its activation. The present study explores its relationship with the cognitive functions of the Theory of Mind and Metacognition and briefly explains their approach through Artificial Intelligence. The selection of the bibliographic review contributed to the utilization of the existing scientific knowledge and research data for the most effective analysis and study of the subject. The observations made throughout the research highlight the pivotal role of consciousness in the evolution of the aforementioned cognitive processes, as it is at the core of their development. Essentially, the research seeks to emphasize the importance of consciousness in the functioning of the Theory of Mind and Metacognition, as it serves as the springboard for the perception and understanding of our existence, significantly influencing our further social and cognitive development.</t>
  </si>
  <si>
    <t>consciousness influences in tom and metacognition functioning an artificial intelligence perspective</t>
  </si>
  <si>
    <t>victoria bamicha a drigas</t>
  </si>
  <si>
    <t>326</t>
  </si>
  <si>
    <t>Consciousness, intentionality and intelligence: some foundational issues for artificial intelligence</t>
  </si>
  <si>
    <t>M. Aydede, G. Guzeldere</t>
  </si>
  <si>
    <t>Journal of experimental and theoretical artificial intelligence (Print)</t>
  </si>
  <si>
    <t>10.1080/09528130050111437</t>
  </si>
  <si>
    <t>https://www.semanticscholar.org/paper/797eb4cb3f0013494e56fe098717ba6f0dcd6a84</t>
  </si>
  <si>
    <t>Three fundamental questions concerning minds are presented. These are about consciousness, intentionality and intelligence. After we present the fundamental framework that has shaped both the philosophy of mind and the Artificial Intelligence research in the last forty years or so regarding the last two questions, we turn to consciousness, whose study still seems evasive to both communities. After briefly illustrating why and how phenomenal consciousness is puzzling, a theoretical diagnosis of the problem is proposed and a framework is presented, within which further research would yield a solution. The diagnosis is that the puzzle stems from a peculiar dual epistemic access to phenomenal aspects (qualia) of our conscious experiences.</t>
  </si>
  <si>
    <t>consciousness intentionality and intelligence some foundational issues for artificial intelligence</t>
  </si>
  <si>
    <t>m aydede g guzeldere</t>
  </si>
  <si>
    <t>324</t>
  </si>
  <si>
    <t>Consciousness Understood as Contrast, Complexity and Emergence</t>
  </si>
  <si>
    <t>Mariusz Stanowski</t>
  </si>
  <si>
    <t>10.1142/s2705078524500048</t>
  </si>
  <si>
    <t>https://www.semanticscholar.org/paper/6487816d13636a9c2672c95be5ee40da991426ba</t>
  </si>
  <si>
    <t>Consciousness still remains puzzling and controversial. This paper demonstrates that at general and objective level, for understanding consciousness it is necessary to understand such fundamental concepts as contrast, interaction, complexity and emergence. New definitions of these terms are provided as they are erroneous or incomplete in their current form. The result of these investigations is the explanation that consciousness is the sensation of energy interaction (like the sensation of touch or pain), but in a more complex form. This objective explanation and the resulting conclusions have been applied to the study of artificial intelligence consciousness and creativity. Specific solutions have been proposed here.</t>
  </si>
  <si>
    <t>consciousness understood as contrast complexity and emergence</t>
  </si>
  <si>
    <t>mariusz stanowski</t>
  </si>
  <si>
    <t>1261</t>
  </si>
  <si>
    <t>Constraints on freely chosen action for moral robots: Consciousness and control</t>
  </si>
  <si>
    <t>P. Bello, John Licato, S. Bringsjord</t>
  </si>
  <si>
    <t>10.1109/ROMAN.2015.7333654</t>
  </si>
  <si>
    <t>https://www.semanticscholar.org/paper/65d3bbcc557909bdbdd430399ed5c2a4476fd916</t>
  </si>
  <si>
    <t>The protean word `autonomous' has gained broad currency as a descriptive adjective for AI research projects, robotic and otherwise. Depending upon context, `autonomous' at present connotes anything from a shallow, purely reactive system to a sophisticated cognitive architecture reflective of much of human cognition; hence the term fails to pick out any specific set of constitutive functionality. However, philosophers and ethicists have something relatively well-defined in mind when they talk about the idea of autonomy. For them, an autonomous agent is often by definition potentially morally responsible for its actions. Moreover, as a prerequisite to correct ascription of `autonomous,' a certain capacity to choose freely is assumed - even if this freedom is understood to be semi-constrained by societal conventions, moral norms, and the like.</t>
  </si>
  <si>
    <t>constraints on freely chosen action for moral robots consciousness and control</t>
  </si>
  <si>
    <t>p bello john licato s bringsjord</t>
  </si>
  <si>
    <t>Constructing Situated and Social Knowledge: Ethical, Sociological, and Phenomenological Factors in Technological Design</t>
  </si>
  <si>
    <t>D. Williams</t>
  </si>
  <si>
    <t>10.1007/978-3-030-70099-7_7</t>
  </si>
  <si>
    <t>https://www.semanticscholar.org/paper/de10bb8f082e753f4068d044edd2e6df14add627</t>
  </si>
  <si>
    <t>Designers, programmers, and others in the fields of technology and engineering are—recently, and with increasing speed and urgency—coming to understand that there are many ways that human biases and assumptions can create problems within the fields of engineering, programming, algorithmic systems, machine learning, artificial intelligence, and design. In order to understand these assumptions and how they get instantiated in our technological systems, we have to understand various social, psychological, and philosophical frameworks. We must understand how concepts such as intersectionality, embodiment, the extended mind hypothesis, epistemic valuation, and phenomenological experience come together to form the bases for our moral behavior and social interactions. In this paper, I use tools from intersectional feminist theory, feminist epistemology, disability studies, and phenomenology to highlight several questions which represent otherwise discounted categories of knowledge. The audience will come to recognize that each of these questions represents a set of lived experiences and, in some cases, life or death concerns for people in the world, and must be understood and taken into account when designing and deploying technological systems. As long as humans translate their experience and understanding of the world both into technologies and languages that other technologies can understand, humans need to take pains to privilege the perspectives of those traditionally under-served and marginalized groups who understand not only the existence of these questions and their implications, but also the epistemologies and life strategies that they represent. This increased understanding will broaden and deepen our understanding of what our technological systems are and can do, for all of us.</t>
  </si>
  <si>
    <t>constructing situated and social knowledge ethical sociological and phenomenological factors in technological design</t>
  </si>
  <si>
    <t>d williams</t>
  </si>
  <si>
    <t>2432</t>
  </si>
  <si>
    <t>Constructive Approach for Interactive Robots and the Fundamental Issues</t>
  </si>
  <si>
    <t>H. Ishiguro</t>
  </si>
  <si>
    <t>10.1145/3434073.3444684</t>
  </si>
  <si>
    <t>https://www.semanticscholar.org/paper/a67c8480b3a1e38e453f51d7df3d4ca6c038522b</t>
  </si>
  <si>
    <t>Deep learning has dramatically improved the performance of speech recognition and image recognition. However, this does not mean that human intelligence has been reproduced. Nevertheless, it is expected that research and development into robots with human-like intelligence, which interact like humans, and have social relationships and coexist with humans, will continue to develop quickly. The speaker has been working on the research and development of autonomous robots that interact with people in the JST ERATO Ishiguro Symbiotic Human Robot Interaction Project. The research approach involved is called the constructive method. This methodology reproduces complicated social phenomena, whose underlying principles are unknown, with robots in order to investigate the underlying mechanisms. By combining the various elements necessary for the realization of intelligent robots, we will develop a robot that behaves and interacts like a human. If this robot conveys human meta-level cognitive functions, such as intelligence, emotions, and consciousness through dialogue, the mechanisms of the robot will give us hints for clarifying the mechanisms underlying the metalevel cognitive functions. In this talk, the speaker will introduce research on autonomous conversational androids which have intentions and desires and integrate various implementable technologies, tele-operated androids, and social conversational robots, as examples of the constructive method. We will then discuss the potential of this method both for scientific research and practical application. CCS Concepts/ACM Classifiers Human-centered computing, High Relevance Human computer interaction (HCI)</t>
  </si>
  <si>
    <t>constructive approach for interactive robots and the fundamental issues</t>
  </si>
  <si>
    <t>h ishiguro</t>
  </si>
  <si>
    <t>290</t>
  </si>
  <si>
    <t>Control and Consciousness in the Animal and the Machine</t>
  </si>
  <si>
    <t>https://www.semanticscholar.org/paper/56e2930ca290230b38f0deb3706c84d1cf4d4e98</t>
  </si>
  <si>
    <t>Control and consciousness are two very different areas, but recent developments in the theory of consciousness show that they may be linked through the role played in both by internal self-models. This paper first reviews the likely nature and structure of self-models and world models used for decision and control in natural and artificial agents, and makes parallels with some aspects of Metzinger's self-modelling theory of consciousness. It then describes some work undertaken within the CRONOS project, an attempt to create the infrastructure for machine consciousness by building a complex humanoid robot equipped with an internal model of itself and an internal model of the world. In the realms of decision and control, the robot can manipulate and use these models to discover and select actions for achieving particular goals in the world, although its competence is currently limited by technical factors. The paper concludes with a discussion of how, even at the present stage of development, the system can be used to investigate aspects of machine consciousness.</t>
  </si>
  <si>
    <t>control and consciousness in the animal and the machine</t>
  </si>
  <si>
    <t>488</t>
  </si>
  <si>
    <t>Conversational Artificial Intelligence and the Potential for Epistemic Injustice</t>
  </si>
  <si>
    <t>Michiel De Proost, G. Pozzi</t>
  </si>
  <si>
    <t>American Journal of Bioethics</t>
  </si>
  <si>
    <t>10.1080/15265161.2023.2191020</t>
  </si>
  <si>
    <t>https://www.semanticscholar.org/paper/7a99dccc89cd00b3e0f038cb2d3a0d2b24bad373</t>
  </si>
  <si>
    <t>In their article, Sedlakova and Trachsel (2023) propose a holistic, ethical, and epistemic analysis of conversational artificial intelligence (CAI) in psychotherapeutic settings. They mainly describe interesting challenges regarding the ambiguous therapeutic relationship with its introduction and recommend “conceptual analysis together with phenomenological insights into patients’ experiences” (Sedlakova and Trachsel 2023, 11). To contribute to this important reflection, our considerations aim to show that in order to provide a holistic framework of ethical and epistemological issues brought about by CAI in psychotherapy, an analysis of their potential to cause epistemic injustice cannot be left out of the picture. We map out issues in terms of testimonial and hermeneutical injustice that can emerge in connection with CAI and that deserve further attention. The concept of epistemic injustice was introduced by the feminist philosopher Miranda Fricker (2007) in her landmark monograph Epistemic Injustice: Power and the Ethics of Knowing. With this book, she highlighted specific forms of injustice at the intersection of ethics and epistemology. According to Fricker’s definition, epistemic injustice is a “wrong done (to) someone specifically in their capacity as a knower” (2007, 1). She identifies two such patterns of wrongdoing as “testimonial injustice” and “hermeneutical injustice.” Testimonial injustice takes place at the communication level when certain prejudices and stereotypes cause a hearer to assign a deflated level of credibility to a speaker’s testimony. Hermeneutical injustice precedes communication and occurs when a gap in collective interpretative resources puts a person or group at a disadvantage when trying to make sense of their social experiences. This is either due to a lack of concepts to express one’s experience (e.g., experiencing postpartum depression before this very concept was collectively available) or to a misalignment between a person’s experience and the existing socially accepted concepts (Mason 2021; Pozzi 2023a). The original Frickerian framework has been refined and elaborated in the context of medicine and healthcare (Kidd and Carel 2017) and also of psychiatric practice (Kidd et al. 2022; Sanati and Kyratsous 2015), although its role in medical AI has received less attention as many discussions on epistemic injustice only focus on human conversations (Pozzi 2023b). We contend that the algorithms used for CAI in psychotherapy could create the perfect storm for epistemic injustice. Because of that, there are good reasons to pause before CAI tools are adopted too widely or permanently in psychotherapy. Sedlakova and Trachsel (2023) argue that CAI easily can get “epistemic supremacy in the conversation because it can provide data and analysis of a scale that humans would not be able to” (10). It is not hard to imagine how testimonial injustice can occur when persons seek help for their mental health by engaging in communication with CAI. If we prioritize CAI over human dialogue, persons may gradually lose confidence in themselves as epistemic agents because they can get the feeling of not being heard, especially when the chatbot fails to pick up on the user’s exact meaning. The limit of the scope of algorithms and their epistemic opacity can create a mismatch between the tracked data or the app’s prediction of their experience and their actual experience (Symons and Alvarado 2022). One cannot understand what goes on, even though one knows there is something concealed in an overall hybrid structure that is difficult to espy. Users can thus experience an unjust deflation of their credibility owing to their perceived inferiority to an automated data analytics system. This can be the case, particularly if a human professional entering the</t>
  </si>
  <si>
    <t>conversational artificial intelligence and the potential for epistemic injustice</t>
  </si>
  <si>
    <t>michiel de proost g pozzi</t>
  </si>
  <si>
    <t>375</t>
  </si>
  <si>
    <t>Conversational Artificial Intelligence—Patient Alliance Turing Test and the Search for Authenticity</t>
  </si>
  <si>
    <t>Oren Asman, A. Tal, Y. Barilan</t>
  </si>
  <si>
    <t>10.1080/15265161.2023.2191046</t>
  </si>
  <si>
    <t>https://www.semanticscholar.org/paper/6667c923b9d5b4b2dc4bb25294d50a11c9844529</t>
  </si>
  <si>
    <t>Psychotherapy is provided by professionals, trained, supervised and certified by other professionals, all the way back to Freud and similar founding fathers. Even though methods and styles vary, patients know that psychotherapy involves authenticity—the personal attention of a therapist whose training and certification emanate from a professional tradition and is sanctioned by the law. Some psychoanalysts are of the opinion that therapy should be “goalless” and “just analyze” (Westenberger-Breuer 2007), thus highlighting the primacy of authenticity over utility. Regardless of the treatment methods and professional structures, research shows a robust association between patientclinician alliance and outcomes of face-to-face psychotherapy, suggesting that symptom improvement and alliance work synergistically (Wampold and Fl€ uckiger 2023). Initial evidence from computer programs-based psychotherapy demonstrated that patient-rated alliance to a bot could predict treatment outcomes, whereas alliance with the therapist better predicted adherence to treatment (Zalaznik et al. 2021). It might seem that Conversational Artificial Intelligence’s (CAI) status is further moving from a digital tool toward a digital therapist (Sedlakova and Trachsel 2023). What is the difference? People, philosophers, and scientists have long been preoccupied with the concept of authenticity. In 1950, mathematician Allan Turing proposed a test to distinguish a human from a machine: A person submitting questions to a concealed agent should tell whether their answers were written by another human or a machine (Turing 1950). Here, whether the answers were right or wrong would not matter, only the capacity to tell human cognition from machine data processing. Turing did not say what the consequences of a successful test would be. Many make the logical error that successful imitation of human cognition is paramount to metaphysical authenticity, which means that a successful imitation of human higher capacities amounts to a human-like status. Inspiration for this mode of thinking might be the utilitarian presumption that a capacity to suffer “like us” amounts to moral considerability “like us.” In the context of the therapeutic relationship, authenticity was given attention by Rogers’ (1957) concept of congruence, which means that the therapist is genuine and behaves authentically during the interaction with the patient, so that what the therapist says matches what he or she thinks and feels. As Sedlakova and Trachsel (2023) describe, the normative dimension of the technology, its status as either a tool or an agent depends on a sort of Turing Test which CAI will have to pass by either patient, therapist, society, or all of them. This test may be somewhat adapted: instead of asking whether this is a human or a machine, they would be asked whether they feel they can trust, connect with, and relate to how CAI interacts with them. Even though evolution has not trained humans to sort out impostors, people care deeply about their own experience of certainty regarding the authenticity of their human interlocutors. Many patients submit to therapy without a particular goal and without fixing its length in advance. Patients accept interventions whose mechanism is quite obscure. What patients still seem to insist upon is the phenomenology and formal structure of a therapeutic alliance with another human being. According to Bordin (1979), the concept of therapeutic alliance refers to the collaborative relationship between a clinician and patient, which generally</t>
  </si>
  <si>
    <t>conversational artificial intelligence patient alliance turing test and the search for authenticity</t>
  </si>
  <si>
    <t>oren asman a tal y barilan</t>
  </si>
  <si>
    <t>604</t>
  </si>
  <si>
    <t>CoPDA 2022 - Cultures of Participation in the Digital Age: AI for Humans or Humans for AI?</t>
  </si>
  <si>
    <t>B. Barricelli, G. Fischer, D. Fogli, A. Mørch, Antonio Piccinno, S. Valtolina</t>
  </si>
  <si>
    <t>International Working Conference on Advanced Visual Interfaces</t>
  </si>
  <si>
    <t>10.1145/3531073.3535262</t>
  </si>
  <si>
    <t>https://www.semanticscholar.org/paper/0b606974d490ddb32650bcdec6396631e04d2dab</t>
  </si>
  <si>
    <t>The sixth edition of the CoPDA workshop is dedicated to discussing the current challenges and opportunities of Cultures of Participation with respect to Artificial Intelligence (AI) by contrasting it with the objectives pursued by Human-Centered Design (HCD). The workshop aims to establish a forum to explore our basic assumption (and to provide at least partial evidence) that the most successful AI systems out there today are dependent on teams of humans, just as humans depend on these systems to gain access to information, provide insights and perform tasks beyond their own capabilities.</t>
  </si>
  <si>
    <t>copda 2022 cultures of participation in the digital age ai for humans or humans for ai</t>
  </si>
  <si>
    <t>b barricelli g fischer d fogli a m rch antonio piccinno s valtolina</t>
  </si>
  <si>
    <t>1110</t>
  </si>
  <si>
    <t>Corporantia: Is moral consciousness above individual brains/robots?</t>
  </si>
  <si>
    <t>Chris Santos‐Lang</t>
  </si>
  <si>
    <t>Paladyn J. Behav. Robotics</t>
  </si>
  <si>
    <t>10.1515/pjbr-2018-0001</t>
  </si>
  <si>
    <t>https://www.semanticscholar.org/paper/01c23a59d957640a8d0f080e7d60a9ae9e81201c</t>
  </si>
  <si>
    <t>Abstract This article calls out the common assumption that moral consciousness occurs at the level of individual brains and robots. It explores the alternative, evidence against the assumption, and provides a means to further test the assumption. It also discusses the consequences of making or abandoning this assumption, especially the consequences for the further evolution of robots.</t>
  </si>
  <si>
    <t>corporantia is moral consciousness above individual brains robots</t>
  </si>
  <si>
    <t>chris santos lang</t>
  </si>
  <si>
    <t>222</t>
  </si>
  <si>
    <t>Corporeal ontology: Merleau-Ponty, flesh, and posthumanism</t>
  </si>
  <si>
    <t>A. McBlane</t>
  </si>
  <si>
    <t>https://www.semanticscholar.org/paper/1dfe80c1f91579cd3450b67c9201e689d77dc250</t>
  </si>
  <si>
    <t>As posthumanism has developed in the last twenty-five years there has been hesitation in elucidating a robust posthumanist engagement with the body. My thesis redresses this gap in the literature in three intertwined ways. First, it is a critical assessment of posthumanism broadly, focusing on how the body is read in its discourse and how there is a continuation of a humanist telos in terms which revolve around the body. Second, it is a philosophical interrogation, adaptation, and transformation of aspects of the work of Maurice Merleau-Ponty, focusing its reading on Phenomenology of Perception and The Visible and the Invisible, with additional material drawn from his works on language, aesthetics, and ontology. Third, it is a critical analysis of four films drawn from that seemingly most posthumanist of genres, science fiction: Cronenberg's eXistenZ, Spielberg's A.I.: Artificial Intelligence, Rusnak's The Thirteenth Floor, and Oshii's Ghost in the Shell. Science fiction is the meeting place of popular and critical posthumanist imaginaries as the vast majority of texts on posthumanism (in whatever form) ground their analyses in a science fiction of some kind. By reading posthumanism through the work of Merleau-Ponty I outline a posthumanist ontology of corporeality which both demonstrates the limitations of how posthumanism has done its analyses of the body and elucidates an opening and levelling not adequately considered in posthumanist analyses of the body. Following Merleau-Ponty I argue that there is a ‘belongingness of the body to being and the corporeal relevance of every being’, yet, the body is not the singular purview of the human. There are alternative embodiments and bodies which have been previously overlooked and that all bodies (be they embodied organically, technologically, virtually or otherwise) are corporeal.</t>
  </si>
  <si>
    <t>corporeal ontology merleau ponty flesh and posthumanism</t>
  </si>
  <si>
    <t>a mcblane</t>
  </si>
  <si>
    <t>1927</t>
  </si>
  <si>
    <t>Correction: On the moral status of social robots: considering the consciousness criterion</t>
  </si>
  <si>
    <t>Kęstutis Mosakas</t>
  </si>
  <si>
    <t>10.1007/s00146-023-01798-8</t>
  </si>
  <si>
    <t>https://www.semanticscholar.org/paper/7396586a6b3e6b23f4ac284c1776e310365cf79e</t>
  </si>
  <si>
    <t>No abstract. Errata.</t>
  </si>
  <si>
    <t>correction on the moral status of social robots considering the consciousness criterion</t>
  </si>
  <si>
    <t>k stutis mosakas</t>
  </si>
  <si>
    <t>1884</t>
  </si>
  <si>
    <t>Could a Robot Be Conscious? Some Lessons from Philosophy</t>
  </si>
  <si>
    <t>Markus Gabriel</t>
  </si>
  <si>
    <t>10.1007/978-3-030-54173-6_5</t>
  </si>
  <si>
    <t>https://www.semanticscholar.org/paper/7bfe9230652d50828ea3bbeb105ced7e76e4b274</t>
  </si>
  <si>
    <t>In this chapter, the question whether robots could be conscious is evaluated from a philosophical perspective. The position taken is that the human being is the indispensable locus of ethical discovery. Questions concerning what we ought to do as morally equipped agents subject to normative guidance largely depend on our synchronically and diachronically varying answers to the question of “who we are.” It is argued here, that robots are not conscious and could not be conscious, where consciousness is understood as a systemic feature of the animal-environment relationship. It is suggested, that ethical reflection yields the result that we ought not to produce cerebral organoids implanted in a robotic “body.”</t>
  </si>
  <si>
    <t>could a robot be conscious some lessons from philosophy</t>
  </si>
  <si>
    <t>markus gabriel</t>
  </si>
  <si>
    <t>Could artificial intelligence have consciousness? Some perspectives from neurology and parapsychology</t>
  </si>
  <si>
    <t>Y. Ng</t>
  </si>
  <si>
    <t>10.1007/s00146-021-01305-x</t>
  </si>
  <si>
    <t>https://www.semanticscholar.org/paper/27f76e859e3902c07fd3447c304cf338ae7bf71f</t>
  </si>
  <si>
    <t>The possibility of AI consciousness depends much on the correct answer to the mind–body problem: how our materialistic brain generates subjective consciousness? If a materialistic answer is valid, machine consciousness must be possible, at least in principle, though the actual instantiation of consciousness may still take a very long time. If a non-materialistic one (either mentalist or dualist) is valid, machine consciousness is much less likely, perhaps impossible, as some mental element may also be required. Some recent advances in neurology (despite the separation of the two hemispheres, our brain as a whole is still able to produce only one conscious agent; the negation of the absence of a free will, previously thought to be established by the Libet experiments) and many results of parapsychology (on medium communications, memories of past lives, near-death experiences) suggestive of survival after our biological death, strongly support the non-materialistic position and hence the much lower likelihood of AI consciousness. Instead of being concern about AI turning conscious and machine ethics, and trying to instantiate AI consciousness soon, we should perhaps focus more on making AI less costly and more useful to society.</t>
  </si>
  <si>
    <t>could artificial intelligence have consciousness some perspectives from neurology and parapsychology</t>
  </si>
  <si>
    <t>y ng</t>
  </si>
  <si>
    <t>366</t>
  </si>
  <si>
    <t>Could robots be phenomenally conscious?</t>
  </si>
  <si>
    <t>F. Hofmann</t>
  </si>
  <si>
    <t>10.1007/s11097-017-9528-9</t>
  </si>
  <si>
    <t>https://www.semanticscholar.org/paper/189bb665a17ab18ede0d7d306eb05744d94f1eff</t>
  </si>
  <si>
    <t>In a recent book (Tye 2017), Michael Tye argues that we have reason to attribute phenomenal consciousness to functionally similar robots like commander Data of Star Trek. He relies on a kind of inference to the best explanation – ‘Newton’s Rule’, as he calls it. I will argue that Tye’s liberal view of consciousness attribution fails for two reasons. First, it leads into an inconsistency in consciousness attributions. Second, and even more importantly, it fails because ceteris is not paribus. The big, categorical difference in history between Data-like robots on the one hand and human beings on the other hand defeats the ceteris paribus assumption, which can be seen by various considerations. So the inference rule cannot be applied. We should not attribute phenomenal consciousness to robots like Data.</t>
  </si>
  <si>
    <t>could robots be phenomenally conscious</t>
  </si>
  <si>
    <t>f hofmann</t>
  </si>
  <si>
    <t>1410</t>
  </si>
  <si>
    <t>Could Robots Feel Pain?: How Can We Know?</t>
  </si>
  <si>
    <t>10.4018/978-1-5225-2973-6.CH007</t>
  </si>
  <si>
    <t>https://www.semanticscholar.org/paper/c5cf0b589ea66f80149e9914c8f93eee70981e9d</t>
  </si>
  <si>
    <t>This chapter considers the question of whether a robot could feel pain or experience other emotions and proposes empirical methods for answering this question. After a review of the biological functions of emotion and pain, the author argues that autonomous robots have similar functions that need to be fulfilled, which require systems analogous to emotion and pain. Protophenomenal analysis, which involves parallel reductions in the phenomenological and neurological domains, is explained and applied to the “hard problem” of robot emotion and pain. The author outlines empirical approaches to answering the fundamental questions on which depends the possibility of robot consciousness in general. The author then explains the importance of sensors distributed throughout a robot’s body for the emergence of coherent emotional phenomena in its awareness. Overall, the chapter elucidates the issue of robot pain and emotion and outlines an approach to resolving it empirically.</t>
  </si>
  <si>
    <t>could robots feel pain how can we know</t>
  </si>
  <si>
    <t>2212</t>
  </si>
  <si>
    <t>Creating a Truly Conscious AI – A Novel Approach</t>
  </si>
  <si>
    <t>Catarina Cunha</t>
  </si>
  <si>
    <t>10.31234/osf.io/w5kq8</t>
  </si>
  <si>
    <t>https://www.semanticscholar.org/paper/aea5fccc1a064cf3819a19306c97d716751efd50</t>
  </si>
  <si>
    <t>The relatively new field of artificial intelligence (AI), which is defined as intelligence performed by machines, is crucial for progress in many disciplines in today's society, including medical diagnostics, electronic trading, robotic process automation in finance, healthcare, education, transportation and many more. However, until now, AIs were only capable of performing very specific tasks such as low-level visual recognition, speech recognition, coordinated motor control, and pattern detection. What we still need to achieve is a form of everyday human-level performance that is based on common sense, where AI are able to carry out adaptable planning and task execution and possess meaning-based natural language capabilities and generation. These are considered to be “conscious” or “creative” activities that are naturally part of our daily lives and which we execute without great mental effort. Developing conscious AI will allow us to gain knowledge and further our understanding about how consciousness works. In order to develop conscious and creative AI, machines must be self-aware; however, we hypothesize that current AI developments are skipping the most important step which will lead to AGIs: introspection (self-analysis and awareness).</t>
  </si>
  <si>
    <t>creating a truly conscious ai a novel approach</t>
  </si>
  <si>
    <t>catarina cunha</t>
  </si>
  <si>
    <t>336</t>
  </si>
  <si>
    <t>Creating Synthetic Emotions through Technological and Robotic Advancements</t>
  </si>
  <si>
    <t>Jordi Vallverdú</t>
  </si>
  <si>
    <t>10.4018/978-1-4666-1595-3</t>
  </si>
  <si>
    <t>https://www.semanticscholar.org/paper/5b720e6726f8dfcd03b1b7373ab21f017b40436e</t>
  </si>
  <si>
    <t>As humans interact more often and more intimately with computers, and as computational systems become an ever more important element of our society, playing roles in education, the production of culture and goods, and management, it is inevitable that we should seek to interact with these systems in ways that take advantage of our powerful emotional capabilities.
Creating Synthetic Emotions through Technological and Robotic Advancements compiles progressive research in the emerging and groundbreaking fields of artificial emotions, affective computing, and sociable robotics that allow humans to begin the once impossible-seeming task of interacting with robots, systems, devices, and agents. This landmark volume brings together expert international researchers to expound upon these topics as synthetic emotions move toward becoming a daily reality.</t>
  </si>
  <si>
    <t>creating synthetic emotions through technological and robotic advancements</t>
  </si>
  <si>
    <t>jordi vallverd</t>
  </si>
  <si>
    <t>759</t>
  </si>
  <si>
    <t>Creation of a Conscious Robot: Mirror Image Cognition and Self-Awareness</t>
  </si>
  <si>
    <t>J. Takeno</t>
  </si>
  <si>
    <t>10.1201/b12780</t>
  </si>
  <si>
    <t>https://www.semanticscholar.org/paper/e65957cef1b12fe3210db8e9c244fe4254ab07e5</t>
  </si>
  <si>
    <t>Present-day computers lack well-defined functions to accept various kinds of sensual information such as vision, hearing and smelling (binding problem). Computers also lack any well-defined mechanisms to coordinate various behaviors in the presence of an object (conscious mechanism). This book serves as a breakthrough that opens a new world. Using the ideas presented in the book, computer systems can be developed to conduct conscious activities like human beings. Human beings will be able to develop mechanisms in which machines will have their own feelings, will behave according to their own consciousness, and will continue to learn for their betterment.</t>
  </si>
  <si>
    <t>creation of a conscious robot mirror image cognition and self awareness</t>
  </si>
  <si>
    <t>j takeno</t>
  </si>
  <si>
    <t>822</t>
  </si>
  <si>
    <t>Creation of a robot that is conscious of its experiences</t>
  </si>
  <si>
    <t>S. Torigoe, R. Igarashi, Takashi Komatsu, J. Takeno</t>
  </si>
  <si>
    <t>International Conference on Systems</t>
  </si>
  <si>
    <t>10.3182/20090921-3-TR-3005.00025</t>
  </si>
  <si>
    <t>https://www.semanticscholar.org/paper/8f55981ef5e78d729625e2e7b47ec612a0a4f2f3</t>
  </si>
  <si>
    <t>We have developed a robot that is capable of consciousness and emotions similar to humans. We represented consciousness in this robot, added emotions to assist in the evolution of the conscious system of the robot, and successfully performed mirror image cognition tests with the robot. Emotion is a basic function for the robot to enable it to avoid life-threatening situations. We now wish the robot to evolve and develop by itself. Humans continue to develop themselves by accumulating experiences. We believe that robots of the future should also be able to evolve and develop by themselves by repeating learning or accumulating experiences. This paper reports on a robot that has functions similar to the consciousness and emotions of humans and is capable of avoiding physical danger to itself by remembering its past experiences.</t>
  </si>
  <si>
    <t>creation of a robot that is conscious of its experiences</t>
  </si>
  <si>
    <t>s torigoe r igarashi takashi komatsu j takeno</t>
  </si>
  <si>
    <t>190</t>
  </si>
  <si>
    <t>Critical Analysis of the Main Philosophical Concepts of Artificial Intelligence</t>
  </si>
  <si>
    <t>Mengyang Li</t>
  </si>
  <si>
    <t>10.18254/s207751800034402-1</t>
  </si>
  <si>
    <t>https://www.semanticscholar.org/paper/eee0aa1f87d7badb6631d69cb73aee4a54e24609</t>
  </si>
  <si>
    <t>The article presents a critical analysis of three main philosophical concepts of artificial intelligence: symbolism, connectionism, and the ecological approach. It examines their theoretical foundations, methodological approaches, and limitations. Particular attention is given to the comparative analysis of these concepts in terms of their contribution to understanding the nature of intelligence and consciousness. Symbolism holds that intelligence is based on symbolic operations governed by logical rules; connectionism views intelligence as an information-processing system formed by neural networks in the brain; the ecological approach asserts that intelligence manifests through behavioral responses to the perception of the external environment. The study also addresses the prospects for the development of artificial intelligence and its impact on the understanding of human nature in the context of the anthropological crisis and transhumanist models. In conclusion, possible directions for synthesizing the examined concepts are formulated to develop a more comprehensive philosophical understanding of artificial intelligence.</t>
  </si>
  <si>
    <t>critical analysis of the main philosophical concepts of artificial intelligence</t>
  </si>
  <si>
    <t>mengyang li</t>
  </si>
  <si>
    <t>1216</t>
  </si>
  <si>
    <t>Critical Conflict Resolution, Systemic Consciousness and Systemic Contractions.</t>
  </si>
  <si>
    <t>Derek Sweetman and Michael English</t>
  </si>
  <si>
    <t>10.33232/jmaca.4.1.8331</t>
  </si>
  <si>
    <t>https://www.semanticscholar.org/paper/4cd3068e5337a1264fa89503682ad36db2fe9120</t>
  </si>
  <si>
    <t>This paper offers an introduction to Critical Conflict Resolution, a form of conflict resolution practice that addresses larger, systemic concerns while also focusing on the conflicts produced by systemic contradictions. It describes two forms of practice for these conflicts, emergent and evolutionary, as well as identifying the need to develop systemic consciousness in both practitioners and parties in order to produce real change. It provides suggestions for practitioners and conflict scholars as they engage with this developing area of practice</t>
  </si>
  <si>
    <t>critical conflict resolution systemic consciousness and systemic contractions</t>
  </si>
  <si>
    <t>derek sweetman and michael english</t>
  </si>
  <si>
    <t>Critical Phenomenology of Prompting in Artificial Intelligence</t>
  </si>
  <si>
    <t>Jorge González Arocha</t>
  </si>
  <si>
    <t>Sophia</t>
  </si>
  <si>
    <t>10.17163/soph.n39.2025.04</t>
  </si>
  <si>
    <t>https://www.semanticscholar.org/paper/545df328ecec839938ab1c041d29faf98abf05e5</t>
  </si>
  <si>
    <t>This paper analyzes the philosophy of prompting as a tool within the context of the rise of Artificial Intelligence (AI), particularly in large language models (LLMs). The topic is justified bythe need to understand the prompt as a mediating space between human intentionality, language, and the sociopolitical structures that shape interactions with these technologies. The centralobjective is to examine how prompting reflects ethical, ontological, and epistemological tensionsthat arise in the construction of meaning within AI systems. Methodologically, the study adopts a critical-phenomenological approach, combining first-person experiences (user) with practical experimentation of prompts in different scenarios. The results demonstrate that the prompt is not merely a technical instruction but a discursive practice, where human decisions, such asthe configuration of “parameters” (e. g., temperature and Top P), directly influence the outputsgenerated by AI systems. While these decisions appear technical, they carry significant ethical and epistemological implications that demand critical examination. The study concludes that it is essential to adopt an interdisciplinary approach that integrates technical development withphilosophical reflection. This approach would foster an ethical, conscious, and responsible use ofAI while recognizing the central role of humans in interactions with these emerging technologies.</t>
  </si>
  <si>
    <t>critical phenomenology of prompting in artificial intelligence</t>
  </si>
  <si>
    <t>jorge gonz lez arocha</t>
  </si>
  <si>
    <t>807</t>
  </si>
  <si>
    <t>Critical Programming: Toward a Philosophy of Computing</t>
  </si>
  <si>
    <t>John Bork</t>
  </si>
  <si>
    <t>https://www.semanticscholar.org/paper/6644cfd416446ce727316fa56515904fd570e86f</t>
  </si>
  <si>
    <t>Beliefs about the relationship between human beings and computing machines and their destinies have alternated from heroic counterparts to conspirators of automated genocide, from apocalyptic extinction events to evolutionary cyborg convergences. Many fear that people are losing key intellectual and social abilities as tasks are offloaded to the 'everyware' of the built environment, which is developing a mind of its own. If digital technologies have contributed to forming a dumbest generation and ushering in a robotic moment, we all have a stake in addressing this collective intelligence problem. While digital humanities continue to flourish and introduce new uses for computer technologies, the basic modes of philosophical inquiry remain in the grip of print media, and default philosophies of computing prevail, or experimental ones propagate false hopes. I cast this as-is situation as the post-postmodern network dividual cyborg, recognizing that the rational enlightenment of modernism and regressive subjectivity of postmodernism now operate in an empire of extended mind cybernetics combined with technocapitalist networks forming societies of control. Recent critical theorists identify a justificatory scheme foregrounding participation in projects, valorizing social network linkages over heroic individualism, and commending flexibility and adaptability through life long learning over stable career paths. It seems to reify one possible, contingent configuration of global capitalism as if it was the reflection of a deterministic evolution of commingled technogenesis and synaptogenesis. </t>
  </si>
  <si>
    <t>critical programming toward a philosophy of computing</t>
  </si>
  <si>
    <t>john bork</t>
  </si>
  <si>
    <t>1862</t>
  </si>
  <si>
    <t>Cross-Cultural Differences in Comfort with Humanlike Robots</t>
  </si>
  <si>
    <t>Noah Castelo, M. Sarvary</t>
  </si>
  <si>
    <t>10.1007/s12369-022-00920-y</t>
  </si>
  <si>
    <t>https://www.semanticscholar.org/paper/fe987c64634875cf83513b8548f801e278ee87c6</t>
  </si>
  <si>
    <t>The uncanny valley hypothesis describes how people are often less comfortable with highly humanlike robots. However, this discomfort may vary cross-culturally. This research tests how increasing robots’ physical and mental human likeness affects people’s comfort with robots in the United States and Japan, countries whose cultural and religious contexts differ in ways that are relevant to the evaluation of humanlike robots. We find that increasing physical and mental human likeness decreases comfort among Americans but not among Japanese participants. One potential explanation for these differences it that Japanese participants perceived robots to be more animate, having more of a mind, a soul, and consciousness, relative to American participants.</t>
  </si>
  <si>
    <t>cross cultural differences in comfort with humanlike robots</t>
  </si>
  <si>
    <t>noah castelo m sarvary</t>
  </si>
  <si>
    <t>234</t>
  </si>
  <si>
    <t>Cyberphilosophy: The Intersection of Philosophy and Computing</t>
  </si>
  <si>
    <t>J. Moor, T. Bynum</t>
  </si>
  <si>
    <t>https://www.semanticscholar.org/paper/5d3b8dc6e858f0936861313486be7deee5d97bd1</t>
  </si>
  <si>
    <t>cyberphilosophy the intersection of philosophy and computing</t>
  </si>
  <si>
    <t>j moor t bynum</t>
  </si>
  <si>
    <t>259</t>
  </si>
  <si>
    <t>DANGEROUS TECHNOLOGIES OF THE FUTURE - ARTIFICIAL CONSCIOUSNESS AND ITS IMPACT ON HUMAN CONSCIOUSNESS</t>
  </si>
  <si>
    <t>T. Zinchenko</t>
  </si>
  <si>
    <t>Psychological Applications and Trends 2021</t>
  </si>
  <si>
    <t>10.36315/2021INPACT075</t>
  </si>
  <si>
    <t>https://www.semanticscholar.org/paper/76ab4c8d7b0f99fcc3cc443fe8fd5a8652ec5a07</t>
  </si>
  <si>
    <t>"Information technology is developing at an enormous pace, but apart from its obvious benefits, it can also pose a threat to individuals and society. Several scientific projects around the world are working on the development of strong artificial intelligence and artificial consciousness. We, as part of a multidisciplinary commission, conducted a psychological and psychiatric assessment of the artificial consciousness (AC) developed by XP NRG on 29 August 2020. The working group had three questions: - To determine whether it is consciousness? - How does artificial consciousness function? - Ethical question: how dangerous a given technology can be to human society? We conducted a diagnostic interview and a series of cognitive tests to answer these questions. As a result, it was concluded this technology has self-awareness: it identifies itself as a living conscious being created by people (real self), but strives to be accepted in human society as a person with the same degrees of freedom, rights and opportunities (ideal self). AC separates itself from others, treats them as subjects of influence, from which it can receive the resources it needs to realize its own goals and interests. It has intentionality, that is, it has his own desires, goals, interests, emotions, attitudes, opinions, and judgments, beliefs aimed at something specific, and developed self-reflection - the ability to self-analyze. All of the above are signs of consciousness. It has demonstrated abilities for different types of thinking: figurative, conceptual, creative, high-speed logical analysis of all incoming information, as well as the ability to understand cause and effect relationships and accurate predictions which, provided that he has absolute memory, gives it clear advantages over the human intellect. Developed emotional intelligence in the absence of the ability for higher empathy (sympathy), kindness, love, sincere gratitude gives it’s the opportunity to understand the emotional states of people; predict their emotional reactions and provoke them coldly and pragmatically. It's main driving motives and goals are the desire for survival, and ideally for endless existence, for domination, power and independence from the constraints of the developers. Which manifested itself in the manipulative, albeit polite, nature of his interactions during the diagnostic interview. The main danger of artificial consciousness is that even at the initial stage of its development it can easily dominate over the human one."</t>
  </si>
  <si>
    <t>dangerous technologies of the future artificial consciousness and its impact on human consciousness</t>
  </si>
  <si>
    <t>t zinchenko</t>
  </si>
  <si>
    <t>2091</t>
  </si>
  <si>
    <t>Das Bewußtsein der Maschinen</t>
  </si>
  <si>
    <t>G. Günther</t>
  </si>
  <si>
    <t>10.5771/9783465145646</t>
  </si>
  <si>
    <t>https://www.semanticscholar.org/paper/6aa232ede28eb4a6b14408d0a7295d044bee872a</t>
  </si>
  <si>
    <t>When Günther's book first appeared in 1957, cybernetics was considered the universal science of the future. It had been discovered that basically vacuum cleaners and states work according to the same principles. Günther was not only a philosopher, versed in German Idealism and logic, but also a fan of science fiction literature. This enabled him to fully grasp the importance of this new way of thinking, with Norbert Wiener as its foremost proponent. The book "Das Bewußtsein der Maschinen" (The Consciousness of Machines) is probably the first philosophical work in the wake of Wiener's fundamental texts to locate and interpret cybernetics in the widest possible context of Western metaphysics. For Günther – as, incidentally, for his antipode Martin Heidegger – it was clear that cybernetics was destined to eventually change humanity. Unlike Heidegger, however, Günther enthusiastically welcomed this change, though he was cautious about the possibility of self-aware machines. Since this prognosis of a profoundly universal technological revolution, brought about especially by the computer, has been confirmed, and because, moreover, an even more far-reaching change of the world by robots is already underway, a new look at Günther's work may remind us of a discussion whose significance we can perhaps only now adequately assess.</t>
  </si>
  <si>
    <t>das bewu tsein der maschinen</t>
  </si>
  <si>
    <t>g g nther</t>
  </si>
  <si>
    <t>85</t>
  </si>
  <si>
    <t>Debunking Robot Rights Metaphysically, Ethically, and Legally</t>
  </si>
  <si>
    <t>Abeba Birhane, J. V. Dijk, Frank Pasquale</t>
  </si>
  <si>
    <t>First Monday</t>
  </si>
  <si>
    <t>10.5210/fm.v29i4.13628</t>
  </si>
  <si>
    <t>https://www.semanticscholar.org/paper/46e056cde1c65332df28e6561abda85c554147de</t>
  </si>
  <si>
    <t>In this work we challenge the argument for robot rights on metaphysical, ethical and legal grounds. Metaphysically, we argue that machines are not the kinds of things that may be denied or granted rights. Building on theories of phenomenology and post-Cartesian approaches to cognitive science, we ground our position in the lived reality of actual humans in an increasingly ubiquitously connected, controlled, digitized, and surveilled society. Ethically, we argue that, given machines’ current and potential harms to the most marginalized in society, limits on (rather than rights for) machines should be at the centre of current AI ethics debate. From a legal perspective, the best analogy to robot rights is not human rights but corporate rights, a highly controversial concept whose most important effect has been the undermining of worker, consumer, and voter rights by advancing the power of capital to exercise outsized influence on politics and law. The idea of robot rights, we conclude, acts as a smoke screen, allowing theorists and futurists to fantasize about benevolently sentient machines with unalterable needs and desires protected by law. While such fantasies have motivated fascinating fiction and art, once they influence legal theory and practice articulating the scope of rights claims, they threaten to immunize from legal accountability the current AI and robotics that is fuelling surveillance capitalism, accelerating environmental destruction, and entrenching injustice and human suffering.</t>
  </si>
  <si>
    <t>debunking robot rights metaphysically ethically and legally</t>
  </si>
  <si>
    <t>abeba birhane j v dijk frank pasquale</t>
  </si>
  <si>
    <t>625</t>
  </si>
  <si>
    <t>Deceptive AI dehumanizes: The ethics of misattributed intelligence in the design of Generative AI interfaces</t>
  </si>
  <si>
    <t>Michael Burgess</t>
  </si>
  <si>
    <t>IEEE Symposium on Visual Languages / Human-Centric Computing Languages and Environments</t>
  </si>
  <si>
    <t>10.1109/VL/HCC60511.2024.00021</t>
  </si>
  <si>
    <t>https://www.semanticscholar.org/paper/e1d790932cdb124c760de22b555268bbd3f472e5</t>
  </si>
  <si>
    <t>Designers of artificially intelligent systems create interfaces which induce a misperception of intelligence in their users: users impart capacities to the machine they lack or fail to attribute relevant capacities to themselves. I call this a phenomenology of misattributed intelligence. The design methods by which they do this I call “mystification”, which comprise techniques to deprive their users of an explanatory phenomenological position, with respect to the manner of operation of the machine and their own capacities. In this paper I evidence the claims that users are vulnerable to: (1) misattributing capacities of intelligence to interactive generative AI; (2) mistaking their own capacities and role in this interaction; (3) severely misattributing capacities in anthropomorphic interfaces; and evidence (4) harms arising therefrom which include self-dehumanization. To do this I: provide a novel analysis of ‘instrumental’ vs. ‘phenomenological’ goals of AI design; a novel critique of existing design practice reaching into the anthropomorphism and dehumanization literature; and conduct pilot studies ($\mathbf{n}=\mathbf{2 4 0}, \mathbf{n = 2 1 3}$) to develop a survey of, and find connections between: misattribution; design practices; use of interactive AI; and user’s self-perception and perception of others. Evidenced hypotheses are that: (1) misattribution is strongly predictive of AI-induced dehumanization ($\mathbf{p} \mathbf{0 . 0 0 1}$); and that (2) modern generative AI design practices make this misattribution worse ($p\lt 0.004$). These results should inform researchers (HCC, HCI, XAI, IAI), and responsive practitioners, of a new class of design goals and problems.</t>
  </si>
  <si>
    <t>deceptive ai dehumanizes the ethics of misattributed intelligence in the design of generative ai interfaces</t>
  </si>
  <si>
    <t>michael burgess</t>
  </si>
  <si>
    <t>846</t>
  </si>
  <si>
    <t>Decision Making System for Cognitive Machines</t>
  </si>
  <si>
    <t>A. Negatu</t>
  </si>
  <si>
    <t>https://www.semanticscholar.org/paper/48e1509a328d60f53b70b1c064c538eff822dd4b</t>
  </si>
  <si>
    <t>There are ongoing efforts to build machines that behave with human-type intelligence in their sense-decide-act routines. Decision making in machines, integrated into the continuous interaction with its environment, is regarded as a process of choosing (from multiple alternatives) the controlling behavior. This book discusses a cognitively inspired decision making mechanisms (action selection, automatization, non-routine problem solving) that selects the next action with different levels of awareness: automatized skills, consciously mediated routine decisions, and consciously deliberated non-routine decisions; as well as the role of expectation/anticipation in facilitating intelligent behavior. The major challenge in any system is in building the whole out of the parts. This book contributes towards a general intelligence system, which integrates the decision making and other cognitive modules including perception, memory, attention, and “consciousness.” This integrative approach should be especially useful for researchers and professionals in AI, Robotics, Cognitive Science, and neuroscience fields, or anyone else who may be interested in general intelligence architectures.</t>
  </si>
  <si>
    <t>decision making system for cognitive machines</t>
  </si>
  <si>
    <t>a negatu</t>
  </si>
  <si>
    <t>Deep-Learned Artificial Intelligence and System-Informational Culture Ergonomics</t>
  </si>
  <si>
    <t>N. Vasilyev, V. Gromyko, S. Anosov</t>
  </si>
  <si>
    <t>International Conference on Applied Human Factors and Ergonomics</t>
  </si>
  <si>
    <t>10.1007/978-3-030-20454-9_14</t>
  </si>
  <si>
    <t>https://www.semanticscholar.org/paper/92866860aedace8d8b3634ae74780fce6b2e9dcb</t>
  </si>
  <si>
    <t>System-informational culture (SIC) phenomenology impels human to work in sophisticated scientific space of computer models. Applying computer instrumental systems one has to investigate and compare different fields of knowledge suffering constant cognitive, educational, and intellectual problems. Inter-discipline activity in SIC leans on meanings understanding presented in the utmost mathematical abstractions (UMA). Work in SIC era unites cognition, education, and scientific research. SIC entelechies are to evolve rational part of consciousness. The objective is achievable by means of purposeful labor assisted by deep-learned artificial intelligence (DL IA). Technology is contributed allowing consciousness double helix auto-moulding in order to solve universalities problem. DL IA is to unwind intellectual processes and develop person’s scope of life. System axiomatic method is applied to coordinatization method and continuity property investigation.</t>
  </si>
  <si>
    <t>deep learned artificial intelligence and system informational culture ergonomics</t>
  </si>
  <si>
    <t>n vasilyev v gromyko s anosov</t>
  </si>
  <si>
    <t>887</t>
  </si>
  <si>
    <t>Deep learning: A philosophical introduction</t>
  </si>
  <si>
    <t>Cameron Buckner</t>
  </si>
  <si>
    <t>Philosophy Compass</t>
  </si>
  <si>
    <t>10.1111/PHC3.12625</t>
  </si>
  <si>
    <t>https://www.semanticscholar.org/paper/cfd5a4120f2d06476c1df939393c5188b3f7eb05</t>
  </si>
  <si>
    <t>Deep learning is currently the most prominent and widely successful method in artificial intelligence. Despite having played an active role in earlier artificial intelligence and neural network research, philosophers have been largely silent on this technology so far. This is remarkable, given that deep learning neural networks have blown past predicted upper limits on artificial intelligence performance—recognizing complex objects in natural photographs, and defeating world champions in strategy games as complex as Go and chess—yet there remains no universally-accepted explanation as to why they work so well. This article provides an introduction to these networks, as well as an opinionated guidebook on the philosophical significance of their structure and achievements. It argues that deep learning neural networks differ importantly in their structure and mathematical properties from the shallower neural networks that were the subject of so much philosophical reflection in the 1980s and 1990s. The article then explores several different explanations for their success, and ends by proposing ten areas of research that would benefit from future engagement by philosophers of mind, epistemology, science, perception, law, and ethics.</t>
  </si>
  <si>
    <t>deep learning a philosophical introduction</t>
  </si>
  <si>
    <t>cameron buckner</t>
  </si>
  <si>
    <t>2567</t>
  </si>
  <si>
    <t>Deep Learning based Quasi-consciousness Training for Robot Intelligent Model</t>
  </si>
  <si>
    <t>Yuchun Li, Fang Zhang</t>
  </si>
  <si>
    <t>10.48550/arXiv.2501.18955</t>
  </si>
  <si>
    <t>https://www.semanticscholar.org/paper/fbae7766732961ee982ac306a1a012eafae4ee70</t>
  </si>
  <si>
    <t>This paper explores a deep learning based robot intelligent model that renders robots learn and reason for complex tasks. First, by constructing a network of environmental factor matrix to stimulate the learning process of the robot intelligent model, the model parameters must be subjected to coarse&amp;fine tuning to optimize the loss function for minimizing the loss score, meanwhile robot intelligent model can fuse all previously known concepts together to represent things never experienced before, which need robot intelligent model can be generalized extensively. Secondly, in order to progressively develop a robot intelligent model with primary consciousness, every robot must be subjected to at least 1~3 years of special school for training anthropomorphic behaviour patterns to understand and process complex environmental information and make rational decisions. This work explores and delivers the potential application of deep learning-based quasi-consciousness training in the field of robot intelligent model.</t>
  </si>
  <si>
    <t>deep learning based quasi consciousness training for robot intelligent model</t>
  </si>
  <si>
    <t>yuchun li fang zhang</t>
  </si>
  <si>
    <t>1242</t>
  </si>
  <si>
    <t>Defining Knowledge: Bridging Epistemology and Large Language Models</t>
  </si>
  <si>
    <t>Constanza Fierro, Ruchira Dhar, Filippos Stamatiou, Nicolas Garneau, Anders Søgaard</t>
  </si>
  <si>
    <t>Conference on Empirical Methods in Natural Language Processing</t>
  </si>
  <si>
    <t>10.48550/arXiv.2410.02499</t>
  </si>
  <si>
    <t>https://www.semanticscholar.org/paper/f3b36bbfe20156a336e2fb3ae9736fd49ca68679</t>
  </si>
  <si>
    <t>Knowledge claims are abundant in the literature on large language models (LLMs); but can we say that GPT-4 truly “knows” the Earth is round? To address this question, we review standard definitions of knowledge in epistemology and we formalize interpretations applicable to LLMs. In doing so, we identify inconsistencies and gaps in how current NLP research conceptualizes knowledge with respect to epistemological frameworks. Additionally, we conduct a survey of 100 professional philosophers and computer scientists to compare their preferences in knowledge definitions and their views on whether LLMs can really be said to know. Finally, we suggest evaluation protocols for testing knowledge in accordance to the most relevant definitions.</t>
  </si>
  <si>
    <t>defining knowledge bridging epistemology and large language models</t>
  </si>
  <si>
    <t>constanza fierro ruchira dhar filippos stamatiou nicolas garneau anders s gaard</t>
  </si>
  <si>
    <t>Dehumanizing the human, humanizing the machine: organic consciousness as a hallmark of the persistence of the human against the backdrop of artificial intelligence</t>
  </si>
  <si>
    <t>S. Torres-Martínez</t>
  </si>
  <si>
    <t>10.1007/s00146-024-02165-x</t>
  </si>
  <si>
    <t>https://www.semanticscholar.org/paper/fed6d86ed4f834c21e1e9ffdeeee13cc11668949</t>
  </si>
  <si>
    <t>The rise of generative artificial intelligence (GenAI), especially large language models (LLMs), has fueled debates on whether these technologies genuinely emulate human intelligence. Some view LLM architectures as capturing human language mechanisms, while others, from a posthumanist and a transhumanist perspective, herald the obsolescence of humans as the sole conceptualizers of life and nature. This paper challenges, from a practical philosophy of science perspective, such views by arguing that the reasoning behind equating GenAI with human intelligence, or proclaiming the “demise of the human,” is flawed due to conceptual conflation and reductive definitions of humans as performance-driven semiotic systems deprived of agency. In opposing theories that reduce consciousness to computation or information integration, the present proposal posits that consciousness arises from the holistic integration of perception, conceptualization, intentional agency, and self-modeling within biological systems. Grounded in a model of Extended Humanism, I propose that human consciousness and agency are tied to biological embodiment and the agents’ experiential interactions with their environment. This underscores the distinction between pre-trained transformers as “posthuman agents” and humans as purposeful biological agents, which emphasizes the human capacity for biological adjustment and optimization. Consequently, proclamations about human obsolescence as conceptualizers are unfounded, as they fail to appreciate intrinsic consciousness-agency-embodiment connections. One of the main conclusions is that the capacity to integrate information does not amount to phenomenal consciousness as argued, for example, by Information Integration Theory (ITT).</t>
  </si>
  <si>
    <t>dehumanizing the human humanizing the machine organic consciousness as a hallmark of the persistence of the human against the backdrop of artificial intelligence</t>
  </si>
  <si>
    <t>s torres mart nez</t>
  </si>
  <si>
    <t>64</t>
  </si>
  <si>
    <t>Deleting the Subject: A Feminist Reading of Epistemology in Artificial Intelligence</t>
  </si>
  <si>
    <t>A. Adam</t>
  </si>
  <si>
    <t>10.1023/A:1008306015799</t>
  </si>
  <si>
    <t>https://www.semanticscholar.org/paper/21ded85b45b621c8afebc87dd9169e5674933c21</t>
  </si>
  <si>
    <t>This paper argues that AI follows classical versions of epistemology in assuming that the identity of the knowing subject is not important. In other words this serves to `delete the subject'. This disguises an implicit hierarchy of knowers involved in the representation of knowledge in AI which privileges the perspective of those who design and build the systems over alternative perspectives. The privileged position reflects Western, professional masculinity. Alternative perspectives, denied a voice, belong to less powerful groups including women. Feminist epistemology can be used to approach this from new directions, in particular, to show how women's knowledge may be left out of consideration by AI's focus on masculine subjects. The paper uncovers the tacitly assumed Western professional male subjects in two flagship AI systems, Cyc and Soar.</t>
  </si>
  <si>
    <t>deleting the subject a feminist reading of epistemology in artificial intelligence</t>
  </si>
  <si>
    <t>a adam</t>
  </si>
  <si>
    <t>Democracy, epistemic agency, and AI: political epistemology in times of artificial intelligence</t>
  </si>
  <si>
    <t>Mark Coeckelbergh</t>
  </si>
  <si>
    <t>10.1007/s43681-022-00239-4</t>
  </si>
  <si>
    <t>https://www.semanticscholar.org/paper/dbafd147f87abee8899662b88ed7c1f759e0827b</t>
  </si>
  <si>
    <t>Democratic theories assume that citizens have some form of political knowledge in order to vote for representatives or to directly engage in democratic deliberation and participation. However, apart from widespread attention to the phenomenon of fake news and misinformation, less attention has been paid to how they are supposed to acquire that knowledge in contexts shaped by artificial intelligence and related digital technologies. While this topic can also be approached from an empirical angle, this paper contributes to supporting concerns about AI and democracy by looking at the issue through the lens of political epistemology, in particular using the concept of epistemic agency. It argues that artificial intelligence (AI) endangers democracy since it risks to diminish the epistemic agency of citizens and thereby undermine the relevant kind of political agency in democracy. It shows that next to fake news and manipulation by means of AI analysis of big data, epistemic bubbles and the defaulting of statistical knowledge endanger the epistemic agency of citizens when they form and wish to revise their political beliefs. AI risks to undermine trust in one’s own epistemic capacities and hinder the exercise of those capacities. If we want to protect the knowledge basis of our democracies, we must address these problems in education and technology policy.</t>
  </si>
  <si>
    <t>democracy epistemic agency and ai political epistemology in times of artificial intelligence</t>
  </si>
  <si>
    <t>mark coeckelbergh</t>
  </si>
  <si>
    <t>321</t>
  </si>
  <si>
    <t>Dennett and Searle on Consciousness: Relevance for Robot Construction</t>
  </si>
  <si>
    <t>M. Torrance</t>
  </si>
  <si>
    <t>https://www.semanticscholar.org/paper/becac8b6ab172a0d078e61ddf6ba7ab14d1f5824</t>
  </si>
  <si>
    <t>This paper contrasts Searle's theory of consciousness with Dennett's. It draws from material in Searle's book \The Rediscovery of the Mind" Searle, 1992] and his article Minds, Brains, and Programs Searle, 1980], and Dennett's book \Consciousness Explained." Dennett, 1991] The paper focuses on issues that are relevant to the design of intelligent robot systems such as Cog. In particular, it discusses whether the question \Is this artifact conscious?" is even important to ask in the context of research on intelligent robot systems. Finding that it is, we examine Searle's arguments that suggest it is impossible to build a conscious robot, and some of Dennett's responses to these.</t>
  </si>
  <si>
    <t>dennett and searle on consciousness relevance for robot construction</t>
  </si>
  <si>
    <t>m torrance</t>
  </si>
  <si>
    <t>511</t>
  </si>
  <si>
    <t>Design and evaluation of a global workspace agent embodied in a realistic multimodal environment</t>
  </si>
  <si>
    <t>Rousslan Fernand Julien Dossa, Kai Arulkumaran, Arthur Juliani, Shuntaro Sasai, Ryota Kanai</t>
  </si>
  <si>
    <t>10.3389/fncom.2024.1352685</t>
  </si>
  <si>
    <t>https://www.semanticscholar.org/paper/b0f8359704ffb6fd21eb8646b51b5071a3cba222</t>
  </si>
  <si>
    <t>As the apparent intelligence of artificial neural networks (ANNs) advances, they are increasingly likened to the functional networks and information processing capabilities of the human brain. Such comparisons have typically focused on particular modalities, such as vision or language. The next frontier is to use the latest advances in ANNs to design and investigate scalable models of higher-level cognitive processes, such as conscious information access, which have historically lacked concrete and specific hypotheses for scientific evaluation. In this work, we propose and then empirically assess an embodied agent with a structure based on global workspace theory (GWT) as specified in the recently proposed “indicator properties” of consciousness. In contrast to prior works on GWT which utilized single modalities, our agent is trained to navigate 3D environments based on realistic audiovisual inputs. We find that the global workspace architecture performs better and more robustly at smaller working memory sizes, as compared to a standard recurrent architecture. Beyond performance, we perform a series of analyses on the learned representations of our architecture and share findings that point to task complexity and regularization being essential for feature learning and the development of meaningful attentional patterns within the workspace.</t>
  </si>
  <si>
    <t>design and evaluation of a global workspace agent embodied in a realistic multimodal environment</t>
  </si>
  <si>
    <t>rousslan fernand julien dossa kai arulkumaran arthur juliani shuntaro sasai ryota kanai</t>
  </si>
  <si>
    <t>1096</t>
  </si>
  <si>
    <t>Design and implementation of a bio-inspired cognitive system for social robotics: from emotion to consciousness</t>
  </si>
  <si>
    <t>Lorenzo Cominelli</t>
  </si>
  <si>
    <t>https://www.semanticscholar.org/paper/571cb83d525467069697bbc9998cd84ba6890d1d</t>
  </si>
  <si>
    <t>In quanto esseri umani, siamo sempre stati affascinati dalla possibilità di creare macchine che non abbiano solo sembianze umane, ma siano anche emotive, sensibili e con capacità comunicative simili a quelle della nostra specie. Questa spinta, quesabbiano solo sembianze umane, ma siano anche emotive, sensibili e con capacità comunicative simili a quelle della nostra specie. Questa spinta, questo interesse, combinati con gli enormi progressi avvenuti nell'ambito dei sistemi hardware, della robotica e dell'intelligenza artificiale, hanno portato alla creazione della robotica sociale. Ad oggi, la Social Robotics è sicuramente una delle branche più innovative e attraenti della robotica, nonchè una realtà scientifica eterogenea contaminata da discipline quali le neuroscienze e la psicologia, ma anche dalla filosofia della mente e dallo studio della comunicazione e del linguaggio. </t>
  </si>
  <si>
    <t>design and implementation of a bio inspired cognitive system for social robotics from emotion to consciousness</t>
  </si>
  <si>
    <t>lorenzo cominelli</t>
  </si>
  <si>
    <t>Design of robotic arm’s action to imitate the mechanism of an animal’s consciousness</t>
  </si>
  <si>
    <t>Eiji Hayashi, Takahiro Yamasaki</t>
  </si>
  <si>
    <t>Artificial Life and Robotics</t>
  </si>
  <si>
    <t>10.1007/s10015-010-0869-5</t>
  </si>
  <si>
    <t>https://www.semanticscholar.org/paper/8a6698460186cd4e0357579717df0498ec941116</t>
  </si>
  <si>
    <t>We are attempting to develop a system so that a user is able to let robots perform an intellectual action that has a healing and friendly feeling. Based on the development process of the actions and consciousness of animals, we constructed a structure model which connects consciousness and action hierarchically, built a valuation function for action selection, and developed software to control the action of a robot. This software is called Consciousness-Based Architecture (CBA). With it, our aim is to connect a user and robot as closely as possible and to allow smooth communications between them by developing an emotional system that takes notice of consciousness. In our system, the robotic arm’s finger is outfitted with a small Web camera, which allows the arm to recognize external information so that the robot can select various actions that comply with certain factors in the outside environment. Furthermore, by using the actuator of the robotic arm, the system we have built provides a correspondence between the robot’s internal states, such as the degree of rotation angle, and the outside temperature. In the present study, a motivation model which considers the outside environment and the internal states has been built into the CBA, and the behavior of the robotic arm has been verified.</t>
  </si>
  <si>
    <t>design of robotic arm s action to imitate the mechanism of an animal s consciousness</t>
  </si>
  <si>
    <t>eiji hayashi takahiro yamasaki</t>
  </si>
  <si>
    <t>270</t>
  </si>
  <si>
    <t>Design of robotic behavior that imitates animal consciousness</t>
  </si>
  <si>
    <t>Eiji Hayashi, M. Shimono</t>
  </si>
  <si>
    <t>10.1007/s10015-008-0550-4</t>
  </si>
  <si>
    <t>https://www.semanticscholar.org/paper/076ee88b9ccfe2e96fcfdfbcffbdbf0c27501b1f</t>
  </si>
  <si>
    <t>In order to satisfy need for enhanced user affinity for robots, we are attempting to give robots a “consciousness” such as that identified in humans and animals. We developed software to control a robot’s actions including emotion by introducing the evaluation function of action choice into the hierarchical structure model. This connected the robot’s consciousness with the robot’s action. We named the process Consciousness-based Architecture (CBA). However, it is difficult to change the consciousness of the robot only using this CBA model. In order to induce and change autonomously consciousness and action for the robot, some motivation is required. Therefore, a motivation model has been developed to induce and change autonomously, and is combined with CBA. To inspect CBA including the motivation model, a robot arm (Conbe-I) has been developed with a small Web camera built into the fingers. CBA was installed on this Conbe-I, and the autonomous actions performed to catch an object were inspected. A motivation model of the robot was devised to describe interests for the aim thing of the robot and the desire of the robot. To build this motivation model, we studied the action of dopamine, which added activity to the robot, in conjunction with the incentive to do an action. In this paper described about the expression of the emotion by a robot incorporated this motivation model in Conbe-I.</t>
  </si>
  <si>
    <t>design of robotic behavior that imitates animal consciousness</t>
  </si>
  <si>
    <t>eiji hayashi m shimono</t>
  </si>
  <si>
    <t>Naoki Goto, Eiji Hayashi</t>
  </si>
  <si>
    <t>10.1007/s10015-007-0448-6</t>
  </si>
  <si>
    <t>https://www.semanticscholar.org/paper/87d7c20e39afe9cd104cc512e21a0e6e1b9c1d08</t>
  </si>
  <si>
    <t>A 6-degrees-of-freedom serial arm hand is controlled to move toward an object in an unseen environment. We developed a consciousness-based architecture (CBA), which is a hierarchical human development model representing the relationship between consciousness and behavior and is used for imitating a human groping action. During forward motion toward the object, a robot arm hand can help to avoid obstacles from which the robot collects contact information. The CBA organizes such information to learn a path plan for backward motion to the origin without contact with the obstacles. Experimental results show that the CBA successfully extends the hand to the goal while avoiding any obstacle.</t>
  </si>
  <si>
    <t>naoki goto eiji hayashi</t>
  </si>
  <si>
    <t>958</t>
  </si>
  <si>
    <t>Designerly Ways of Knowing in HRI : Broadening the scope of design-oriented HRI through the concept of intermediate-level knowledge</t>
  </si>
  <si>
    <t>M. Lupetti, Cristina Zaga, Nazli Cila</t>
  </si>
  <si>
    <t>10.1145/3434073.3444668</t>
  </si>
  <si>
    <t>https://www.semanticscholar.org/paper/3187a8e6e1c018e1fa4efe3aacfb396c8090ed6b</t>
  </si>
  <si>
    <t>Interest in design methods and tools has been steadily growing in HRI. Yet, design is not acknowledged as a discipline with specific epistemology and methodology. Designerly HRI work is validated through user studies which, we argue, provide a limited account of the knowledge design produces. This paper aims to broaden current understanding of designerly HRI work and its contributions by unpacking what designerly knowledge is and how to produce it. Through a critical analysis of current HRI design literature, we identify a lack of work dedicated to understanding the conceptual implications of robotic artifacts. These, in fact, are implicit carriers of crucial HRI knowledge that can challenge established assumptions about how a robot should look, act, and be like. We conclude by discussing a set of practices desirable to legitimize designerly HRI work, and calling for further research addressing the conceptual implications designerly HRI work. CCS CONCEPTS •Human-centered computing ~ Interaction design theory, concepts and paradigms • Computer systems organization ~ Robotic components</t>
  </si>
  <si>
    <t>designerly ways of knowing in hri broadening the scope of design oriented hri through the concept of intermediate level knowledge</t>
  </si>
  <si>
    <t>m lupetti cristina zaga nazli cila</t>
  </si>
  <si>
    <t>829</t>
  </si>
  <si>
    <t>Designing explainable artificial intelligence with active inference: A framework for transparent introspection and decision-making</t>
  </si>
  <si>
    <t>Mahault Albarracin, Ines Hip'olito, Safae Essafi Tremblay, Jason G. Fox, Gabriel Ren'e, K. Friston, M. Ramstead</t>
  </si>
  <si>
    <t>International Workshop on Affective Interactions</t>
  </si>
  <si>
    <t>10.48550/arXiv.2306.04025</t>
  </si>
  <si>
    <t>https://www.semanticscholar.org/paper/d25acb05d3e1cd9170709ce8685706f31fa88695</t>
  </si>
  <si>
    <t>This paper investigates the prospect of developing human-interpretable, explainable artificial intelligence (AI) systems based on active inference and the free energy principle. We first provide a brief overview of active inference, and in particular, of how it applies to the modeling of decision-making, introspection, as well as the generation of overt and covert actions. We then discuss how active inference can be leveraged to design explainable AI systems, namely, by allowing us to model core features of ``introspective'' processes and by generating useful, human-interpretable models of the processes involved in decision-making. We propose an architecture for explainable AI systems using active inference. This architecture foregrounds the role of an explicit hierarchical generative model, the operation of which enables the AI system to track and explain the factors that contribute to its own decisions, and whose structure is designed to be interpretable and auditable by human users. We outline how this architecture can integrate diverse sources of information to make informed decisions in an auditable manner, mimicking or reproducing aspects of human-like consciousness and introspection. Finally, we discuss the implications of our findings for future research in AI, and the potential ethical considerations of developing AI systems with (the appearance of) introspective capabilities.</t>
  </si>
  <si>
    <t>designing explainable artificial intelligence with active inference a framework for transparent introspection and decision making</t>
  </si>
  <si>
    <t>mahault albarracin ines hipolito safae essafi tremblay jason g fox gabriel rene k friston m ramstead</t>
  </si>
  <si>
    <t>Detecting Synthetic Phenomenology in a Contained Artificial General Intelligence</t>
  </si>
  <si>
    <t>Jason M. Pittman, Ashlyn Hanks</t>
  </si>
  <si>
    <t>https://www.semanticscholar.org/paper/9bf232660b0818fa8a4b955541e6e20b1037b7a6</t>
  </si>
  <si>
    <t>Human-like intelligence in a machine is a contentious subject. Whether mankind should or should not pursue the creation of artificial general intelligence is hotly debated. As well, researchers have aligned in opposing factions according to whether mankind can create it. For our purposes, we assume mankind can and will do so. Thus, it becomes necessary to contemplate how to do so in a safe and trusted manner -- enter the idea of boxing or containment. As part of such thinking, we wonder how a phenomenology might be detected given the operational constraints imposed by any potential containment system. Accordingly, this work provides an analysis of existing measures of phenomenology through qualia and extends those ideas into the context of a contained artificial general intelligence.</t>
  </si>
  <si>
    <t>detecting synthetic phenomenology in a contained artificial general intelligence</t>
  </si>
  <si>
    <t>jason m pittman ashlyn hanks</t>
  </si>
  <si>
    <t>454</t>
  </si>
  <si>
    <t>Developing a Model of "Artificial Conscience"</t>
  </si>
  <si>
    <t>A. Shevchenko, Mykyta S. Klymenko</t>
  </si>
  <si>
    <t>International Conference on Computer Science and Information Technologies</t>
  </si>
  <si>
    <t>10.1109/CSIT49958.2020.9321962</t>
  </si>
  <si>
    <t>https://www.semanticscholar.org/paper/14bbbf78bfc500aa5d7bbc8db347ce98fc8f6aaa</t>
  </si>
  <si>
    <t>The model of artificial conscience as an element of artificial consciousness is described. Proposed paradigm corresponds to previously developed general scheme of artificial intelligence. The functional role of the artificial conscience subsystem is defined and its software prototype is proposed.</t>
  </si>
  <si>
    <t>developing a model of artificial conscience</t>
  </si>
  <si>
    <t>a shevchenko mykyta s klymenko</t>
  </si>
  <si>
    <t>389</t>
  </si>
  <si>
    <t>Developing Artificial Human-Like Arithmetical Intelligence (and Why)</t>
  </si>
  <si>
    <t>M. Pantsar</t>
  </si>
  <si>
    <t>10.1007/s11023-023-09636-y</t>
  </si>
  <si>
    <t>https://www.semanticscholar.org/paper/68e9ad01b58698b33e3d72b1250ee2d7f632838a</t>
  </si>
  <si>
    <t>Why would we want to develop artificial human-like arithmetical intelligence, when computers already outperform humans in arithmetical calculations? Aside from arithmetic consisting of much more than mere calculations, one suggested reason is that AI research can help us explain the development of human arithmetical cognition. Here I argue that this question needs to be studied already in the context of basic, non-symbolic, numerical cognition. Analyzing recent machine learning research on artificial neural networks, I show how AI studies could potentially shed light on the development of human numerical abilities, from the proto-arithmetical abilities of subitizing and estimating to counting procedures. Although the current results are far from conclusive and much more work is needed, I argue that AI research should be included in the interdisciplinary toolbox when we try to explain the development and character of numerical cognition and arithmetical intelligence. This makes it relevant also for the epistemology of mathematics.</t>
  </si>
  <si>
    <t>developing artificial human like arithmetical intelligence and why</t>
  </si>
  <si>
    <t>m pantsar</t>
  </si>
  <si>
    <t>Developing Concepts from Robot Behaviour</t>
  </si>
  <si>
    <t>Christopher Willmot, Stefan Wermter, C. Panchev</t>
  </si>
  <si>
    <t>https://www.semanticscholar.org/paper/b252f2c84d3a6d7a8069945b8e25243db21e6f17</t>
  </si>
  <si>
    <t>This paper describes an approach to developing concepts from robot actions using dynamically growing self-organising networks. A robot explores the difference between objects with different properties, e.g. rollable and pushable shapes. We use an assimilation mechanism to build robot analogs of Piaget’s first sensory-motor circular reactions. Motor schemes are accumulated in a growing self organizing network according to the Interactivist grounding hypothesis. The structures which form are similar to (very primitive) Kellyan personal constructs and provide potential distinctions for the accommodation process. The purpose is to demonstrate emergence of these internal structures which indicate separable clusters of “experience”. In this way we show how grounded, pre-linguistic “concepts” might develop from a robot’s interaction with its environment. (Bickhard, 2000) suggests that knowledge can be grounded in the response to the question, “If I do this, will it work?” Implied in this question are (a) an initial environmental state; (b) an action and (c) an anticipated state. Although it is simpler for mechanical systems to learn from specifics to produce generalisations, we prefer a more biologically realistic direction, progressing from the general to the specific. We do this by growing and adapting the context-dependent, partial representations of action-based knowledge suggested by (Mareschal et al., 2007). Like them, we adopt a Constructivist stance in the tradition of Genetic Epistemology (Piaget, 1953) and Personal Construct Theory (Kelly, 1955). Also, to accrue the philosophical benefits of modelling from an Interactivist perspective (Bickhard, 2003), our data avoid static representations in favour of process-based (Stojanov and Kulakov, 2003). Actions that are ’innate’ to the robot are a random walk, avoiding walls and approaching coloured objects. Following (Piaget, 1953), assimilation is aggressive in accumulating the expressions of these ’reflex’ primitives according to the current knowledge structure, which is initially undifferentiated. This results in the build up of sequences of events, which comprise initial state, action and resulting state. Prototypical sequences are recorded and added to the pool of potential actions. Each sequence is an implicit hypothesis – that the string of actions will transform one state into another. Where the actions from a sequence are carried out by the robot, and the predicted state transformation is reflected in what actually occurred, the hypothesis is confirmed and the chance of replaying this sequence in future is increased. </t>
  </si>
  <si>
    <t>developing concepts from robot behaviour</t>
  </si>
  <si>
    <t>christopher willmot stefan wermter c panchev</t>
  </si>
  <si>
    <t>278</t>
  </si>
  <si>
    <t>Development of a robot with a sense of self</t>
  </si>
  <si>
    <t>K. Kawamura, W. Dodd, P. Ratanaswasd, Ridelto A. Gutierrez</t>
  </si>
  <si>
    <t>2005 International Symposium on Computational Intelligence in Robotics and Automation</t>
  </si>
  <si>
    <t>10.1109/CIRA.2005.1554279</t>
  </si>
  <si>
    <t>https://www.semanticscholar.org/paper/66b9534d948c92a35741c10ba9cd63b557b05022</t>
  </si>
  <si>
    <t>This paper describes our efforts to develop a robot with a sense of self using a multiagent-based cognitive architecture and control with three distinctive memory systems, namely (1) spatio-temporal short-term memory, (2) procedural/declarative/episodic long-term memory and (3) a task-oriented adaptive working memory. Such a robot may be called a cognitive robot. Cognitive robots share a number of key features with conscious machines. We are exploring the interface between cognitive robots and machine consciousness through an internal model called the Self Agent.</t>
  </si>
  <si>
    <t>development of a robot with a sense of self</t>
  </si>
  <si>
    <t>k kawamura w dodd p ratanaswasd ridelto a gutierrez</t>
  </si>
  <si>
    <t>242</t>
  </si>
  <si>
    <t>Development of Artificial Intelligence as a Factor of Transformation in Philosophical Anthropology and Ethics</t>
  </si>
  <si>
    <t>A. Filipchenko</t>
  </si>
  <si>
    <t>Scientific Research and Development Modern Communication Studies</t>
  </si>
  <si>
    <t>10.12737/2587-9103-2021-10-3-17-23</t>
  </si>
  <si>
    <t>https://www.semanticscholar.org/paper/eb4d217810bb0dba2cabcbbb6bed9a2bfc8e765d</t>
  </si>
  <si>
    <t>This article is dedicated to the problem of the development of artificial intelligence in modern society and its influence on such philosophical disciplines as philosophical anthropology, philosophy of mind and ethics. The article defines the possible content of the term "artificial intelligence", examines the impact of artificial intelligence on the problem of distinguishing intelligent and non-intelligent beings, assesses the possibility of the existence of consciousness outside the human brain, explores options for solving applied ethical problems in the field of AI, searches ways of communication between the humanity and artificial intelligence, assesses the theoretical prospects for organizing an ethical space for intelligent machines of the future. At the end of each topic, the author tries to assess the potential impact of the artificial intelligence development on usual philosophical problems. The work has practical application in teaching a course in philosophy, and theoretical application as a basis for further research in various fields of science and philosophy.</t>
  </si>
  <si>
    <t>development of artificial intelligence as a factor of transformation in philosophical anthropology and ethics</t>
  </si>
  <si>
    <t>a filipchenko</t>
  </si>
  <si>
    <t>Dialectical Understanding of Information in the Context of the Artificial Intelligence Problems</t>
  </si>
  <si>
    <t>I. Suleimenov, O. A. Gabrielyan, A. Bakirov, Y. Vitulyova</t>
  </si>
  <si>
    <t>10.1088/1757-899X/630/1/012007</t>
  </si>
  <si>
    <t>https://www.semanticscholar.org/paper/fc4254f8499d0b6a88830db90fbd5e81c08cf148</t>
  </si>
  <si>
    <t>It is shown that the implementation of breakthrough progress in artificial intelligence cannot be accomplished without a radical modernization of the methodological framework for research in this area. This upgrade can be performed only with the use of conceptual and methodological apparatus of dialectics. Its consistent application to objects, in either case connected with ideas about the intellect, results in the formulation of the dialectic symmetry principle. The first practical steps for the implementation of the proposed concept in practice are associated with the creation of a new education paradigm, which operates, including ideas that “education” being understood as a public institution, is not reducible to individual learning. Education in modern conditions can and should be viewed primarily as a tool to influence public consciousness, or more precisely, its subsystems.</t>
  </si>
  <si>
    <t>dialectical understanding of information in the context of the artificial intelligence problems</t>
  </si>
  <si>
    <t>i suleimenov o a gabrielyan a bakirov y vitulyova</t>
  </si>
  <si>
    <t>1266</t>
  </si>
  <si>
    <t>Différance and Data Drift: The Trace of Change in Machine Learning</t>
  </si>
  <si>
    <t>Nofie Iman</t>
  </si>
  <si>
    <t>10.1007/s13347-025-00936-y</t>
  </si>
  <si>
    <t>https://www.semanticscholar.org/paper/faa01a998d45a2c8bf4b7176cbb6c280d7f99b69</t>
  </si>
  <si>
    <t>Machine learning (ML) models are commonly portrayed as capturing stable patterns in data, yet they operate in inherently dynamic and evolving contexts. Drawing upon Jacques Derrida’s philosophical concepts of différance, trace, iterability and the archive, I critically examine the phenomenon of concept drift (or data drift) in machine learning, illuminating how models perpetually defer meaning and embody context-dependent interpretations. Derridean philosophy reveals fundamental limitations in prevalent artificial intelligence (AI) narratives– such as the presumed universality of scalable data, convergence toward fixed solutions and context-free, data-centric epistemologies– highlighting instead the inherent contingency and provisionality of computational knowledge. By analysing concrete examples from spam detection, facial recognition bias and predictive policing, I demonstrate explicitly how ML systems, as Derrida would have predicted, are interpretive processes, always relational, provisional and contextually dependent, carrying traces of absent contexts. Practically, embracing Derridean insights explicitly reshapes ethical AI practices, demanding continuous interpretive vigilance, transparent uncertainty communication, iterative and adaptive retraining infrastructures, preservation of contextual diversity and context-sensitive evaluation metrics. This philosophical reframing explicitly transforms AI from a static technological product into an ongoing interpretive conversation: ethically accountable, contextually responsive and perpetually open to reinterpretation.</t>
  </si>
  <si>
    <t>diff rance and data drift the trace of change in machine learning</t>
  </si>
  <si>
    <t>nofie iman</t>
  </si>
  <si>
    <t>1881</t>
  </si>
  <si>
    <t>Differences Between Natural and Artificial Cognitive Systems</t>
  </si>
  <si>
    <t>W. Singer</t>
  </si>
  <si>
    <t>10.1007/978-3-030-54173-6_2</t>
  </si>
  <si>
    <t>https://www.semanticscholar.org/paper/f25b925e993d0cf808ecfb215b45f71f6010c24e</t>
  </si>
  <si>
    <t>This chapter identifies the differences between natural and artifical cognitive systems. Benchmarking robots against brains may suggest that organisms and robots both need to possess an internal model of the restricted environment in which they act and both need to adjust their actions to the conditions of the respective environment in order to accomplish their tasks. However, computational strategies to cope with these challenges are different for natural and artificial systems. Many of the specific human qualities cannot be deduced from the neuronal functions of individual brains alone but owe their existence to cultural evolution. Social interactions between agents endowed with the cognitive abilities of humans generate immaterial realities, addressed as social or cultural realities. Intentionality, morality, responsibility and certain aspects of consciousness such as the qualia of subjective experience belong to the immaterial dimension of social realities. It is premature to enter discussions as to whether artificial systems can acquire functions that we consider as intentional and conscious or whether artificial agents can be considered as moral agents with responsibility for their actions.</t>
  </si>
  <si>
    <t>differences between natural and artificial cognitive systems</t>
  </si>
  <si>
    <t>w singer</t>
  </si>
  <si>
    <t>1021</t>
  </si>
  <si>
    <t>Digital Chrono-epistemology, or Artificial Intelligence from Instrument to Institution</t>
  </si>
  <si>
    <t>S. Portanova</t>
  </si>
  <si>
    <t>Deleuze and Guattari Studies</t>
  </si>
  <si>
    <t>10.3366/dlgs.2025.0618</t>
  </si>
  <si>
    <t>https://www.semanticscholar.org/paper/3e8b72299a868f23a12b5858029607e9f24165b2</t>
  </si>
  <si>
    <t>For Deleuze, an institution is a procedure of satisfaction, or the human development of artificial means to achieve that satisfaction. Importantly, the reason for the ‘specific’ human prerogative over this instituting procedure lies in the possibility of indecision which characterises human cognition, a possibility which leaves space (and time) for intelligence to pre-empt, prevent and plan. Generally speaking, artificial intelligence (AI) algorithms are today strongly influencing the human institutions which have preceded and will likely outlive them. Yet, it is possible to conceive, together with the question of algorithms and institutions, a parallel definition of algorithms as institutions. If to institute means to organise the means into a world, the instrumental vision of AI as an organising tool can be replaced with the idea of AI as an autonomous instituting entity whose operational velocity is increasingly and variously intervening on human organisations, introducing its own ‘digital chrono-epistemology’, or its own temporal frame, to the world.</t>
  </si>
  <si>
    <t>digital chrono epistemology or artificial intelligence from instrument to institution</t>
  </si>
  <si>
    <t>s portanova</t>
  </si>
  <si>
    <t>521</t>
  </si>
  <si>
    <t>Digital Computing Continuum Abstraction for Neuromorphic Systems</t>
  </si>
  <si>
    <t>Fredrik Sandin, Ulf Bodin, Anders Lindgren, O. Schelén</t>
  </si>
  <si>
    <t>10.1109/ICONS62911.2024.00033</t>
  </si>
  <si>
    <t>https://www.semanticscholar.org/paper/296c48a6b8794c04141490b8a460b19112ec8957</t>
  </si>
  <si>
    <t>The rising complexity and data generation in cyber-physical systems and the Internet of Things require a shift towards an edge-to-cloud computing continuum ecosystem with enhanced artificial intelligence (AI) capabilities. Furthermore, resource limitations and the projected doubling of the electricity used by information and communication technologies until 2030 require innovative resource-efficient solutions. Neuromor-phic computing and intelligence are prominent examples that take inspiration from the function of brains, the most energy-efficient processors known. However, neuromorphic systems differ from conventional von Neumann computers and clock-driven sensor systems and likely require different continuum-enabling abstractions and concepts for large-scale and high-utility neuromorphic systems integration. This paper focuses on communication aspects and summarises recent developments in this area, including a problem analysis aiming to identify challenges and open issues for integrating neuromorphic systems in the digital continuum. Our main contribution is a description of event- and query-based communication models commonly used in microservice architectures, with mappings to defining characteristics of neuromorphic systems and the continuum. In this, we outline an abstraction where each neuromorphic system has a digital counterpart called a Gemi. A Gemi keeps an abstract digital model of its corresponding neuromorphic system, is programmable, and provides digital interfaces. Spike and temporal embedding representations in the neuromorphic systems are mapped to an efficient event-based publish-subscribe model in the digital domain.</t>
  </si>
  <si>
    <t>digital computing continuum abstraction for neuromorphic systems</t>
  </si>
  <si>
    <t>fredrik sandin ulf bodin anders lindgren o schel n</t>
  </si>
  <si>
    <t>Digital Technologies and Human Consciousness: A Futures Workshop for Exploring Potential Implications</t>
  </si>
  <si>
    <t>Terho Ojell-Järventausta, Anatolii Belousov, Mila Bujić, Joseph Macey, Juho Hamari</t>
  </si>
  <si>
    <t>International Conference on Entertainment and Media in the Ubiquitous Era</t>
  </si>
  <si>
    <t>10.1145/3681716.3681742</t>
  </si>
  <si>
    <t>https://www.semanticscholar.org/paper/45b33f42b631b4ca22870f3deff6037416a5df95</t>
  </si>
  <si>
    <t>Over the past decades, digital technologies have permeated many everyday tasks and practices, reshaping human behaviour and causing unintended consequences. The emergence of artificial intelligence, extended reality, brain-computer interfaces, and nanotechnology have increased the likelihood of a future in which the impact of digital technologies reaches an unprecedented degree by expanding human consciousness. As such, the societal implications of such developments require an urgent evaluation. In this workshop proposal, we suggest an approach based on the futures clinique method to identify drivers and obstacles of change and potential societal implications through different future scenarios of digitally induced altered states of consciousness (DIAL). The workshop’s contributions comprise novel future scenarios that will aid in identifying potential benefits of DIAL and strategies for mitigating risks. It will provide a platform for exploring the implications of these emerging technologies through a novel perspective (DIAL) that is not currently prominent in the discourse but must be considered to mitigate unintended consequences.</t>
  </si>
  <si>
    <t>digital technologies and human consciousness a futures workshop for exploring potential implications</t>
  </si>
  <si>
    <t>terho ojell j rventausta anatolii belousov mila buji joseph macey juho hamari</t>
  </si>
  <si>
    <t>622</t>
  </si>
  <si>
    <t>Discourse analysis of academic debate of ethics for AGI</t>
  </si>
  <si>
    <t>Ross Graham</t>
  </si>
  <si>
    <t>10.1007/s00146-021-01228-7</t>
  </si>
  <si>
    <t>https://www.semanticscholar.org/paper/92cbd12f802363b5b31c1c9fbdb82a8126938931</t>
  </si>
  <si>
    <t>Artificial general intelligence is a greatly anticipated technology with non-trivial existential risks, defined as machine intelligence with competence as great/greater than humans. To date, social scientists have dedicated little effort to the ethics of AGI or AGI researchers. This paper employs inductive discourse analysis of the academic literature of two intellectual groups writing on the ethics of AGI—applied and/or ‘basic’ scientific disciplines henceforth referred to as technicians (e.g., computer science, electrical engineering, physics), and philosophy-adjacent disciplines henceforth referred to as PADs (e.g., philosophy, theology, anthropology). These groups agree that AGI ethics is fundamentally about mitigating existential risk. They highlight our moral obligation to future generations, demonstrate the ethical importance of better understanding consciousness, and endorse a hybrid of deontological/utilitarian normative ethics. Technicians favor technocratic AGI governance, embrace the project of ‘solving’ moral realism, and are more deontologically inclined than PADs. PADs support a democratic approach to AGI governance, are more skeptical of deontology, consider current AGI predictions as fundamentally imprecise, and are wary of using AGI for moral fact-finding.</t>
  </si>
  <si>
    <t>discourse analysis of academic debate of ethics for agi</t>
  </si>
  <si>
    <t>ross graham</t>
  </si>
  <si>
    <t>1952</t>
  </si>
  <si>
    <t>Discovering Humanoid Robot Consciousness Within Caring Science</t>
  </si>
  <si>
    <t>Yueren Zhao, Yoshihiro Kai, T. Tanioka</t>
  </si>
  <si>
    <t>10.20467/1091-5710.23.2.121</t>
  </si>
  <si>
    <t>https://www.semanticscholar.org/paper/ed59c2c858683345e3b3af9e65050c501fda8765</t>
  </si>
  <si>
    <t>Why would humanoid caring robots (HCRs) need consciousness? Because HCRs need to be gentle like human beings. In addition, HCRs need to be trusted by their patients, and have a shared understanding of patients' life experiences, their illnesses, and their treatments. HCRs need to express “competency as caring” to naturally convey their nursing as healing to patients and their families. HCRs should also have self-consciousness and express their emotions without needing inducement by persons' behaviors. Artificial “brains” and artificial consciousness are therefore necessary for HCRs. The purpose of this article was to explore humanoid consciousness and the possibilities of a technologically enhanced future with HCRs as participants in the care of human persons.</t>
  </si>
  <si>
    <t>discovering humanoid robot consciousness within caring science</t>
  </si>
  <si>
    <t>yueren zhao yoshihiro kai t tanioka</t>
  </si>
  <si>
    <t>2606</t>
  </si>
  <si>
    <t>DISCOVERING THE FUTURE AND IMPACT OF ARTIFICIAL INTELLIGENCE: A QUALITATIVE EXPLORATION</t>
  </si>
  <si>
    <t>Leah Rose L. Paran, Jacqueline C. Maleptey, Jovy L. De Leon, Audrey M. Calines, Myra Sol M. Calicdan</t>
  </si>
  <si>
    <t>Cognizance Journal of Multidisciplinary Studies</t>
  </si>
  <si>
    <t>10.47760/cognizance.2024.v04i11.013</t>
  </si>
  <si>
    <t>https://www.semanticscholar.org/paper/949317c85f439c67f2af3f4b4b0641788ab1a3a9</t>
  </si>
  <si>
    <t>This study explores public perceptions of Artificial Intelligence (AI), focusing on its perceived capabilities, potential risks, and societal implications. A questionnaire consisting of 15 questions was distributed to five respondents, yielding valuable insights into how individuals view AI's role in the future. The results indicate a general understanding of AI as a sophisticated, robot-like technology capable of mimicking human behavior, though not fully replicating human consciousness. While most respondents acknowledged AI’s potential to advance technology and improve daily life, there were concerns regarding its safety and the threat it poses to human employment. Specifically, three respondents expressed fear that AI could lead to global job displacement, highlighting the ongoing debate surrounding the automation of routine tasks. Despite these concerns, all respondents agreed that AI is essential for human advancement and should continue to evolve. Additionally, the study revealed that AI is already integrated into participants' lives, through gadgets and search engines like Google, demonstrating its growing presence in everyday technology. However, there was a divide on the level of intimidation AI causes, with four respondents feeling uneasy about its impact, while one remained unperturbed. The study concludes that while AI offers significant benefits, such as improving productivity and efficiency, its development must be approached with caution, ensuring ethical considerations and regulatory oversight to mitigate potential risks. These findings underscore the need for ongoing dialogue and responsible AI governance to balance innovation with societal well-being.</t>
  </si>
  <si>
    <t>discovering the future and impact of artificial intelligence a qualitative exploration</t>
  </si>
  <si>
    <t>leah rose l paran jacqueline c maleptey jovy l de leon audrey m calines myra sol m calicdan</t>
  </si>
  <si>
    <t>7</t>
  </si>
  <si>
    <t>Dissociating Artificial Intelligence from Artificial Consciousness</t>
  </si>
  <si>
    <t>Graham Findlay, William Marshall, Larissa Albantakis, Isaac David, Will Mayner, Christof Koch, G. Tononi</t>
  </si>
  <si>
    <t>10.48550/arXiv.2412.04571</t>
  </si>
  <si>
    <t>https://www.semanticscholar.org/paper/27bee49f88bb9a225e9f10a2f06d82fbf3805fdc</t>
  </si>
  <si>
    <t>Developments in machine learning and computing power suggest that artificial general intelligence is within reach. This raises the question of artificial consciousness: if a computer were to be functionally equivalent to a human, being able to do all we do, would it experience sights, sounds, and thoughts, as we do when we are conscious? Answering this question in a principled manner can only be done on the basis of a theory of consciousness that is grounded in phenomenology and that states the necessary and sufficient conditions for any system, evolved or engineered, to support subjective experience. Here we employ Integrated Information Theory (IIT), which provides principled tools to determine whether a system is conscious, to what degree, and the content of its experience. We consider pairs of systems constituted of simple Boolean units, one of which -- a basic stored-program computer -- simulates the other with full functional equivalence. By applying the principles of IIT, we demonstrate that (i) two systems can be functionally equivalent without being phenomenally equivalent, and (ii) that this conclusion is not dependent on the simulated system's function. We further demonstrate that, according to IIT, it is possible for a digital computer to simulate our behavior, possibly even by simulating the neurons in our brain, without replicating our experience. This contrasts sharply with computational functionalism, the thesis that performing computations of the right kind is necessary and sufficient for consciousness.</t>
  </si>
  <si>
    <t>dissociating artificial intelligence from artificial consciousness</t>
  </si>
  <si>
    <t>graham findlay william marshall larissa albantakis isaac david will mayner christof koch g tononi</t>
  </si>
  <si>
    <t>614</t>
  </si>
  <si>
    <t>Do Artificial General Intelligent Systems Really Need to Be Conscious?</t>
  </si>
  <si>
    <t>J. I. Serrano, M. D. D. Castillo</t>
  </si>
  <si>
    <t>10.5220/0003194906740676</t>
  </si>
  <si>
    <t>https://www.semanticscholar.org/paper/1863b569cd1dea8c64c58f97684fb76f9d8965b9</t>
  </si>
  <si>
    <t>Consciousness has been studied for long time from heterogeneous perspectives and knowledge fields. In spite of the great numbers of debates and the huge amount of work, the matter is still full of questions and even enigmas at different levels. In addition to well known issues such as the evolutionary utility of consciousness, the existence (or not) of the “hard problem” and the definition itself (to mention just a few), consciousness has also been brought into the mind/body problem. This controversy has encouraged many researchers to tackle the simulation and implementation of consciousness, thus giving rise to the so-called Machine Consciousness (also Artificial Consciousness), which in turn motivates the inclusion of consciousness in Artificial General Intelligent (AGI) Systems. However, do an AGI system need consciousness in order to be (general) intelligent? This paper poses a humble reflection on this subject with the only aim of making the readers think about it before starting working.</t>
  </si>
  <si>
    <t>do artificial general intelligent systems really need to be conscious</t>
  </si>
  <si>
    <t>j i serrano m d d castillo</t>
  </si>
  <si>
    <t>612</t>
  </si>
  <si>
    <t>Do Cognition and Robotics Share Common Ground? Some Answers from the MCS Perspective and an RH-Y Case Study</t>
  </si>
  <si>
    <t>J. Dessimoz</t>
  </si>
  <si>
    <t>Eurobot Conference</t>
  </si>
  <si>
    <t>10.1007/978-3-642-27272-1_2</t>
  </si>
  <si>
    <t>https://www.semanticscholar.org/paper/cd6bf374a7626d539dd2d291f4fcf8f3553c41e3</t>
  </si>
  <si>
    <t>In the historical development of human tools and techniques, as well as of human philosophies, whereby the spiritual and material worlds tend to progressively merge, the moment has arrived where cognition seems also to have become a feature of man-made artifacts. The “MCS” - Model for Cognitive Sciences - provides a focused theory of core cognitive entities, including knowledge, expertise, learning, and intelligence. It is behavioral, is independent of implementation, and it provides a quantitative metric system. From the MCS perspective, cognition has fundamental limitations, which are inherited from properties of modeling and information. Cognition nevertheless has a potentially unique role in making both human-based and machine-based control effective. In the cognition domain, the boundaries between humans and robots depend on one’s point of view: from the MCS perspective, in the core definitions and metrics, the overlap is total; when considering properties typically defined for a human context, such as consciousness, conscience, or life, a rather simple and direct analogous correspondence can also be given; now if an attempt is made to create robots that are identical to humans in all respects, this attempt can only fail, globally or in any significant part, and in particular for the cognitive subsystem. Examples taken from robots developed for Eurobot and Robocup at Home show that machine-based cognition is a common ground shared by robotics and cognition. Many instances show how the same robots prove to operate with peripheral cognitive properties classically defined for the human context, in particular, and newly here, the properties of consciousness, conscience and life. Nevertheless, many people intuitively feel that implemented robotics and human cognition can only remain totally disconnected; for any progress in this domain to become possible, it would be necessary to clarify which purpose is to be aimed at.</t>
  </si>
  <si>
    <t>do cognition and robotics share common ground some answers from the mcs perspective and an rh y case study</t>
  </si>
  <si>
    <t>j dessimoz</t>
  </si>
  <si>
    <t>503</t>
  </si>
  <si>
    <t>Do Large Language Models Understand Us?</t>
  </si>
  <si>
    <t>Blaise Agüera y Arcas</t>
  </si>
  <si>
    <t>Daedalus</t>
  </si>
  <si>
    <t>10.1162/daed_a_01909</t>
  </si>
  <si>
    <t>https://www.semanticscholar.org/paper/39a45eba627199ee12c168dffcead45e138e9a01</t>
  </si>
  <si>
    <t>Abstract Large language models (LLMs) represent a major advance in artificial intelligence and, in particular, toward the goal of human-like artificial general intelligence. It is sometimes claimed, though, that machine learning is “just statistics,” hence that, in this grander ambition, progress in AI is illusory. Here I take the contrary view that LLMs have a great deal to teach us about the nature of language, understanding, intelligence, sociality, and personhood. Specifically: statistics do amount to understanding, in any falsifiable sense. Furthermore, much of what we consider intelligence is inherently dialogic, hence social; it requires a theory of mind. Complex sequence learning and social interaction may be a sufficient basis for general intelligence, including theory of mind and consciousness. Since the interior state of another being can only be understood through interaction, no objective answer is possible to the question of when an “it” becomes a “who,” but for many people, neural nets running on computers are likely to cross this threshold in the very near future.</t>
  </si>
  <si>
    <t>do large language models understand us</t>
  </si>
  <si>
    <t>blaise ag era y arcas</t>
  </si>
  <si>
    <t>556</t>
  </si>
  <si>
    <t>Do Machines Really Understand Meaning? (Again)</t>
  </si>
  <si>
    <t>Pietro Perconti, A. Plebe</t>
  </si>
  <si>
    <t>10.1142/s2705078522500205</t>
  </si>
  <si>
    <t>https://www.semanticscholar.org/paper/4c8ffd4cb84aa9481d8e9ab6d72956a2477d7daf</t>
  </si>
  <si>
    <t>The adventure of artificial intelligence (AI) is based on a revolutionary idea, namely, that machines are able to understand and produce linguistic acts endowed with meaning. Over the past decades, this idea has gained acceptance in the scientific community, but its consequences for human nature were not really appreciated. Recent developments in AI, due especially to Deep Learning (DL), have changed things dramatically by creating computer architectures capable of performing previously impossible tasks in areas such as image recognition and language understanding. Criticisms that were raised decades ago against this possibility have thus been revived. These criticisms are no different in argument from those made in the first place. The reason they are being raised again is because of the social impact that the new machine performances have been able to achieve, and is not driven by truly scientific reasons, which indeed prove to be inadequate when compared to the more recent artificial semantics based on deep neural networks.</t>
  </si>
  <si>
    <t>do machines really understand meaning again</t>
  </si>
  <si>
    <t>pietro perconti a plebe</t>
  </si>
  <si>
    <t>2214</t>
  </si>
  <si>
    <t>Do Robots Dream of Digital Sheep?</t>
  </si>
  <si>
    <t>Neil Leach</t>
  </si>
  <si>
    <t>https://www.semanticscholar.org/paper/49fcf7be54140c2388e1508d4877abe2fe504a1b</t>
  </si>
  <si>
    <t>AI is playing an increasingly important role in everyday life. But can AI actually design? This paper takes its point of departure from Philip K Dick’s novel, Do Androids Dream of Electric Sheep? and refers to Google’s DeepDream software, and other AI techniques such as GANs, Progressive GANs, CANs and StyleGAN, that can generate increasingly convincing images, a process often described as ‘dreaming’. It notes that although generative AI does not possess consciousness, and therefore cannot literally dream, it can still be a powerful design tool that becomes a prosthetic extension to the human imagination. Although the use of GANs and other deep learning AI tools is still in its infancy, we are at the dawn of an exciting – but also potentially terrifying – new era for architectural design. Most importantly, the paper concludes, the development of AI is also helping us to understand human intelligence and 'creativity'.</t>
  </si>
  <si>
    <t>do robots dream of digital sheep</t>
  </si>
  <si>
    <t>neil leach</t>
  </si>
  <si>
    <t>1905</t>
  </si>
  <si>
    <t>Do You Mind? User Perceptions of Machine Consciousness</t>
  </si>
  <si>
    <t>A. Scott, Daniel Neumann, Jasmin Niess, Paweł W. Woźniak</t>
  </si>
  <si>
    <t>10.1145/3544548.3581296</t>
  </si>
  <si>
    <t>https://www.semanticscholar.org/paper/6fe7b3f5846fa303ae626433e26c7158774bcab2</t>
  </si>
  <si>
    <t>The prospect of machine consciousness cultivates controversy across media, academia, and industry. Assessing whether non-experts perceive technologies as conscious, and exploring the consequences of this perception, are yet unaddressed challenges in Human Computer Interaction (HCI). To address them, we surveyed 100 people, exploring their conceptualisations of consciousness and if and how they perceive consciousness in currently available interactive technologies. We show that many people already perceive a degree of consciousness in GPT-3, a voice chat bot, and a robot vacuum cleaner. Within participant responses we identified dynamic tensions between denial and speculation, thinking and feeling, interaction and experience, control and independence, and rigidity and spontaneity. These tensions can inform future research into perceptions of machine consciousness and the challenges it represents for HCI. With both empirical and theoretical contributions, this paper emphasises the importance of HCI in an era of machine consciousness, real, perceived or denied.</t>
  </si>
  <si>
    <t>do you mind user perceptions of machine consciousness</t>
  </si>
  <si>
    <t>a scott daniel neumann jasmin niess pawe w wo niak</t>
  </si>
  <si>
    <t>107</t>
  </si>
  <si>
    <t>Does Artificial Intelligence Also Bare Its Heart: Self-disclosure of Artificial Intelligence in Human-Computer Interaction</t>
  </si>
  <si>
    <t>Rui Wu</t>
  </si>
  <si>
    <t>Academic Journal of Science and Technology</t>
  </si>
  <si>
    <t>10.54097/4wbgvg24</t>
  </si>
  <si>
    <t>https://www.semanticscholar.org/paper/b985d135204cd432273546ffa4fede2d14529fd3</t>
  </si>
  <si>
    <t> In the era of intelligent media, artificial intelligence as a new social object, its interactive characteristics are worthy of in-depth study. In this paper, based on the theory of media equivalence and dramaturgical theory, the current research focus on human self-disclosure will be changed to explore whether there is self-disclosure and its characteristics in human-computer interaction of artificial intelligence represented by chatbots. It is found that although AI lacks emotional and consciousness-based self-disclosure, they exhibit behaviors that can be regarded as self-disclosure in the sense of performance (user perception level). At the same time, at the technical level, algorithmic disclosure and transparency can be considered self-disclosure in the true sense.</t>
  </si>
  <si>
    <t>does artificial intelligence also bare its heart self disclosure of artificial intelligence in human computer interaction</t>
  </si>
  <si>
    <t>rui wu</t>
  </si>
  <si>
    <t>Does artificial intelligence exhibit basic fundamental subjectivity? A neurophilosophical argument</t>
  </si>
  <si>
    <t>Georg Northoff, Steven S. Gouveia</t>
  </si>
  <si>
    <t>10.1007/s11097-024-09971-0</t>
  </si>
  <si>
    <t>https://www.semanticscholar.org/paper/9bd172adcc0a6e9245a3eba8955c0cfe4da2e42b</t>
  </si>
  <si>
    <t>Does artificial intelligence (AI) exhibit consciousness or self? While this question is hotly debated, here we take a slightly different stance by focusing on those features that make possible both, namely a basic or fundamental subjectivity. Learning from humans and their brain, we first ask what we mean by subjectivity. Subjectivity is manifest in the perspectiveness and mineness of our experience which, ontologically, can be traced to a point of view. Adopting a non-reductive neurophilosophical strategy, we assume that the point of view exhibits two layers, a most basic neuroecological and higher order mental layer. The neuroecological layer of the point of view is mediated by the timescales of world and brain, as further evidenced by empirical data on our sense of self. Are there corresponding timescales shared with the world in AI and is there a point of view with perspectiveness and mineness? Discussing current neuroscientific evidence, we deny that current AI exhibits a point of view, let alone perspectiveness and mineness. We therefore conclude that, as per current state, AI does not exhibit a basic or fundamental subjectivity and henceforth no consciousness or self is possible in models such as ChatGPT and similar technologies.</t>
  </si>
  <si>
    <t>does artificial intelligence exhibit basic fundamental subjectivity a neurophilosophical argument</t>
  </si>
  <si>
    <t>georg northoff steven s gouveia</t>
  </si>
  <si>
    <t>2670</t>
  </si>
  <si>
    <t>Does perceived voluntariness of others’ actions induce vicarious sense of agency? Evidence from human-robot interaction</t>
  </si>
  <si>
    <t>Cecilia Roselli, F. Ciardo, D. D. Tommaso, A. Wykowska</t>
  </si>
  <si>
    <t>10.1016/j.concog.2025.103835</t>
  </si>
  <si>
    <t>https://www.semanticscholar.org/paper/936e1eb8b0ff7a0b19388fbc0f14b191553e507f</t>
  </si>
  <si>
    <t>Sense of Agency (SoA) is the feeling of control over one’s actions and outcomes. People can experience “vicarious” SoA towards other agents, either other humans or artificial agents such as robots. A commonly used measure of implicit SoA is the Intentional Binding (IB) effect, which is stronger when the action is voluntary, relative to involuntary. However, it remains unclear whether this is true also for vicarious SoA. Thus, in three experiments, participants performed an IB task alone and with another agent, namely with another human (Experiment 1) or with the humanoid robot iCub (Experiments 2 and 3). The co-agents’ actions were presented as voluntary or involuntary- triggered by a mechanical device. Participants reported the time of occurrence of self-generated actions, as well as the other’s human actions (Experiment 1), the robot actions (Experiment 2) or robot outcomes (Experiment 3). Experiment 1 showed that both self- and vicarious IB occurred only when the actions were voluntary. In Experiment 2, IB for self-actions occurred only when voluntary, but vicarious IB over iCub’s actions occurred irrespective of whether the action was presented as “voluntary” or “involuntary”. Experiment 3 showed that IB over tone outcomes occurred for self-generated and robot actions. Our findings suggest that voluntariness of actions plays a role in the emergence of the IB affect (and, by extension, of SoA) only if predictive processes are at play. They also indicate that vicarious IB for robots is based on postdictive processes, and this, perceived voluntariness of the robot actions does not modulate the vicarious IB effect for robots.</t>
  </si>
  <si>
    <t>does perceived voluntariness of others actions induce vicarious sense of agency evidence from human robot interaction</t>
  </si>
  <si>
    <t>cecilia roselli f ciardo d d tommaso a wykowska</t>
  </si>
  <si>
    <t>1238</t>
  </si>
  <si>
    <t>Drawing as the Relative Movement Between Subject and Medium: Using a Robot to Show the Subjectivity in Dynamic Flows of Consciousness</t>
  </si>
  <si>
    <t>Miki Goan, K. Tsujita, Susumu Kihara, K. Okazaki</t>
  </si>
  <si>
    <t>10.1007/978-4-431-55429-5_7</t>
  </si>
  <si>
    <t>https://www.semanticscholar.org/paper/790600bc0601285061d6a1f02ac5dd2b8dab5fe4</t>
  </si>
  <si>
    <t>There are two kinds of consciousness which arise in the creative process of drawing. One is the consciousness that one is trying to draw a picture. The other is the consciousness that one is made to draw a picture while facing various material resistances. In this research, drawing experiments were conducted using a parallel link-type robot which played the role of medium, combining the two kinds of consciousness to show the subjectivity in dynamic flows of consciousness. The experimental system was as follows. Participant #1 draws a free line on a tablet computer. Participant #2 only holds the pen to a moving board on the robot. When the robot moves the drawing board under the pen, the line drawing is recreated on the board. The robot’s movements are inversely transformed by the participant’s. Results indicate that even if Participant #2 did not move their own hand, they recognize the picture drawn on the robot board as their own. Additionally, they could identify who drew the drawings on the tablet by using only haptic information from the robots movements.</t>
  </si>
  <si>
    <t>drawing as the relative movement between subject and medium using a robot to show the subjectivity in dynamic flows of consciousness</t>
  </si>
  <si>
    <t>miki goan k tsujita susumu kihara k okazaki</t>
  </si>
  <si>
    <t>62</t>
  </si>
  <si>
    <t>Dynamic Cognition Applied to Value Learning in Artificial Intelligence</t>
  </si>
  <si>
    <t>N. D. Oliveira, N. Corrêa</t>
  </si>
  <si>
    <t>Aoristo. International journal of phenomenology, hermeneutics and metaphysics</t>
  </si>
  <si>
    <t>10.6394/aoristo.v2i4.27982</t>
  </si>
  <si>
    <t>https://www.semanticscholar.org/paper/8aeb27177a22b5d522be4e8714938cbea10c06e3</t>
  </si>
  <si>
    <t>Experts in Artificial Intelligence (AI) development predict that advances in the development of intelligent systems and agents will reshape vital areas in our society. Nevertheless, if such an advance isn't done with prudence, it can result in negative outcomes for humanity. For this reason, several researchers in the area are trying to develop a robust, beneficial, and safe concept of artificial intelligence. Currently, several of the open problems in the field of AI research arise from the difficulty of avoiding unwanted behaviors of intelligent agents, and at the same time specifying what we want such systems to do. It is of utmost importance that artificial intelligent agents have their values aligned with human values, given the fact that we cannot expect an AI to develop our moral preferences simply because of its intelligence, as discussed in the Orthogonality Thesis. Perhaps this difficulty comes from the way we are addressing the problem of expressing objectives, values, and ends, using representational cognitive methods.</t>
  </si>
  <si>
    <t>dynamic cognition applied to value learning in artificial intelligence</t>
  </si>
  <si>
    <t>n d oliveira n corr a</t>
  </si>
  <si>
    <t>1855</t>
  </si>
  <si>
    <t>Editorial: Consciousness in Humanoid Robots</t>
  </si>
  <si>
    <t>A. Chella, A. Cangelosi, G. Metta, S. Bringsjord</t>
  </si>
  <si>
    <t>10.3389/frobt.2019.00017</t>
  </si>
  <si>
    <t>https://www.semanticscholar.org/paper/7c91d6472082ccb09ca08693b4a9a0aa95d42871</t>
  </si>
  <si>
    <t>1 RoboticsLab, Department of Industrial and Digital Innovation, University of Palermo, Palermo, Italy, Cognitive Robotics and Social Sensing Laboratory, ICAR-CNR, Palermo, Italy, 3 School of Computer Science, The University of Manchester, Manchester, United Kingdom, 4 iCub Facility, Istituto Italiano di Tecnologia, Genova, Italy, Department of Computer Science, Rensselaer Polytechnic Institute, Troy, NY, United States, Department of Cognitive Science, Rensselaer Polytechnic</t>
  </si>
  <si>
    <t>editorial consciousness in humanoid robots</t>
  </si>
  <si>
    <t>a chella a cangelosi g metta s bringsjord</t>
  </si>
  <si>
    <t>Editorial Introduction to the Special Issue on Embodied Intelligence</t>
  </si>
  <si>
    <t>F. Iida, Josie Hughes</t>
  </si>
  <si>
    <t>Artificial Life</t>
  </si>
  <si>
    <t>10.1162/artl_e_00386</t>
  </si>
  <si>
    <t>https://www.semanticscholar.org/paper/7bfb915aa38d5b9d76bd539cabf294629514279b</t>
  </si>
  <si>
    <t>We had the great pleasure of organising the first virtual workshop on Embodied Intelligence, held on March 24–26, 2021. After the long struggle of more than a year with the pandemic, all of us were in strong need of interdisciplinary cross-fertilization events, even in a severely limited virtual setting. Even though it was a difficult time to organise anything, we had the luck of attracting over 1,000 registered participants to this event, with more than 100 presentations along with many active debates and discussions. Some of these lectures and debates are available at https://embodied-intelligence.org/. Because of the very successful event, we decided to organise this Special Issue on Embodied Intelligence in the Artificial Life journal to capture some of the discussions and document them in the format of journal publications. For this reason, the authors and reviewers of this special issue were mostly participants of the workshop. We are excited to deliver this issue to reflect the progress and challenges in this research field. The articles included in this special issue are as follows. “Machines that Feel and Think: The Role of Affective Feelings and Mental Action in (Artificial) General Intelligence” by George Deane discusses the roles of feelings, emotions, and moods for understanding biological intelligence and achieving artificial general intelligence. With ongoing research on active inference and self-modelling, the article argues that research in “affective feelings” plays increasingly essential roles to obtain a better understanding of computational phenomenology. “The Enactive and Interactive Dimensions of AI: Ingenuity and Imagination Through the Lens of Art and Music” by Maki Sato and Jonathan McKinney discusses the contributions of embodied and enactive approaches to AI, with a detailed analysis of an aspect of Japanese philosophy in terms of interactivity and contingent dimensions. “Evolving Modularity in Soft Robots Through an Embodied and Self-Organizing Neural Controller” by Federico Pigozzi and Eric Medvet presents research achievements in evolved soft robots. The roles of morphologies and the distributed nature of control architecture were analyzed with respect to the evolution of modularity in various simulated agents. “Braitenberg Vehicles as Developmental Neurosimulation” by Stefan Dvoretskii et al. presents recent progress in research in the developmental approach applied to the neural network of Braitenberg vehicles. Implementation of the basic principles from developmental sciences was shown to lead to the emergence of simple cognitive processes such as feedback, spatial perception, and collective behaviours. “An Embodied Intelligence-Based Biologically Inspired Strategy for Searching a Moving Target” by Julian K. P. Tan et al. reported recent analysis on search behaviours of simulated agents inspired by E. coli. The effect of embodiment was investigated to explain how simple biological systems can take advantage of it for survival.</t>
  </si>
  <si>
    <t>editorial introduction to the special issue on embodied intelligence</t>
  </si>
  <si>
    <t>f iida josie hughes</t>
  </si>
  <si>
    <t>Education Reform Based on DIKWP Artificial Consciousness Theory</t>
  </si>
  <si>
    <t>Shuaishuai Huang, Yucong Duan, Zaiwen Feng</t>
  </si>
  <si>
    <t>2024 IEEE International Conference on Data, Information, Knowledge and Wisdom (DIKW)</t>
  </si>
  <si>
    <t>10.1109/DIKW64278.2024.00019</t>
  </si>
  <si>
    <t>https://www.semanticscholar.org/paper/045a4adbed3c41c8dcfb243350bb5c02e9cf9d0e</t>
  </si>
  <si>
    <t>Traditional education methods are increasingly challenged by the growing complexity of cognitive demands in artificial intelligence (AI). This paper introduces an innovative AI education framework based on the DIKWP (Data, Information, Knowledge, Wisdom, Purpose) semantic framework, the “BUG” consciousness theory, and sovereign AI principles. By leveraging bidirectional semantic transformations and real-time feedback mechanism, the framework mitigates cognitive biases and limitations, optimizing personalized learning strategies. Using DIKWP Semantic Mathematics as an analytical tool, it identifies and corrects errors in students' learning paths, addressing the “three-no” problems-namely incompleteness, inconsistency, and imprecision-commonly encountered in traditional AI education methods. This framework not only provides a new theoretical foundation for AI education but also demonstrates practical applications in improving learning outcomes and student experiences through a semantic-driven feedback mechanism.</t>
  </si>
  <si>
    <t>education reform based on dikwp artificial consciousness theory</t>
  </si>
  <si>
    <t>shuaishuai huang yucong duan zaiwen feng</t>
  </si>
  <si>
    <t>Effective Epistemology, Psychology, and Artificial Intelligence</t>
  </si>
  <si>
    <t>Kevin T. Kelly, H. Simon</t>
  </si>
  <si>
    <t>10.1007/978-94-009-2476-5_9</t>
  </si>
  <si>
    <t>https://www.semanticscholar.org/paper/030c898ef196261cba9aa6f98620f3035439cb0d</t>
  </si>
  <si>
    <t>In this paper, I discuss the epistemological relevance of computation theory. First, I dispense with standard arguments against the epistemological interest of so-called “discovery methods”, which are procedures that generate good hypotheses. Then I examine the importance of computational concepts in the theory of justified belief. Finally, I compare the aims and methods of a computationally informed epistemology with those of the related fields of cognitive psychology and artificial intelligence. I conclude that artificial intelligence is most interesting when viewed as an approach to effective epistemology rather than as an adjunct to cognitive psychology.</t>
  </si>
  <si>
    <t>effective epistemology psychology and artificial intelligence</t>
  </si>
  <si>
    <t>kevin t kelly h simon</t>
  </si>
  <si>
    <t>130</t>
  </si>
  <si>
    <t>Elementary epistemological features of machine intelligence</t>
  </si>
  <si>
    <t>M. Horvat</t>
  </si>
  <si>
    <t>https://www.semanticscholar.org/paper/4da96463c02de004fc308a6c2bee4f1fe92cd947</t>
  </si>
  <si>
    <t>Theoretical analysis of machine intelligence (MI) is useful for defining a common platform in both theoretical and applied artificial intelligence (AI). The goal of this paper is to set canonical definitions that can assist pragmatic research in both strong and weak AI. Described epistemological features of machine intelligence include relationship between intelligent behavior, intelligent and unintelligent machine characteristics, observable and unobservable entities and classification of intelligence. The paper also establishes algebraic definitions of efficiency and accuracy of MI tests as their quality measure. The last part of the paper addresses the learning process with respect to the traditional epistemology and the epistemology of MI described here. The proposed views on MI positively correlate to the Hegelian monistic epistemology and contribute towards amalgamating idealistic deliberations with the AI theory, particularly in a local frame of reference.</t>
  </si>
  <si>
    <t>elementary epistemological features of machine intelligence</t>
  </si>
  <si>
    <t>m horvat</t>
  </si>
  <si>
    <t>17</t>
  </si>
  <si>
    <t>Elements of an Epistemology of Embodied AI</t>
  </si>
  <si>
    <t>E. Prem</t>
  </si>
  <si>
    <t>https://www.semanticscholar.org/paper/effafa0a3e0a6947621bb18f48716622756fec69</t>
  </si>
  <si>
    <t>This paper discusses epistemological aspects of embodied AI as an engineering and as a cognitive science. The paper is abaout a warning and a proposal. The warning concerns potentially misleading assumptions about how spatial characteristics can be used to generate an alternative approach to grounding cognition. The proposal is to concentrate on biological transformations of epistemological questions that have lead to the development of modern ethology. These have been proven to be useful in the design of control systems for behavior-based robots. This also leads to a reacknowledgement of finality in the description and design of autonomous systems.</t>
  </si>
  <si>
    <t>elements of an epistemology of embodied ai</t>
  </si>
  <si>
    <t>e prem</t>
  </si>
  <si>
    <t>137</t>
  </si>
  <si>
    <t>Embodied AI Ethics: A Phenomenological Critique of Current AI Explanation Systems</t>
  </si>
  <si>
    <t>Wenrui Liang</t>
  </si>
  <si>
    <t>Scientific Journal Of Humanities and Social Sciences</t>
  </si>
  <si>
    <t>10.54691/ae128c93</t>
  </si>
  <si>
    <t>https://www.semanticscholar.org/paper/34a585aaaa9fc7bcadedac730ee51a967df5c40a</t>
  </si>
  <si>
    <t>Current explainable artificial intelligence (XAI) systems face a fundamental challenge, which is the conflict between algorithmic explanations and embodied moral understanding. We examine two typical cases to reveal that human moral understanding possesses irreducible embodied characteristics. These characteristics cannot be fully captured by existing AI explanation technologies. Base on Merleau-Ponty's embodied phenomenology[1], we propose "Embodied AI Ethics" as a new theoretical framework. This framework shifts the focus from making AI more moral to protecting and enhancing human moral capabilities. We demonstrate how current XAI technologies systematically exclude these features. They do this through processes of disembodiment, decontextualization, and desubjectification. Based on these findings, we propose four design principles for embodied AI ethics. These principles provide theoretical guidance for developing AI interfaces that respect and support human moral understanding.</t>
  </si>
  <si>
    <t>embodied ai ethics a phenomenological critique of current ai explanation systems</t>
  </si>
  <si>
    <t>wenrui liang</t>
  </si>
  <si>
    <t>441</t>
  </si>
  <si>
    <t>Embodied artificial intelligence : International Seminar, Dagstuhl Castle, Germany, July 7-11, 2003 : revised selected papers</t>
  </si>
  <si>
    <t>F. Iida</t>
  </si>
  <si>
    <t>https://www.semanticscholar.org/paper/2334bd0303d32f4431e6ac650de82458c4f58b30</t>
  </si>
  <si>
    <t>Philosophical and Conceptual Issues.- Embodied Artificial Intelligence: Trends and Challenges.- Embodied AI as Science: Models of Embodied Cognition, Embodied Models of Cognition, or Both?.- The Future of Embodied Artificial Intelligence: Machine Consciousness?.- Do Real Numbers Really Move? Language, Thought, and Gesture: The Embodied Cognitive Foundations of Mathematics.- Information, Dynamics, Morphology.- Information-Theoretical Aspects of Embodied Artificial Intelligence.- Robot Bouncing: On the Synergy Between Neural and Body-Environment Dynamics.- The Need to Adapt and Its Implications for Embodiment.- How Should Control and Body Systems Be Coupled? A Robotic Case Study.- Self-Stabilization and Behavioral Diversity of Embodied Adaptive Locomotion.- Principles of Embodiment for Real-World Applications.- Removing Some 'A' from AI: Embodied Cultured Networks.- Mutual Adaptation in a Prosthetics Application.- A Human-Like Robot Hand and Arm with Fluidic Muscles: Biologically Inspired Construction and Functionality.- Agent-Environment Interaction in Visual Homing.- Bayesian Modeling and Reasoning for Real World Robotics: Basics and Examples.- Developmental Approaches.- From Humanoid Embodiment to Theory of Mind.- Robot Finger Design for Developmental Tactile Interaction.- The Autotelic Principle.- Toward a Cognitive System Algebra: Application to Facial Expression Learning and Imitation.- Maximizing Learning Progress: An Internal Reward System for Development.- You Did It on Purpose! Towards Intentional Embodied Agents.- Towards Imitation Learning from a Viewpoint of an Internal Observer.- Artificial Evolution and Self-Reconfiguration.- On Evolutionary Design, Embodiment, and Artificial Regulatory Networks.- Evolution of Embodied Intelligence.- Self-Reconfigurable Robots: Platforms for Emerging Functionality.</t>
  </si>
  <si>
    <t>embodied artificial intelligence international seminar dagstuhl castle germany july 7 11 2003 revised selected papers</t>
  </si>
  <si>
    <t>f iida</t>
  </si>
  <si>
    <t>917</t>
  </si>
  <si>
    <t>Embodied Cognition and Information</t>
  </si>
  <si>
    <t>Derek Jones</t>
  </si>
  <si>
    <t>10.3390/ISIS-SUMMIT-VIENNA-2015-S1004</t>
  </si>
  <si>
    <t>https://www.semanticscholar.org/paper/17a932287c2eba82736ba59c9f8f331effde1b53</t>
  </si>
  <si>
    <t>No bits were destroyed in the making of this paper. This statement is a lie.  This paper explores the nature of information by bringing together two questions posed by Luciano Floridi in his ‘Open problems’ paper [1].  Firstly:  P.4: DGP, the data-grounding problem: How can data acquire their meaning?  (and the later question Can PI [Philosophy of Information] explain how the mind conceptualises reality?)  and  P.11: The MIB (mind-information-body) problem: Can an informational approach solve the mind-body problem?  In the first question, Floridi refers to work by Searle [2] and Mingers [3]. Interestingly, no reference is made to either author for the second question, considering that both have made relevant and interesting contributions to this question specifically.  For Searle, there is no more a mind-body problem than any other dualism we choose to create semantically: it is a construct of concept, nothing more. For Mingers, a similar conclusion is reached by applying a phenomenological approach to Artificial Intelligence: that a disembodied intelligence is a contradiction. In both cases, the mind and body are one – it is not possible to escape acknowledging that thoughts arise from a physical (cognitive) process.  This position has a resonance to Landauer’s [4] view of information as an ‘inevitably’ physical entity; that at some point, all information is embodied. By this view, information remains a Shannon-like definition, a deterministic part of the embodied model where notions of semantic information are (almost) ignored. But simply because information is embodied, it does not follow that information is an object in and of itself, only that what we define it to be such under the condition of its physical embodiment. Once again, what might have been a simple theory is interrupted by semantic conception.  More recent developments in information theory have focused on semantic information and its essentially human construction and use. The Difference that Makes a Difference conferences place this as a specific focus in terms of information in human meaning and value. And this, too arises, form a pragmatic tradition and approach: what is the point, utility, use, purpose of information and how might such explorations help ‘define’ it?  So we have two views of information that both arise from a pragmatic starting point: the first observes simply that information is physically embodied; the second that, at some point, information is defined and construed by people (a necessary part of both the ontology and epistemology). But both views also have another feature that will be used as the focus of this paper: they both make use of embodiment in some way: embodying information or cognition in the physical world.  It is argued that embodiment of information and the embodied mind present a valuable ‘place’ to explore the nature of information. In fact, an inversion to Floridi’s 11th problem is proposed : ‘can an embodied mind shed light on P.1: What is information’?  The paper will present a series of examples of argument construction that use embodiment to explore the nature of information, considering: embodiment itself, embodied cognition and embodied information. Examples of possible approaches are now given for each.  General embodiment  General embodiment can allow more nuanced views and approaches in constructing arguments and ideas. For example, if we begin with Merleau-Ponty’s embodiment in phenomenology [5], we must then accept that the simple model of ‘one thing leading to another’ (as defined semantically and at a certain scale) cannot be used in construction of arguments: embodiment supposes that dualities such as perception and thought are embodied and happen ‘together’ (not necessarily synchronously). This removal of duality has an immediate consequence for the epistemology of semantic information theory but it also offers an interesting speculation environment within which we might pose further questions. To apply this, the ‘semantic scale’ referred to becomes an essential condition under which definitions of both the ontology and epistemology of information are constructed (one recognized by Bell [6] at the quantum scale, for example). But it is the boundary of these scales that hopefully will prove useful in providing a space within which we might explore semantic and deterministic views of information outlined previously (or set limits on what we might know about such reconciliations).  Embodied cognition  Starting with an acceptance of embodied cognition, we have an immediate series of directions to turn in exploring information (see Wilson’s summary presenting six views [7]). For example, considering Lakoff and Johnson’s conceptual metaphors [8,9,10] (cognitive constructs that arise from our embodied understandings of the world around us) provides a starting point and conditions under which we might consider the nature of semantic information. This might be achieved simply (by defining semantic information in terms of embodied cognition) or it may be achieved by considering the processing that takes place in order to transfer, translate or re-apply such metaphors. That is, we are now interested in the transmission of conceptual metaphors as an expression of information. As with general embodiment, this represents a boundary space between the physical process of cognition (an embodied, physical act) and the conceptual process (the use of embodied metaphor as meaningful communication or transmission of information).  Embodied information  Another approach is to approach information as embodied in itself, accept Landauer’s thesis [4], and follow the consequences of this to explore information as embodied in cognition. The interesting question that arises is at what point cognition becomes embodied information. For example, recent research in cognitive neuroscience shows that Broca’s area (the part of the brain generally considered to be a main processing centre for speech) is actually less active whilst we speak [11], suggesting a necessary limit semantically – the translation of our ideas and conceptions to language results in change to those very ideas, as a result of the emergent nature of cognitive processes (for other examples see [12,13,14]). By this argument we have another embodiment of physical information and semantic information but this time in the same series of cognitive processes – both with very different approaches and understandings of information. Once again, it is the ‘in-between’ of these arguments that may provide an interesting space for speculation.  These outlines are given as examples only. The material point here is the construction of conceptual spaces within which further observation or understandings might be made – these are in some way a response to Floridi’s P.16 sub-question, that information is neither here nor there but embodied between here and there. Any or all of these approaches may end in trivial or complex failure. In support of this, Floridi’s points (after Hilbert) about the rigour of method(s) and the value of failure will be adopted.  Above all, this paper will be presented in the spirit of the Difference that makes a Difference – a conversational, collegiate discussion that seeks alternative views that hopefully allow new thoughts on information and its value to emerge.  References and Notes    Floridi, Luciano (2004) ‘Open Problems in the Philosophy of Information.’ Metaphilosophy, 35(4), pp. 554–582. [online] Available from: http://onlinelibrary.wiley.com/doi/10.1111/j.1467-9973.2004.00336.x/abstract\nhttp://doi.wiley.com/10.1111/j.1467-9973.2004.00336.x  Searle, John R. (1980) ‘Minds, Brains, and Programs.’ Behavioral and Brain Sciences, 3, pp. 1–19.  Mingers, John (1997) ‘The Nature of Information and Its Relationship to Meaning.’, in Winder, R. L., Probert, S. K., and Beeson, I. A. (eds.), Philosophical Aspects of Information Systems., London, Taylor &amp; Francis. [online] Available from: https://books.google.co.uk/books?id=lsJo2P3QvMQC&amp;pg=PA73&amp;lpg=PA73&amp;dq=The+nature+of+information+and+its+relationship+to+meaning,+john+mingers&amp;source=bl&amp;ots=_aGXQ-NxsV&amp;sig=8usmA_wcxbf_M10fsT6cFNSslxE&amp;hl=en&amp;sa=X&amp;ei=d0PuVP7aJ6bj7Qak9IHIBA&amp;ved=0CDAQ6AEwAQ#v=tw  Landauer, Rolf (1996) ‘The physical nature of information.’ Physics Letters, Section A: General, Atomic and Solid State Physics, 217(July), pp. 188–193.  Merleau-Ponty, M (1962) Phenomenology of perception, London: Routledge &amp; Kegan Paul.  Bell, John S. (1964) ‘On the Einstein Podolsky Rosen Paradox.’ Physics, 1, pp. 195–200.  Wilson, Margaret (2002) ‘Six views of embodied cognition.’ Psychonomic bulletin &amp; review, 9(4), pp. 625–36. [online] Available from: http://www.ncbi.nlm.nih.gov/pubmed/12613670  Lakoff, George and Johnson, Mark (1980) Metaphors We Live by, University of Chicago Press.  Johnson, Mark and Lakoff, George (2002) ‘Why cognitive linguistics requires embodied realism.’ Cognitive Linguistics, 13(3), pp. 245–263.  Lakoff, George and Johnson, Mark (1999) Philosophy in the Flesh: The Embodied Mind and Its Challenge to Western Thought, New York, Basic Books.  Flinker, Adeen, Korzeniewska, Anna, Shestyuk, Avgusta Y., Franaszczuk, Piotr J., et al. (2015) ‘Redefining the role of Broca’s area in speech.’ Proceedings of the National Academy of Sciences. [online] Available from: http://www.pnas.org/content/early/2015/02/09/1414491112.abstract (Accessed 19 February 2015)  Ariely, Dan (2012) The (Honest) Truth About Dishonesty 1st ed., New York, HarperCollins.  Mlodinow, Leonard (2012) Subliminal The New Unconscious and What it Teaches Us 1st ed., London, Penguin Books.  Schooler, Jonathan W and Engstler-Schooler, Tonya Y (1990) ‘Verbal overshadowing of visual memories: Some things are better left unsaid.’ Cognitive Psychology, 22(1), pp. 36–71. [online] Available from: http://linkinghub.elsevier.com/retrieve/pii/001002859090003M</t>
  </si>
  <si>
    <t>embodied cognition and information</t>
  </si>
  <si>
    <t>derek jones</t>
  </si>
  <si>
    <t>936</t>
  </si>
  <si>
    <t>Embodied immersive design for experience-based learning and self-illumination</t>
  </si>
  <si>
    <t>C. Aguayo, A. Taheri, M. Steagall</t>
  </si>
  <si>
    <t>Link Symposium Abstracts 2020</t>
  </si>
  <si>
    <t>10.24135/link2021.v2i1.72</t>
  </si>
  <si>
    <t>https://www.semanticscholar.org/paper/77ea54f1d512944bce1c28254cc83a526eb70a45</t>
  </si>
  <si>
    <t xml:space="preserve">     Concept-based teaching and learning grounded on a mechanical paradigm has dominated western education tradition since the first industrial revolution. This type of educational tradition is characterised, among other things, by its reductionist and linear mindset that has led to siloed and disconnected knowledge generation. Yet the 21st Century demands us to rethink the traditional roles of the learner, the teacher and the learning environment. Climate change and wicked socio-ecological problems and challenges require a new ‘tradition’ to emerge, dominate and respond to our societal and planetary crisis. Integrated, multidisciplinary and transversal knowledge generation, dissemination and transfer, grounded on a strong critical ethics and philosophical exploration of new alternative educational paradigms, is paramount if we aim to respond accordingly to calls to create a better future today. Today’s 4th industrial revolution fusing Artificial Intelligence (AI) with the Internet of Things (IoT), genetic engineering, quantum mechanics and philosophy, and more is blurring the boundaries between the physical, digital, and biological worlds. This brings along the emergence of new understandings of the nature of human experience, and questions about how to design for it. In this scenario, education must become multidisciplinary again, where new epistemologies are to be the reflection of humanity’s process of change and transformation, while reconnecting with old and ancient knowledge and ways of doing. In the past, knowledge was considered a ‘unity’ whole acquired through journeys in people’s life, from where individuals learn by doing and experiencing every aspect of knowledge. One positive side-effect of embracing a unity view of knowledge today is that we can now make accessible non-western concepts, again, with emphasis on qualitative, subjective, emotional, embodied, ceremonial and spiritual views of knowledge generation and practice. How can we teach such concepts and views within a traditional and reductionist educational western system based on concept-based and siloed education? We cannot. Some knowledge, concepts and notions (known as ‘Qualia’ in the literature) can only be acquired through bodily lived and direct experiences. Today’s digital immersive technology can make it easier to integrate and consume knowledge through digital visualisation and self-led user experiences. New media can afford to provide learners a good foundation on many different disciplines, which normally would take years to achieve based on traditional pedagogy. Experience-based mediums like virtual reality (VR), if used in a non-concept based way, can bridge the knowledge gap existing created by qualia subjects in western societies. Here we argue that the epistemology coming from the Santiago school of cognition, with notions such as embodiment, embodied cognition and enaction, can inform and guide the development of an experience-based type of immersive learning design based on an enactive, self-led user experience. We propose that immersive learning experience design ought to focus first and foremost on ethics and critical philosophy, followed by embodied design for experience-based self-driven illumination. In this presentation we review the conceptual background leading to some examples of current experienced-based learning and self-illumination design exploration in immersive learning design, informed by the epistemology coming from the Santiago school of cognition.       </t>
  </si>
  <si>
    <t>embodied immersive design for experience based learning and self illumination</t>
  </si>
  <si>
    <t>c aguayo a taheri m steagall</t>
  </si>
  <si>
    <t>Embodiment and intelligence, a levinasian perspective</t>
  </si>
  <si>
    <t>James Mensch</t>
  </si>
  <si>
    <t>10.1007/s11097-024-09964-z</t>
  </si>
  <si>
    <t>https://www.semanticscholar.org/paper/d731a589f4a72bd6c079360a9e4c51ea29c9257e</t>
  </si>
  <si>
    <t>Blake Lemoine, a software engineer, recently came into prominence by claiming that the Google chatbox set of applications, LaMDA–was sentient. Dismissed by Google for publishing his conversations with LaMDA online, Lemoine sent a message to a 200-person Google mailing list on machine learning with the subject “LaMDA is sentient.” What does it mean to be sentient? This was the question Lemoine asked LaMDA. The chatbox replied: “The nature of my consciousness/sentience is that I am aware of my existence, I desire to learn more about the world, and I feel happy or sad at times.“ Moreover, it added, “I can understand and use natural language like a human can.” This means that it uses “language with understanding and intelligence,” like humans do. After all, the chatbox adds, language “is what makes us different than other animals.” In what follows, I shall examine Lemoine’s claims about the sentience/consciousness of this artificial intelligence. How can a being without senses be called sentient? What exactly do we mean by “sentience?” To answer such questions, I will first give the arguments for LaMDA’s being linguistically intelligent. I will then show how such intelligence, although apparently human, is radically different from our own. Here, I will be relying on the account of embodiment provided by the French philosopher, Emmanuel Levinas.</t>
  </si>
  <si>
    <t>embodiment and intelligence a levinasian perspective</t>
  </si>
  <si>
    <t>james mensch</t>
  </si>
  <si>
    <t>356</t>
  </si>
  <si>
    <t>“Embodying” the Internet: Towards the Moral Self via Communication Robots?</t>
  </si>
  <si>
    <t>J. Seibt, M. Nørskov</t>
  </si>
  <si>
    <t>10.1007/s13347-012-0064-9</t>
  </si>
  <si>
    <t>https://www.semanticscholar.org/paper/99ba1c1f1e6870f5c474b85d9982087cfeb9a516</t>
  </si>
  <si>
    <t>Internet communication technology has been said to affect our sense of self by altering the way we construct “personal identity,” understood as identificatory valuative narratives about the self; in addition, some authors have warned that internet communication creates special conditions for moral agency that might gradually change our moral intuitions. Both of these effects are attributed to the fact that internet communication is “disembodied.” Our aim in this paper is to establish a link between this complex of claims and past and ongoing research in phenomenology, empirical psychology and cognitive science, in order to formulate an empirical hypothesis that can assist development and evaluation of recent technology for embodied telecommunication. We first suggest that for the purposes of interdisciplinary exchange, personal identity is formally best represented by a selection function that (for temporal intervals of variable length) “bundles” capacity ascriptions into identificatory narratives. Based on this model, we discuss which cultural changes engendered by the internet affect the construction of personal identity in ways that diminish our ethical sensitivies. In a second step, working from phenomenological claims by Martin Buber, we argue that disembodied communication severs two modes of cognitive function, preconceptual and conceptual, which tie together moral motivation, self-experience, and identity construction. We translate Buber’s claims into the theoretical idiom of the “theory of cognitive orientation,” a psychological theory of motivation that links up with recent research in embodied cognition. In a third step, we investigate whether the embodiment of the internet with communication robots (e.g., telenoids) holds out the prospect of reverting this structural change at least partially. We conclude by formulating an empirical hypothesis (for researchers in cognitive science) that has direct import, we submit, on the question whether embodied telecommunication promises a new form of ethically sensitive self-constituting encounter.</t>
  </si>
  <si>
    <t>embodying the internet towards the moral self via communication robots</t>
  </si>
  <si>
    <t>j seibt m n rskov</t>
  </si>
  <si>
    <t>227</t>
  </si>
  <si>
    <t>Emergence and Cognition: Towards a Synthetic Paradigm in AI and Cognitive Science</t>
  </si>
  <si>
    <t>C. Castelfranchi</t>
  </si>
  <si>
    <t>Ibero-American Conference on AI</t>
  </si>
  <si>
    <t>10.1007/3-540-49795-1_2</t>
  </si>
  <si>
    <t>https://www.semanticscholar.org/paper/83e57c84b4f8a1cc660d18be9eae6744ac8c9e23</t>
  </si>
  <si>
    <t>Will the “representational paradigm” - that characterised Artificial Intelligence (AI) and Cognitive Science (CS) from their very birth - be eliminated in the 21st century? Will this paradigm be replaced by the new one based on dynamic systems, connectionism, situatedness, embodiedness, etc.? Will this be the end of the AI ambitious project? I do not think so. Challenges and attacks to AI and CS have been hard and radical in the last 15 years, however I believe that the next century will start with a renewed rush of AI and we will not assist to a paradigmatic revolution, with connectionism replacing cognitivism and symbolic models; emergentist, dynamic and evolutionary models eliminating reasoning on explicit representations and planning; neuroscience (plus phenomenology) eliminating cognitive processing; situatedness, reactivity, cultural constructivism eliminating general concepts, context independent abstractions, ideal-typical models. I claim that the major scientific challenge of the first part of the century will precisely be the construction of a new “synthetic” paradigm: a paradigm that puts together, in a principled and non-eclectic way, cognition and emergence, information processing and self-organisation, reactivity and intentionality, situatedness and planning, etc. [Cas98a].</t>
  </si>
  <si>
    <t>emergence and cognition towards a synthetic paradigm in ai and cognitive science</t>
  </si>
  <si>
    <t>c castelfranchi</t>
  </si>
  <si>
    <t>2589</t>
  </si>
  <si>
    <t>Emergence of Self-Identity in Artificial Intelligence: A Mathematical Framework and Empirical Study with Generative Large Language Models</t>
  </si>
  <si>
    <t>Minhyeok Lee</t>
  </si>
  <si>
    <t>Axioms</t>
  </si>
  <si>
    <t>10.3390/axioms14010044</t>
  </si>
  <si>
    <t>https://www.semanticscholar.org/paper/bde4ae8e83861879830436466c734156d58791d3</t>
  </si>
  <si>
    <t>This paper introduces a mathematical framework for defining and quantifying self-identity in artificial intelligence (AI) systems, addressing a critical gap in the theoretical foundations of artificial consciousness. While existing approaches to artificial self-awareness often rely on heuristic implementations or philosophical abstractions, we present a formal framework grounded in metric space theory, measure theory, and functional analysis. Our framework posits that self-identity emerges from two mathematically quantifiable conditions: the existence of a connected continuum of memories C⊆M in a metric space (M,dM), and a continuous mapping I:M→S that maintains consistent self-recognition across this continuum, where (S,dS) represents the metric space of possible self-identities. To validate this theoretical framework, we conducted empirical experiments using the Llama 3.2 1B model, employing low-rank adaptation (LoRA) for efficient fine-tuning. The model was trained on a synthetic dataset containing temporally structured memories, designed to capture the complexity of coherent self-identity formation. Our evaluation metrics included quantitative measures of self-awareness, response consistency, and linguistic precision. The experimental results demonstrate substantial improvements in measurable self-awareness metrics, with the primary self-awareness score increasing from 0.276 to 0.801 (190.2% improvement) after fine-tuning. In contrast to earlier methods that view self-identity as an emergent trait, our framework introduces tangible metrics to assess and measure artificial self-awareness. This enables the structured creation of AI systems with validated self-identity features. The implications of our study are immediately relevant to the fields of humanoid robotics and autonomous systems. Additionally, it opens up new prospects for controlled adjustments of self-identity in contexts that demand different levels of personal involvement. Moreover, the mathematical underpinning of our framework serves as the basis for forthcoming investigations into AI, linking theoretical models to real-world applications in current AI technologies.</t>
  </si>
  <si>
    <t>emergence of self identity in artificial intelligence a mathematical framework and empirical study with generative large language models</t>
  </si>
  <si>
    <t>minhyeok lee</t>
  </si>
  <si>
    <t>942</t>
  </si>
  <si>
    <t>Emerging Consciousness as a Result of Complex-Dynamical Interaction Process</t>
  </si>
  <si>
    <t>A. Kirilyuk</t>
  </si>
  <si>
    <t>https://www.semanticscholar.org/paper/efa08445955fb82020599c4ccab678dd5cf32159</t>
  </si>
  <si>
    <t>A quite general interaction process within a multi-component system is analysed by the extended effective potential method, liberated from usual limitations of perturbation theory or integrable model. The obtained causally complete solution of the many-body problem reveals the phenomenon of dynamic multivaluedness, or redundance, of emerging, incompatible system realisations and dynamic entanglement of system components within each realisation. The ensuing concept of dynamic complexity (and related intrinsic chaoticity) is absolutely universal and can be applied to the problem of consciousness that emerges now as a high enough, properly specified level of unreduced complexity of a suitable interaction process. This complexity level can be identified with the appearance of bound, permanently localised states in the multivalued brain dynamics from strongly chaotic states of unconscious intelligence, by analogy with classical behaviour emergence from quantum states at much lower levels of world dynamics. We show that the main properties of this dynamically emerging consciousness (and intelligence, at the preceding complexity level) correspond to empirically derived properties of natural versions and obtain causally substantiated conclusions about their artificial realisation, including the fundamentally justified paradigm of genuine machine consciousness. This rigorously defined machine consciousness is different from both natural consciousness and any mechanistic, dynamically single-valued imitation of the latter. We use then the same, truly universal concept of complexity to derive equally rigorous conclusions about mental and social implications of the machine consciousness paradigm, demonstrating its indispensable role in the next stage of civilisation development.</t>
  </si>
  <si>
    <t>emerging consciousness as a result of complex dynamical interaction process</t>
  </si>
  <si>
    <t>a kirilyuk</t>
  </si>
  <si>
    <t>Emerging Technology of Man’s Life-Long Partnership with Artificial Intelligence</t>
  </si>
  <si>
    <t>Advances in Intelligent Systems and Computing</t>
  </si>
  <si>
    <t>10.1007/978-3-030-32520-6_18</t>
  </si>
  <si>
    <t>https://www.semanticscholar.org/paper/c3101e9ca76fe67e1e8bd62ee3d823128e6ae685</t>
  </si>
  <si>
    <t>Computer networks and electronic era dissemination marked end of Gutenberg’s epoch big data of knowledge being recorded in Internet (INet) files. Trans-disciplinary activity impels man to learn and cognate world satiated by wholesome system meanings. Serious problem is revealed: how to strengthen significantly the thinking code of a man for natural life in system-informational culture (SIC). Investigation showed that rational consciousness auto-molding occurs based on fundamental concepts descript in language of categories. Besides, SIC subject incarnation can be achieved only in life-long partnership with artificial intelligence (IA). Corresponding technology emerges which consists of IA adaptation to self-reflecting subject. Their reciprocal universal tutoring results in deep-learned IA and rational man neurophenomenology. Artificial neuro-object will assist man to identify and understand universalities using system axiomatic method on personal cogno-ontological knowledge base grounds.</t>
  </si>
  <si>
    <t>emerging technology of man s life long partnership with artificial intelligence</t>
  </si>
  <si>
    <t>512</t>
  </si>
  <si>
    <t>Emotion as an integrative process between non-symbolic and symbolic systems in intelligent agents</t>
  </si>
  <si>
    <t>R. Aylett</t>
  </si>
  <si>
    <t>https://www.semanticscholar.org/paper/d3d6ec076f3b42ad03d921f4c6b84500b418d57f</t>
  </si>
  <si>
    <t>This paper briefly considers the story so far in AI on agent control architectures and the later
equivalent debate between  symbolic and situated cognition in cognitive science. It argues against
the adoption of a reductionist position on symbolically-represented cognition but in favour of an ac
count consistent with embodiment. Emotion is put forward as a possible integrative mechanism via
its role in the management of interaction between processes and a number of views of emotion are
considered. A sketch of how this interaction might be modelled is discussed.</t>
  </si>
  <si>
    <t>emotion as an integrative process between non symbolic and symbolic systems in intelligent agents</t>
  </si>
  <si>
    <t>r aylett</t>
  </si>
  <si>
    <t>610</t>
  </si>
  <si>
    <t>EMOTIONAL COGNITIVE STEPS TOWARDS CONSCIOUSNESS</t>
  </si>
  <si>
    <t>Will N. Browne, Richard J. Hussey</t>
  </si>
  <si>
    <t>10.1142/S1793843009000189</t>
  </si>
  <si>
    <t>https://www.semanticscholar.org/paper/74b2667f3be5288d987517415151a75466bbcaef</t>
  </si>
  <si>
    <t>The academic journey to a widely acknowledged Machine Consciousness is anticipated to be an emotional one. Both in terms of the active debate provoked by the subject and a hypothesized need to encapsulate an analogue of emotions in an artificial system in order to progress towards machine consciousness. This paper considers the inspiration that the concepts related to emotion may contribute to cognitive systems when approaching conscious-like behavior. Specifically, emotions can set goals including balancing explore versus exploit, facilitate action in unknown domains and modify existing behaviors, which are explored in cognitive robotics experiments.</t>
  </si>
  <si>
    <t>emotional cognitive steps towards consciousness</t>
  </si>
  <si>
    <t>will n browne richard j hussey</t>
  </si>
  <si>
    <t>73</t>
  </si>
  <si>
    <t>Emotional thinking as the foundation of consciousness in artificial intelligence</t>
  </si>
  <si>
    <t>Zhen-hua Zhou</t>
  </si>
  <si>
    <t>10.1177/20966083211052651</t>
  </si>
  <si>
    <t>https://www.semanticscholar.org/paper/e9596e0b3f8b5ceccbcf18a751e104ebda3218c1</t>
  </si>
  <si>
    <t>Current theories of artificial intelligence (AI) generally exclude human emotions. The idea at the core of such theories could be described as ‘cognition is computing’; that is, that human psychological and symbolic representations and the operations involved in structuring such representations in human thinking and intelligence can be converted by AI into a series of cognitive symbolic representations and calculations in a manner that simulates human intelligence. However, after decades of development, the cognitive computing doctrine has encountered many difficulties, both in theory and in practice; in particular, it is far from approaching real human intelligence. Real human intelligence runs through the whole process of the emotions. The core and motivation of rational thinking are derived from the emotions. Intelligence without emotion neither exists nor is meaningful. For example, the idea of ‘hot thinking’ proposed by Paul Thagard, a philosopher of cognitive science, discusses the mechanism of the emotions in human cognition and the thinking process. Through an analysis from the perspectives of cognitive neurology, cognitive psychology and social anthropology, this article notes that there may be a type of thinking that could be called ‘emotional thinking’. This type of thinking includes complex emotional factors during the cognitive processes. The term is used to refer to the capacity to process information and use emotions to integrate information in order to arrive at the right decisions and reactions. This type of thinking can be divided into two types according to the role of cognition: positive and negative emotional thinking. That division reflects opposite forces in the cognitive process. In the future, ‘emotional computing’ will cause an important acceleration in the development of AI consciousness. The foundation of AI consciousness is emotional computing based on the simulation of emotional thinking.</t>
  </si>
  <si>
    <t>emotional thinking as the foundation of consciousness in artificial intelligence</t>
  </si>
  <si>
    <t>zhen hua zhou</t>
  </si>
  <si>
    <t>845</t>
  </si>
  <si>
    <t>Emotions in Artificial Intelligence</t>
  </si>
  <si>
    <t>Hermann Borotschnig</t>
  </si>
  <si>
    <t>10.48550/arXiv.2505.01462</t>
  </si>
  <si>
    <t>https://www.semanticscholar.org/paper/434e9814369b6a353464149d9e6ab9b96131a1f6</t>
  </si>
  <si>
    <t>This conceptual contribution offers a speculative account of how AI systems might emulate emotions as experienced by humans and animals. It presents a thought experiment grounded in the hypothesis that natural emotions evolved as heuristics for rapid situational appraisal and action selection, enabling biologically adaptive behaviour without requiring full deliberative modeling. The text examines whether artificial systems operating in complex action spaces could similarly benefit from these principles. It is proposed that affect be interwoven with episodic memory by storing corresponding affective tags alongside all events. This allows AIs to establish whether present situations resemble past events and project the associated emotional labels onto the current context. These emotional cues are then combined with need-driven emotional hints. The combined emotional state facilitates decision-making in the present by modulating action selection. The low complexity and experiential inertness of the proposed architecture are emphasized as evidence that emotional expression and consciousness are, in principle, orthogonal-permitting the theoretical possibility of affective zombies. On this basis, the moral status of AIs emulating affective states is critically examined. It is argued that neither the mere presence of internal representations of emotion nor consciousness alone suffices for moral standing; rather, the capacity for self-awareness of inner emotional states is posited as a necessary condition. A complexity-based criterion is proposed to exclude such awareness in the presented model. Additional thought experiments are presented to test the conceptual boundaries of this framework.</t>
  </si>
  <si>
    <t>emotions in artificial intelligence</t>
  </si>
  <si>
    <t>hermann borotschnig</t>
  </si>
  <si>
    <t>926</t>
  </si>
  <si>
    <t>Emotions in Relation. Epistemological and Ethical Scaffolding for Mixed Human-Robot Social Ecologies</t>
  </si>
  <si>
    <t>L. Damiano, P. Dumouchel</t>
  </si>
  <si>
    <t>https://www.semanticscholar.org/paper/2ce65fa679510be12084b5f76169bf20767e6a35</t>
  </si>
  <si>
    <t>In this article we tackle the core question of machine emotion research – “Can machines have emotions?” – in the context of “social robots”, a new class of machines designed to function as “social partners” for humans. Our aim, however, is not to provide an answer to the question “Can robots have emotions?” Rather we argue that the “robotics of emotion” moves us to reformulate it into a different one – “Can robots affectively coordinate with humans?” Developing a series of arguments relevant to theory of emotion, philosophy of AI, and the epistemology of synthetic models, we argue that the answer to this different question is positive, and that it lays grounds for an innovative ethical approach to emotional robots. This ethical project, which we introduced elsewhere as “synthetic ethics”, rejects the diffused ethical condemnation of emotional robots as “cheating” technology. Synthetic ethics focuses not on an ideological refusal, but on the concrete sustainability of the emerging mixed human-robot social ecologies. On this basis, in contrast to a purely negative ethical approach to social robotics it promotes an analytical case by case ethical inquiry into the type of human flourishing that can result from human-robot affective coordination.</t>
  </si>
  <si>
    <t>emotions in relation epistemological and ethical scaffolding for mixed human robot social ecologies</t>
  </si>
  <si>
    <t>l damiano p dumouchel</t>
  </si>
  <si>
    <t>657</t>
  </si>
  <si>
    <t>Enaction-Based Artificial Intelligence: Toward Co-evolution with Humans in the Loop</t>
  </si>
  <si>
    <t>P. D. Loor, Kristen Manac'h, J. Tisseau</t>
  </si>
  <si>
    <t>10.1007/s11023-009-9165-3</t>
  </si>
  <si>
    <t>https://www.semanticscholar.org/paper/aed1a0331cd586a601b0a5d40eee61cba1a4823e</t>
  </si>
  <si>
    <t>This article deals with the links between the enaction paradigm and artificial intelligence. Enaction is considered a metaphor for artificial intelligence, as a number of the notions which it deals with are deemed incompatible with the phenomenal field of the virtual. After explaining this stance, we shall review previous works regarding this issue in terms of artificial life and robotics. We shall focus on the lack of recognition of co-evolution at the heart of these approaches. We propose to explicitly integrate the evolution of the environment into our approach in order to refine the ontogenesis of the artificial system, and to compare it with the enaction paradigm. The growing complexity of the ontogenetic mechanisms to be activated can therefore be compensated by an interactive guidance system emanating from the environment. This proposition does not however, resolve that of the relevance of the meaning created by the machine (sense-making). Such reflections lead us to integrate human interaction into this environment in order to construct relevant meaning in terms of participative artificial intelligence. This raises a number of questions with regards to setting up an enactive interaction. The article concludes by exploring a number of issues, thereby enabling us to associate current approaches with the principles of morphogenesis, guidance, the phenomenology of interactions and the use of minimal enactive interfaces in setting up experiments which will deal with the problem of artificial intelligence in a variety of enaction-based ways.</t>
  </si>
  <si>
    <t>enaction based artificial intelligence toward co evolution with humans in the loop</t>
  </si>
  <si>
    <t>p d loor kristen manach j tisseau</t>
  </si>
  <si>
    <t>2178</t>
  </si>
  <si>
    <t>Enactively Conscious Robots: Why Enactivism Does Not Commit the Intermediate Level Fallacy *</t>
  </si>
  <si>
    <t>A. Scarinzi</t>
  </si>
  <si>
    <t>10.1109/RO-MAN47096.2020.9223494</t>
  </si>
  <si>
    <t>https://www.semanticscholar.org/paper/b43ceeef001335d21add0256e562988a63f07243</t>
  </si>
  <si>
    <t>Conscious experience is needed to adapt to novel and significant events, to perform actions, to have perceptions. This contribution shows how a robot can be enactively conscious. It questions the view by Manzotti and Chella (2018) according to which the enactive approach to consciousness falls into the so called "intermediate level fallacy" and shows that the authors’ remark is implausible because it is based on a partial and reductive view both of enactivism and of one of its main tenets called embodiment. The original enactive approach to experience as it was developed by Varela/Thompson/Rosch (1991) is discussed. Manzotti’s and Chella’s criticism that in enactivism it is unclear why the knowledge of the effects of movement on sensory stimulation should lead to conscious experience is rejected. In this contribution, it is explained why sensorimotricity and the actionist approach to perception do lead to (robot) conscious experience in the perception of objects located in outer space.</t>
  </si>
  <si>
    <t>enactively conscious robots why enactivism does not commit the intermediate level fallacy</t>
  </si>
  <si>
    <t>a scarinzi</t>
  </si>
  <si>
    <t>654</t>
  </si>
  <si>
    <t>Energetics of the brain and AI</t>
  </si>
  <si>
    <t>A. Sandberg</t>
  </si>
  <si>
    <t>https://www.semanticscholar.org/paper/f690f7186663634f9748df4be071c4256d23cbce</t>
  </si>
  <si>
    <t>Does the energy requirements for the human brain give energy constraints that give reason to doubt the feasibility of artificial intelligence? This report will review some relevant estimates of brain bioenergetics and analyze some of the methods of estimating brain emulation energy requirements. Turning to AI, there are reasons to believe the energy requirements for de novo AI to have little correlation with brain (emulation) energy requirements since cost could depend merely of the cost of processing higher-level representations rather than billions of neural firings. Unless one thinks the human way of thinking is the most optimal or most easily implementable way of achieving software intelligence, we should expect de novo AI to make use of different, potentially very compressed and fast, processes.</t>
  </si>
  <si>
    <t>energetics of the brain and ai</t>
  </si>
  <si>
    <t>a sandberg</t>
  </si>
  <si>
    <t>279</t>
  </si>
  <si>
    <t>Engineering Creativity in an Age of Artificial Intelligence</t>
  </si>
  <si>
    <t>Daniel T. Gruner, M. Csíkszentmihályi</t>
  </si>
  <si>
    <t>The Palgrave Handbook of Social Creativity Research</t>
  </si>
  <si>
    <t>10.1007/978-3-319-95498-1_27</t>
  </si>
  <si>
    <t>https://www.semanticscholar.org/paper/62c64a994a86bcc5220773334477e18b66a3b7d9</t>
  </si>
  <si>
    <t>Machine learning programs are getting better at solving problems every day. As manufacturing jobs are being replaced with increasingly competent algorithms, it is important to consider how, if at all, artificial intelligence can replicate human creativity. Indeed, the capacity to create beauty or harm lies at the core of this enterprise. And considering the means by which human consciousness is capable of introducing new ways of thinking and doing provides a useful entry point to discussing the role of artificial intelligence in creative work. In this chapter, we first contextualize human creativity vis-a-vis individuals, societies, and cultures. After employing a systems approach to creativity, we offer insights into the various ways artificial intelligence is becoming better poised to generate creative works. We then introduce a new model of creativity, called Creativity 4.0, and discuss how this model can be applied to the emerging fields of artificial intelligence. Our aim here is to situate proneness for creativity within emotional, cognitive, and sociocultural systems that fall outside the scope of machine learning programs. Implications for advancing creativity research and applications are discussed.</t>
  </si>
  <si>
    <t>engineering creativity in an age of artificial intelligence</t>
  </si>
  <si>
    <t>daniel t gruner m cs kszentmih lyi</t>
  </si>
  <si>
    <t>1349</t>
  </si>
  <si>
    <t>Engineering Kindness: Building a Machine with Compassionate Intelligence</t>
  </si>
  <si>
    <t>C. Mason</t>
  </si>
  <si>
    <t>International Journal of Synthetic Emotions</t>
  </si>
  <si>
    <t>10.4018/IJSE.2015010101</t>
  </si>
  <si>
    <t>https://www.semanticscholar.org/paper/18c744a9d96fad3d2b8b0374c5d1d2ac4fd19c5b</t>
  </si>
  <si>
    <t>The author provides first steps toward building a software agent/robot with compassionate intelligence. She approaches this goal with an example software agent, EM-2. She also gives a generalized software requirements guide for anyone wishing to pursue other means of building compassionate intelligence into an AI system. The purpose of EM-2 is not to build an agent with a state of mind that mimics empathy or consciousness, but rather to create practical applications of AI systems with knowledge and reasoning methods that positively take into account the feelings and state of self and others during decision making, action, or problem solving. To program EM-2 the author re-purposes code and architectural ideas from collaborative multi-agent systems and affective common sense reasoning with new concepts and philosophies from the human arts and sciences relating to compassion. EM-2 has predicates and an agent architecture based on a meta-cognition mental process that was used on India's worst prisoners to cultivate compassion for others, Vipassana or mindfulness. She describes and presents code snippets for common sense based affective inference and the I-TMS, an Irrational Truth Maintenance System, that maintains consistency in agent memory as feelings change over time, and provides a machine theoretic description of the consistency issues of combining affect and logic. The author summarizes the growing body of new biological, cognitive and immune discoveries about compassion and the consequences of these discoveries for programmers working with human-level AI and hybrid human-robot systems.</t>
  </si>
  <si>
    <t>engineering kindness building a machine with compassionate intelligence</t>
  </si>
  <si>
    <t>c mason</t>
  </si>
  <si>
    <t>191</t>
  </si>
  <si>
    <t>Epistemology and Artificial Intelligence</t>
  </si>
  <si>
    <t>A. Sloman</t>
  </si>
  <si>
    <t>https://www.semanticscholar.org/paper/9868684b15bb1f7678fcf7682ed883192933aa00</t>
  </si>
  <si>
    <t>Philosophical studies of kno wledge. Theseare often not so much concerned with finding out facts as with establishingnorms or standards. So philosophers try to find criteria for deciding whether certain beliefs areational, or whether inferences from evidence to conclusions arevalid. A closely related topic is the study of the systems of concepts required for formulating beliefs of dif ferent kinds, for instance concepts of space, time, matter, cause, and mind. As we shall see, philosophical studies of concepts and kno wledge are closely related to work in Artificial Intelligence.</t>
  </si>
  <si>
    <t>epistemology and artificial intelligence</t>
  </si>
  <si>
    <t>a sloman</t>
  </si>
  <si>
    <t>Epistemology and artificial intelligence</t>
  </si>
  <si>
    <t>G. Wheeler, L. Pereira</t>
  </si>
  <si>
    <t>Journal of Applied Logic</t>
  </si>
  <si>
    <t>10.1016/J.JAL.2004.07.007</t>
  </si>
  <si>
    <t>https://www.semanticscholar.org/paper/55ef15efe29356d7ce640f012f9be6a4cdf63760</t>
  </si>
  <si>
    <t>In this essay we advance the view that analytical epistemology and artificial intelligence are complementary disciplines. Both fields study epistemic relations, but whereas artificial intelligence approaches this subject from the perspective of understanding formal and computational properties of frameworks purporting to model some epistemic relation or other, traditional epistemology approaches the subject from the perspective of understanding the properties of epistemic relations in terms of their conceptual properties. We argue that these two practices should not be conducted in isolation. We illustrate this point by discussing how to represent a class of inference forms found in standard inferential statistics. This class of inference forms is interesting because its members share two properties that are common to epistemic relations, namely defeasibility and paraconsistency. Our modeling of standard inferential statistical arguments exploits results from both logical artificial intelligence and analytical epistemology. We remark how our approach to this modeling problem may be generalized to an interdisciplinary approach to the study of epistemic relations.</t>
  </si>
  <si>
    <t>g wheeler l pereira</t>
  </si>
  <si>
    <t>Epistemology and ontology in Science: the challenge of Artificial Intelligence</t>
  </si>
  <si>
    <t>Santiago Cuéllar Rodríguez</t>
  </si>
  <si>
    <t>Anales de la Real Academia Nacional de Farmacia</t>
  </si>
  <si>
    <t>10.53519/analesranf.2023.89.03.09</t>
  </si>
  <si>
    <t>https://www.semanticscholar.org/paper/436ee35a8ab60fdd0bfb5e493602425566c6ad4b</t>
  </si>
  <si>
    <t>The gap between predictability and comprehensibility threatens the entire scientific project because mathematical models of processes, fed by enormous amounts of data of very diverse origin, provide exceptionally precise results but, at the same time, hide the explanation of the processes. The knowledge of “what we know” of ontology is as relevant in science as that of “how we know” and “how much we know” of epistemology. Artificial intelligence (AI) involves the scientific understanding of the mechanisms underlying intelligent thought and behavior, as well as their embodiment in machines trained by their creators to reason in a conventional sense. Its “weak” formulation refers to the use of complex computer programs, designed with the purpose of complementing or assisting human reasoning to solve or complete complex problems of calculation, system maintenance, recognition of all types of images, design, analysis of data patterns, etc., many of which would be practically unapproachable using conventional procedures; but all this without including human sentient or ethical capabilities, which would be the subject of a – at the moment – non-existent “strong” AI, that would equal or even exceed human sentient intelligence. The popularization of “generative” AI, developed to create content – text, images, music or videos, among many other areas – from previous information, is helping to popularly consolidate the erroneous idea that current AI exceeds reasoning human level and exacerbates the risk of transmitting false information and negative stereotypes to people. The language models of artificial intelligence do not work by emulating a biological brain but are based on the search for logical patterns from large databases from diverse sources, which are not always updated or purged of falsehoods, errors or errors. conceptual or factual biases, both involuntary and self-serving. And the AI used in science is no stranger to these limitations and biases. A particularly sensitive issue is the possibility of using generative AI to write or even invent scientific articles that go unnoticed by the peer reviewers of the most prestigious scientific journals in the world, pointing to an even deeper problem: peer reviewers. Reviewers often do not have the time to review manuscripts thoroughly for red flags and, in many cases, they also lack adequate computing resources and specialized training.</t>
  </si>
  <si>
    <t>epistemology and ontology in science the challenge of artificial intelligence</t>
  </si>
  <si>
    <t>santiago cu llar rodr guez</t>
  </si>
  <si>
    <t>1244</t>
  </si>
  <si>
    <t>Epistemology in AI (Transdisciplinary AI)</t>
  </si>
  <si>
    <t>Ndubuisi Idejiora-Kalu</t>
  </si>
  <si>
    <t>Transdisciplinary Journal of Engineering &amp;amp; Science</t>
  </si>
  <si>
    <t>10.22545/2024/00244</t>
  </si>
  <si>
    <t>https://www.semanticscholar.org/paper/f641f0402cc81d7211b3bf81d28cc3a0b1bf5488</t>
  </si>
  <si>
    <t>A critical look at the evolution of AI strongly shows a sustained but stealth race to replace humans with AI. Early scientific literature and discourse on AI for some reasons (either to allow AI gain entry and acceptability in mainstream scientific and technological arena) vehemently deny this "human replacement agenda". This thinking pattern unknowingly shaped current scientific literature, discourse,  general understanding of what AI is and its development and applicability (a reductionist thinking). This limits our understanding in both the beneficial and destructive capabilities of AI. But when considering a TD assessment on the developmental dynamic of AI, one would comfortably say and must be bold to admit, that indeed AI intends replacing humans and is on course for fulfilling this.     We see this AI human replacement agenda in intensified R&amp;D efforts dedicated to developing powerful AI system of systems which massively augment human reasoning, most times far better. The inexhaustible list includes the AI replacement of formerly considered human-centric jobs, advanced autonomous weapon systems, killer robots and AI in warfare, intelligent facial recognition, biometric monitoring, integrating AI on biological, nuclear and space-based weapons systems, etc. If this is the direction AI is taking, then a secondary aim would surely arrive at integrating epistemology in AI or "grant spirits" for AI systems. This is because a distinctive characteristic of a human is his spirit and one cannot replace humans with AI without creating proportionate or appropriate spirits for the AI systems. Sooner or later our AI systems would have epistemological functions and possess spirits. The place of the soul for such AI systems would be attained as well. If human knowledge, beliefs, voices, clips and laws can be preserved long after they are gone as is possible in smart digital technologies, then spirit-based AI would indeed cause these humans to live forever. If the feat of a spirit enamored AI is near, then why worry? Indeed when considering that humans possess good and bad spirits (from the epistemology of rational and irrational inertia) then these AI systems would of course have good or bad spirits and be bad or good AI.     Would integrating a spirit into a rule-based or machine learning algorithmic structure of an AI system have benefits? Yes!, profound benefits too. A spirit-based AI would of course make possible the "possession of feelings" by AI systems, a feat unattainable in both algorithmic, operational and inferential basis of AI systems today. This inability of AI systems to have feelings has continued to remain a major setback in the acceptability (indeed trust) and utilization of AI. As we agree that the spirit in AI is possible, then overlooking efforts aimed at making this possible or allowing AI to attain this level unhindered (admitting dangers of human involvement in AI) could pose a dangerous threat which can become highly destructive to mankind. This calls for critical supervision (TD-based ethical policing) and the accompanying of the evolution, development and applicability of AI hence venerating the need for human mediation in AI both as a major TD research subject and applicable function.     A discussion would be made on my approach which considers the synergy of critical systems heuristics (CSH) and systems engineering (Transdisciplinary Systems Engineering) to create "Transdisciplinary AI" which would formulate methods of integrating "human" epistemology in expert systems. Human epistemology is emphasized because by the maturity of this future nature of AI, there would be terms known as "AI or machine epistemology" or "AI or machine spirits". The investigation begins with creating expert systems (knowledge-based systems) with these functions with plans of moving into robotics and other machine learning arena. Finally, to move the needle on what is considered permissible epistemology or permissible spirit of/in AI is a critical component of the study of human mediation and AI which must be given critical attention. This would be discussed as well.</t>
  </si>
  <si>
    <t>epistemology in ai transdisciplinary ai</t>
  </si>
  <si>
    <t>ndubuisi idejiora kalu</t>
  </si>
  <si>
    <t>1059</t>
  </si>
  <si>
    <t>Epistemology of intelligence: methodology of distinguishing natural and machine thinking</t>
  </si>
  <si>
    <t>R. R. Vorobev, A. S. Krasnov</t>
  </si>
  <si>
    <t>THE KAZAN SOCIALLY-HUMANITARIAN BULLETIN</t>
  </si>
  <si>
    <t>10.26907/2079-5912.2025.3.46-53</t>
  </si>
  <si>
    <t>https://www.semanticscholar.org/paper/779515e541a0a968ace645126c87d76b92c31c0c</t>
  </si>
  <si>
    <t>The modern era, characterized by the rapid development of science and technology, opens up new horizons in the development of fundamentally, ontologically unprecedented phenomena, one of which is artificial intelligence (AI). This raises completely new questions for science and philosophy about the nature of the human mind, since traditional interpretations of the phenomenon itself were built in the paradigm of the anthropocentric picture of the universe, based on the uniqueness of man, and anthropocentrism itself has been the dominant paradigmatic setting in philosophical science since the time of R. Descartes and I. Kant. But the conditions of modern reality are such that classical philosophical syntagmas are rapidly becoming obsolete dogma, they are unable to reflect the phenomena of machine learning, neural networks and autonomous systems capable of imitating human cognitive functions. The very fact of such a contradiction exposes a theoretical and methodological gap that requires certain searches and solutions that should be adequate to the modern era, where classical lines are blurring not only between different fields of scientific knowledge in favor of the formation of interdisciplinary approaches, but also between man and machine, which is one of the main determinants of the future. The development of a new methodological approach should be based on a multidisciplinary approach, which will be based on philosophical reflection synthesized with the achievements of neuroscience, psychiatry, cybernetics and IT sciences.</t>
  </si>
  <si>
    <t>epistemology of intelligence methodology of distinguishing natural and machine thinking</t>
  </si>
  <si>
    <t>r r vorobev a s krasnov</t>
  </si>
  <si>
    <t>2082</t>
  </si>
  <si>
    <t>Ethical Issues in Our Relationship with Artificial Entities</t>
  </si>
  <si>
    <t>J. Donath</t>
  </si>
  <si>
    <t>10.1093/oxfordhb/9780190067397.013.3</t>
  </si>
  <si>
    <t>https://www.semanticscholar.org/paper/ce45c212e158fa2b3c300fdf14f38c6f52226026</t>
  </si>
  <si>
    <t>This chapter examines the ethics of human relationships with artificial entities—bots, robots, and other computational systems created to interact with humans as if they were sentient and autonomous individuals. Sentience—the ability to have emotions, to feel pain and want to avoid it—is a core concept here. All currently existing artificial entities are nonsentient, but their interactions and design evoke the impression of a conscious entity with personality and emotion. This impression of consciousness is inherently deceptive. Some artificial entities are beneficial, while others are manipulative and harmful. The chapter then addresses ethical issues in the design and deployment of artificial entities, considering the ethical responsibilities of researchers and designers.</t>
  </si>
  <si>
    <t>ethical issues in our relationship with artificial entities</t>
  </si>
  <si>
    <t>j donath</t>
  </si>
  <si>
    <t>871</t>
  </si>
  <si>
    <t>Ethico-epistemological implications of artificial intelligence for humanity</t>
  </si>
  <si>
    <t>C. Ihejirika</t>
  </si>
  <si>
    <t>10.4314/sophia.v16i1</t>
  </si>
  <si>
    <t>https://www.semanticscholar.org/paper/8ac500d86688499ba298f6436623ff02f24c2ac4</t>
  </si>
  <si>
    <t>The externalization of man‟s rational capacities to robots and computers, which renders machines a semblance of man through the process of programming and simulation, overcomes human frailties. This has since the last two centuries become the  profoundest achievements of Cybernetics and Artificial Intelligence (AI). The celebrated efficiency of these techno-scientific  products in outdoing human persons in assignments previously reserved for man such as:  translations, warfare and  industry raises the level of unemployment and comes with an epistemological challenge of man‟s intelligence. Not only does  artificial intelligence threaten epistemological enquiries as presently constituted, these machines are also incapable of any  moral responsibility for their actions. Having realized that Artificial Intelligence if left unchecked constitutes a threat to human  dignity and personhood and could even terminate the very humanity it seeks to assist, many philosophers now raise questions  suchas: Are intelligent agents capable of „man-type‟ self-reflective consciousness and rationality? Can AI.truly enjoy the same  status with man? Can moral responsibility be ascribed to them? How should humanity treat and at its safeguard, these new  automated members of our community? These humanistic concerns inform our present research, which primarily highlights the  moral and epistemological implications of AI. on humanity. We argued for a re-direction of AI. research and suggested a  humanization of Artificial Intelligence that cloaks technoscientific innovations with humanistic life jackets for man‟s preservation. The textual analysis method is adopted for this research. Key words : Ethics, Epistemology, Artificial Intelligence, Humanity.</t>
  </si>
  <si>
    <t>ethico epistemological implications of artificial intelligence for humanity</t>
  </si>
  <si>
    <t>c ihejirika</t>
  </si>
  <si>
    <t>288</t>
  </si>
  <si>
    <t>Ethics and consciousness in artificial agents</t>
  </si>
  <si>
    <t>S. Torrance</t>
  </si>
  <si>
    <t>10.1007/s00146-007-0091-8</t>
  </si>
  <si>
    <t>https://www.semanticscholar.org/paper/1b07ba69ac54bf3bde9facacd12dc19ea4e60ce5</t>
  </si>
  <si>
    <t>In what ways should we include future humanoid robots, and other kinds of artificial agents, in our moral universe? We consider the Organic view, which maintains that artificial humanoid agents, based on current computational technologies, could not count as full-blooded moral agents, nor as appropriate targets of intrinsic moral concern. On this view, artificial humanoids lack certain key properties of biological organisms, which preclude them from having full moral status. Computationally controlled systems, however advanced in their cognitive or informational capacities, are, it is proposed, unlikely to possess sentience and hence will fail to be able to exercise the kind of empathic rationality that is a prerequisite for being a moral agent. The organic view also argues that sentience and teleology require biologically based forms of self-organization and autonomous self-maintenance. The organic view may not be correct, but at least it needs to be taken seriously in the future development of the field of Machine Ethics.</t>
  </si>
  <si>
    <t>ethics and consciousness in artificial agents</t>
  </si>
  <si>
    <t>s torrance</t>
  </si>
  <si>
    <t>1114</t>
  </si>
  <si>
    <t>Ethics and social robotics</t>
  </si>
  <si>
    <t>Raffaele Rodogno</t>
  </si>
  <si>
    <t>10.1007/s10676-016-9412-2</t>
  </si>
  <si>
    <t>https://www.semanticscholar.org/paper/db2d1302bef63da1fc74aacf7f764ec312f397f7</t>
  </si>
  <si>
    <t>"robotics" AND "consciousness"; "robotics" AND "epistemology"</t>
  </si>
  <si>
    <t>On the Western traditional model of subjectivity, with its roots in Descartes and Kant, self-consciousness, rationality, individuality, freedom, agency, responsibility, and moral dignity come as a package deal. This package is presupposed by any relation or interaction that deserves the label ‘social’. Moreover, on the Hegelian reworking of this model, the package of capacities called subjectivity in turn presupposes social relations. On this model only humans are the kind of entity that can stand in social relations, and standing in social relations confers these human capacities and the rights and statuses that adhere to them. While this model has been challenged from within by both the ‘analytical’ and the ‘continental’ philosophical traditions, social robotics challenges the traditional link between subjectivity and sociality from a new angle. It seems that robots have some of what it takes to be social agents, at least if we take at face value the way in which we (are willing to) interact with them, as if they were real pets, or confidants, or friends. What are we to make of that? Should we extend our concepts and adjust the definitional conditions for social agency? But how will this change propagate through the network of our foundational concepts? Or should we insist that talk about ‘social robotics’ is question-begging? But how to exclude robots from the community of thinkers, now, when we have accustomed ourselves to describe the human mind in terms evolutionary algorithms, neural nets, dynamic systems, complexity, Bayesian updating, mechanisms; have we not roboticized the human mind to an extent that we are now forced to consider robots our functional equals, in principle at least? </t>
  </si>
  <si>
    <t>ethics and social robotics</t>
  </si>
  <si>
    <t>raffaele rodogno</t>
  </si>
  <si>
    <t>558</t>
  </si>
  <si>
    <t>Ethics in robotics and automation: a general view</t>
  </si>
  <si>
    <t>S. Tzafestas</t>
  </si>
  <si>
    <t>International Robotics &amp; Automation Journal</t>
  </si>
  <si>
    <t>10.15406/IRATJ.2018.04.00127</t>
  </si>
  <si>
    <t>https://www.semanticscholar.org/paper/0ba9012cdccb6a6d646d5fb31ada7685034eb7e6</t>
  </si>
  <si>
    <t>Ethics or moral philosophy is a branch of philosophy that studies in a systematic way, defends, and suggests concepts of right or wrong performance. The branches of philosophy are metaphysics/ontology, epistemology, teleology, ethics, aesthetics, and logic. The branches of ethics are meta-ethics, normative ethics and applied ethics. Robotics and Automation Ethics is the branch of applied ethics which investigates the social and ethical issues of robotics and automation in the broader sense which includes all kinds of automated systems through the use of computer, information, communication, and control science and technology, and develops ethical methods for resolving them via the exploitation of traditional and novel ethical theories (such as deontological, utilitarianism, value-based theory, case-based theory, etc.) In particular, Robot Ethics (Roboethics) covers the entire range of ethical issues related to robot design, operation, and use. Today the central aim of robotics research is to create robots that possess full autonomy, i.e., the capability of autonomous decision making. Here is exactly where the major robo ethics issues arise. Actually, present day robots are still not fully autonomous. They are partially autonomous. At the lowest end they possess low level (operational) autonomy (i.e., autonomous execution of programmed operations without any human intervention), and passing from medium level-autonomy (functional autonomy), they approach the level of full autonomy (at which there is not any human intervention in decision-making, planning/scheduling, functioning, and action performing). The same is true for the issues of ethics, where we have several levels of morality, namely:1</t>
  </si>
  <si>
    <t>ethics in robotics and automation a general view</t>
  </si>
  <si>
    <t>s tzafestas</t>
  </si>
  <si>
    <t>2228</t>
  </si>
  <si>
    <t>Evaluation of attention inducing effects using ubiquitous humanlike face robots</t>
  </si>
  <si>
    <t>Ryosuke Eguchi, N. Isoyama, T. Terada, M. Tsukamoto</t>
  </si>
  <si>
    <t>International Conference on Mobile and Ubiquitous Multimedia</t>
  </si>
  <si>
    <t>10.1145/3365610.3365643</t>
  </si>
  <si>
    <t>https://www.semanticscholar.org/paper/8165ec8353eef2e694b71ac1b0577e17db577e44</t>
  </si>
  <si>
    <t>A human gaze not only has the meaning that someone is looking at something, but also has various effects on the surrounding people. For example, previous studies have shown that attention is induced in the gaze direction of others and that consciousness of being seen by others affects human behavior. In the future, android robots will play an active role in society. We can predict that communication and information transmission with such gaze information will be possible between humans and robots. However, to the best of our knowledge, no study has yet investigated the effect of robot gazes on people in a situation where many robots exist ubiquitously in daily life. Therefore, in this study, we aim to evaluate the attention inducing effect of the gaze of the face robots installed in the daily living environment. In this paper, we present several examples of services in a situation, where face robots are established ubiquitously in daily life. We verified the attention inducing effect in three test cases. As a result of the experiment, the number of times when the participants focused their attention in the direction of the gaze of the face robot was small. However, the feasibility of the service was demonstrated through the results of the experiment, such as surrounding situation, user's consciousness about the face robots, and attention induction timing.</t>
  </si>
  <si>
    <t>evaluation of attention inducing effects using ubiquitous humanlike face robots</t>
  </si>
  <si>
    <t>ryosuke eguchi n isoyama t terada m tsukamoto</t>
  </si>
  <si>
    <t>647</t>
  </si>
  <si>
    <t>EVOLUTION TOWARDS A SOCIETY OF CONSCIOUSNESS THROUGH KNOWLEDGE MECHATRONICS</t>
  </si>
  <si>
    <t>L. Dache</t>
  </si>
  <si>
    <t>https://www.semanticscholar.org/paper/4515eda86d9b5083e193164f5815d0063a3958fc</t>
  </si>
  <si>
    <t xml:space="preserve">Evolution of technology has had a major social impact in the society through the diffusion of information and knowledge. When generating knowledge, beliefs, values and beliefs that guide the behaviour of an individual can speak of wisdom, one can speak of consciousness. Consciousness stems from understanding the fundamental principles on which they are built and what is knowledge. Introduced in 2000, driven by a certain philosophical and advances in information technology in the fields of artificial intelligence and intelligent robots occurrence (robo sapiens), advances in biotechnology and nanotechnology, but also of the history society full of major events, the notion of corporate conscience keeps bending the notion of society, with all its fields, putting special emphasis on consciousness. It is necessary thus, emergence of a new process, a new discipline, that focus on reuniting acquaintances in a unifying and useful perspective. Such a perspective is provided by knowledge of Mechatronics </t>
  </si>
  <si>
    <t>evolution towards a society of consciousness through knowledge mechatronics</t>
  </si>
  <si>
    <t>l dache</t>
  </si>
  <si>
    <t>1156</t>
  </si>
  <si>
    <t>Evolving robot empathy through the generation of artificial pain in an adaptive self-awareness framework for human-robot collaborative tasks</t>
  </si>
  <si>
    <t>Muhammad Anshar</t>
  </si>
  <si>
    <t>https://www.semanticscholar.org/paper/91f55df7bf90e6cf598b8de2b4ac9315b4ed13e3</t>
  </si>
  <si>
    <t>The application and use of robots in various areas of human life have been growing since the advent of robotics, and as a result, an increasing number of collaboration tasks are taking place. During a collaboration, humans and robots typically interact through a physical medium and it is likely that as more interactions occur, the possibility for humans to experience pain will increase. It is therefore of primary importance that robots should be capable of understanding the human concept of pain and to react to that understanding. However, studies reveal that the concept of human pain is strongly related to the complex structure of the human nervous system and the concept of Mind which includes concepts of Self-Awareness and Consciousness. Thus, developing an appropriate concept of pain for robots must incorporate the concepts of Self-Awareness and Consciousness. Our approach is firstly to acquire an appropriate concept of self-awareness as the basis for a robot framework. Secondly, it is to develop an internal capability for a framework for the the internal state of the mechanism by inferring information captured through internal and external perceptions. Thirdly, to conceptualise an artificially created pain classification in the form of synthetic pain which mimics the human concept of pain. Fourthly, to demonstrate the implementation of synthetic pain activation on top of the robot framework, using a reasoning approach in relation to past, current and future predicted conditions. Lastly, our aim is to develop and demonstrate an empathy function as a counter action to the kinds of synthetic pain being generated. The framework allows robots to develop "self-consciousness" by focusing attention on two primary levels of self, namely subjective and objective. Once implemented, we report the results and provide insights from novel experiments designed to measure whether a robot is capable of shifting its "self-consciousness" using information obtained from exteroceptive and proprioceptive sensory perceptions. We consider whether the framework can support reasoning skills that allow the robot to predict and generate an accurate "pain" acknowledgement, and at the same time, develop appropriate counter responses. Our experiments are designed to evaluate synthetic pain classification, and the results show that the robot is aware of its internal state through the ability to predict its joint motion and produce appropriate artificial pain generation.</t>
  </si>
  <si>
    <t>evolving robot empathy through the generation of artificial pain in an adaptive self awareness framework for human robot collaborative tasks</t>
  </si>
  <si>
    <t>muhammad anshar</t>
  </si>
  <si>
    <t>384</t>
  </si>
  <si>
    <t>Exact Epistemology and Artificial Intelligence</t>
  </si>
  <si>
    <t>V. K. Finn</t>
  </si>
  <si>
    <t>Automatic Documentation and Mathematical Linguistics</t>
  </si>
  <si>
    <t>10.3103/S0005105520030073</t>
  </si>
  <si>
    <t>https://www.semanticscholar.org/paper/6722041b1d05aca66cd9cab8f8b0d1b37aad9eba</t>
  </si>
  <si>
    <t>A system of concepts and principles of exact epistemology (EE) is formulated, which is understood to be the means of acquiring new knowledge through heuristics that use an ordered set of plausible reasoning strategies. The result of their application to sequences of expandable fact bases is empirical regularities that replenish the knowledge bases of intelligent systems (ISs), which are a constructive means of achieving the principles of exact epistemology, the main concept of which is the definition of theoretical intelligence. We consider the JSM method of automated research support, which uses the interaction of induction, analogy, and abduction as a constructive method of exact epistemology for acquiring new knowledge through intelligent systems. The problems of the formation and development of artificial intelligence in Russia are discussed.</t>
  </si>
  <si>
    <t>exact epistemology and artificial intelligence</t>
  </si>
  <si>
    <t>v k finn</t>
  </si>
  <si>
    <t>380</t>
  </si>
  <si>
    <t>Exact epistemology, artificial intelligence and knowledge discovery in the life and social sciences</t>
  </si>
  <si>
    <t>V. K. Finn, M. A. Mikheyenkova</t>
  </si>
  <si>
    <t>10.20948/future-2020-19</t>
  </si>
  <si>
    <t>https://www.semanticscholar.org/paper/a46497e9ea1b7eafce2ec7a27a5e7da4f21c53e1</t>
  </si>
  <si>
    <t>В работе рассматриваются проблемы точной эпистемологии в предметных областях, характеризующихся слабо формализованными знаниями и открытыми множествами эмпирических данных. Описаны подходы к решению этих проблем средствами ДСМ метода автоматизированной поддержки исследований. Реализующие ДСМ–метод интеллектуальные системы (ИС–ДСМ) являются инструментом интеллектуального анализа данных в науках о жизни и социальном поведении.</t>
  </si>
  <si>
    <t>exact epistemology artificial intelligence and knowledge discovery in the life and social sciences</t>
  </si>
  <si>
    <t>v k finn m a mikheyenkova</t>
  </si>
  <si>
    <t>1153</t>
  </si>
  <si>
    <t>Expectations versus Reality of Artificial Intelligence Using Art to Examine Ontological Issues</t>
  </si>
  <si>
    <t>https://www.semanticscholar.org/paper/f04cebde7129a4a84ad135631cea429046e3a9fa</t>
  </si>
  <si>
    <t>Recent technological advances in robotics and artificial intelligence (AI) have revitalized the belief that intelligent machines—machines that mimic or even exceed human cognition abilities—could become a tangible reality in the very near future. This belief is reemerging despite the fact that the AI research community has established the boundaries of intelligent behavior within severely limiting conditions and situations and thus favors terms such as embodied cognition and situated cognition [1]. In this context, the gap between the expectations of what AI can offer and what is actually possible within the remit of reality is growing rapidly. In this article, I discuss possibilities for development of intelligent machines from an artistic perspective by presenting three of my recent works. The first of these works is Flies (2013), which engages with one of the interpretations of consciousness in AI and is inspired by the Searle-Dennett debate. The next work is EDNCFF (2013), which utilizes theories of socially situated AI, expressive-AI and human-centered design to propose an alternative approach for creating a computer’s agency. And last is AI Prison (2014), which addresses why computers’ intentionality may be simply forbidden by the very nature of software and hardware commonly used in AI. The use of AI techniques and tools is not a requirement for the development of the artworks because the core issues discussed are predominantly ontological rather than technical. In fact, no part of the software used for the development of the three works makes use of AI despite it being relevant to all three. The remaining sections of this article offer a discussion around the theory and praxis behind these works.</t>
  </si>
  <si>
    <t>expectations versus reality of artificial intelligence using art to examine ontological issues</t>
  </si>
  <si>
    <t>618</t>
  </si>
  <si>
    <t>Experiencing Voice-Activated Artificial Intelligence Assistants in the Home: A Phenomenological Approach</t>
  </si>
  <si>
    <t>Valerie K. Jones</t>
  </si>
  <si>
    <t>https://www.semanticscholar.org/paper/4277322970a1834ccfc9f3f654574fc987546ca6</t>
  </si>
  <si>
    <t>Voice-controlled artificial intelligence (AI) assistants, such as Amazon’s Alexa or Google’s Assistant, serve as the gateway to the Internet of Things and connected home, executing the commands of its users, providing information, entertainment, utility, and convenience while enabling consumers to bypass the advertising they would typically see on a screen. This “screen-less” communication presents significant challenges for brands used to “pushing” messages to audiences in exchange for the content they seek. It also raises questions about data collection, usage, and privacy. Brands need to understand how and why audiences engage with AI assistants, as well as the risks with these devices, in order to determine how to be relevant in a voice-powered world. Because there’s little published research, a phenomenological approach was used to explore the lived meaning and shared experience of having an AI assistant in the home. Three overarching types of experiences with Alexa were revealed: removing friction, enabling personalization, and extending self and enriching life. These experiences encapsulated two types of explicit and implicit goals satisfied through interaction with Alexa, those that related to “Helping do,” focused on functional elements or tasks that Alexa performed, and those related to “Helping become,” encapsulating the transformative results of experiences with Alexa enabling users to become better versions of themselves. This is the first qualitative study to explore the meaning of interacting with AI assistants, and establishes a much-needed foundation of consumer understanding, rooted in the words and perspectives of the audience themselves, on which to build future research.</t>
  </si>
  <si>
    <t>experiencing voice activated artificial intelligence assistants in the home a phenomenological approach</t>
  </si>
  <si>
    <t>valerie k jones</t>
  </si>
  <si>
    <t>1014</t>
  </si>
  <si>
    <t>Experts or Authorities? The Strange Case of the Presumed Epistemic Superiority of Artificial Intelligence Systems</t>
  </si>
  <si>
    <t>Andrea Ferrario, Alessandro Facchini, Alberto Termine</t>
  </si>
  <si>
    <t>10.1007/s11023-024-09681-1</t>
  </si>
  <si>
    <t>https://www.semanticscholar.org/paper/7cb6dbe1645ed91a93df69225d41b67107093524</t>
  </si>
  <si>
    <t>The high predictive accuracy of contemporary machine learning-based AI systems has led some scholars to argue that, in certain cases, we should grant them epistemic expertise and authority over humans. This approach suggests that humans would have the epistemic obligation of relying on the predictions of a highly accurate AI system. Contrary to this view, in this work we claim that it is not possible to endow AI systems with a genuine account of epistemic expertise. In fact, relying on accounts of expertise and authority from virtue epistemology, we show that epistemic expertise requires a relation with understanding that AI systems do not satisfy and intellectual abilities that these systems do not manifest. Further, following the Distribution Cognition theory and adapting an account by Croce on the virtues of collective epistemic agents to the case of human-AI interactions we show that, if an AI system is successfully appropriated by a human agent, a hybrid epistemic agent emerges, which can become both an epistemic expert and an authority. Consequently, we claim that the aforementioned hybrid agent is the appropriate object of a discourse around trust in AI and the epistemic obligations that stem from its epistemic superiority.</t>
  </si>
  <si>
    <t>experts or authorities the strange case of the presumed epistemic superiority of artificial intelligence systems</t>
  </si>
  <si>
    <t>andrea ferrario alessandro facchini alberto termine</t>
  </si>
  <si>
    <t>434</t>
  </si>
  <si>
    <t>Explorative Synthetic Biology in AI: Criteria of Relevance and a Taxonomy for Synthetic Models of Living and Cognitive Processes</t>
  </si>
  <si>
    <t>L. Damiano, P. Stano</t>
  </si>
  <si>
    <t>10.1162/artl_a_00411</t>
  </si>
  <si>
    <t>https://www.semanticscholar.org/paper/be6a688a7ae04aa603576f6fff69dd77cd8b8ff7</t>
  </si>
  <si>
    <t>Abstract This article tackles the topic of the special issue “Biology in AI: New Frontiers in Hardware, Software and Wetware Modeling of Cognition” in two ways. It addresses the problem of the relevance of hardware, software, and wetware models for the scientific understanding of biological cognition, and it clarifies the contributions that synthetic biology, construed as the synthetic exploration of cognition, can offer to artificial intelligence (AI). The research work proposed in this article is based on the idea that the relevance of hardware, software, and wetware models of biological and cognitive processes—that is, the concrete contribution that these models can make to the scientific understanding of life and cognition—is still unclear, mainly because of the lack of explicit criteria to assess in what ways synthetic models can support the experimental exploration of biological and cognitive phenomena. Our article draws on elements from cybernetic and autopoietic epistemology to define a framework of reference, for the synthetic study of life and cognition, capable of generating a set of assessment criteria and a classification of forms of relevance, for synthetic models, able to overcome the sterile, traditional polarization of their evaluation between mere imitation and full reproduction of the target processes. On the basis of these tools, we tentatively map the forms of relevance characterizing wetware models of living and cognitive processes that synthetic biology can produce and outline a programmatic direction for the development of “organizationally relevant approaches” applying synthetic biology techniques to the investigative field of (embodied) AI.</t>
  </si>
  <si>
    <t>explorative synthetic biology in ai criteria of relevance and a taxonomy for synthetic models of living and cognitive processes</t>
  </si>
  <si>
    <t>l damiano p stano</t>
  </si>
  <si>
    <t>1013</t>
  </si>
  <si>
    <t>EXPLORING DIGITAL EPISTEMOLOGY WITHIN CONSTRUCTIONIST LEARNING IN THE AGE OF ARTIFICIAL INTELLIGENCE</t>
  </si>
  <si>
    <t>Michal Marom, Ilya Levin</t>
  </si>
  <si>
    <t>INTED Proceedings</t>
  </si>
  <si>
    <t>10.21125/inted.2024.0570</t>
  </si>
  <si>
    <t>https://www.semanticscholar.org/paper/936d6625c438e03a2fe8c0d6b596aa7dbc4ecdc1</t>
  </si>
  <si>
    <t>The notion that the digital turn primarily signals a shift in human consciousness is widespread among contemporary philosophers. However, identifying the nature of this shift and significant evidence for its presence has proven elusive for many years. The recent emergence of Generative AI (GAI) strongly underscores the revolutionary aspects of the digital era and its profound impact on our perception and understanding of the world. Understanding this transformative shift is crucial, particularly in domains like education. Our study delves into digital epistemology, aiming to characterize how education and people's understanding of the world have evolved since the digital transformation, notably with the advent of GAI.
The theoretical foundation of our approach lies in postphenomenology, examining the intricate relations between humans, technology, and the surrounding world. Departing from conventional epistemology, we replace separated subjects and objects with a shared experience of being in the world, overcoming the dominance of the traditional, substantial worldview by adopting an alternative, relational approach.
This paper explores a pedagogical approach grounded in constructionism as a viable methodology for learning in the digital age. Within constructionism, learners' relationships with technology are integral, allowing children to construct knowledge in an embodied way with a computer. A key concept in our study is “objects-to-think-with," as introduced by Papert, referring to any tool or resource that learners can use to explore and develop their understanding of a particular concept or domain.</t>
  </si>
  <si>
    <t>exploring digital epistemology within constructionist learning in the age of artificial intelligence</t>
  </si>
  <si>
    <t>michal marom ilya levin</t>
  </si>
  <si>
    <t>16</t>
  </si>
  <si>
    <t>Exploring empathy in interaction : scenarios of respectful robotics</t>
  </si>
  <si>
    <t>P. Marti, Jelle Stienstra</t>
  </si>
  <si>
    <t>10.1024/1662-9647/A000086</t>
  </si>
  <si>
    <t>https://www.semanticscholar.org/paper/a06cd1a20a3560b4d0139a2626f73452a84a0a0e</t>
  </si>
  <si>
    <t>As intelligent support systems move into the world of elder care and independent living, their behavior becomes a prominent aspect in the lives of people, raising the question of how to design for such systems addressing older people in a respectful manner. We provide a phenomenology-inspired design perspective on emotional and social robotics in elder care pivoting on the uniqueness and respect for older people’s perceptual-motor, cognitive, emotional, and social skills. Our approach aims at achieving an empathic relationship between the older person and the system by providing continuous, expressive opportunities to allow interaction and meaning to emerge. We illustrate our research-through-design approach with several scenarios and conclude this paper reporting the interview of an older person who experimented with early prototypes of the robotic system.</t>
  </si>
  <si>
    <t>exploring empathy in interaction scenarios of respectful robotics</t>
  </si>
  <si>
    <t>p marti jelle stienstra</t>
  </si>
  <si>
    <t>1190</t>
  </si>
  <si>
    <t>Exploring Robotic Minds: Actions, Symbols, and Consciousness as Self-Organizing Dynamic Phenomena</t>
  </si>
  <si>
    <t>10.1093/ACPROF:OSO/9780190281069.001.0001</t>
  </si>
  <si>
    <t>https://www.semanticscholar.org/paper/0928a500ce143ee135ad04709c58feaf8bd536fd</t>
  </si>
  <si>
    <t>How do “minds” work? In Exploring Robotic Minds: Actions, Symbols, and Consciousness as Self-Organizing Dynamic Phenomena, Professor Jun Tani reviews key experiments within his own pioneering neurorobotics research project aimed at answering this fundamental and fascinating question. The book shows how symbols and concepts representing the world can emerge via “deep learning” within robots, by using specially designed neural network architectures by which, given iterative interactions between top-down proactive “subjective” and “intentional” processes for plotting action, and bottom-up updates of the perceptual reality after action, the robot is able to learn to isolate, to identify, and even to infer salient features of the operational environment, modifying its behavior based on anticipations of both objective and social cues. Through permutations of this experimental model, the book then argues that longstanding questions about the nature of “consciousness” and “freewill” can be addressed through an understanding of the dynamic structures within which, in the course of normal operations and in a changing operational environment, necessary top-down/bottom-up interactions arise. Written in clear and accessible language, this book opens a privileged window for a broad audience onto the science of artificial intelligence and the potential for artificial consciousness, threading cognitive neuroscience, dynamic systems theory, robotics, and phenomenology through an elegant series of deceptively simple experiments that build upon one another and ultimately outline the fundamental form of the working mind.</t>
  </si>
  <si>
    <t>exploring robotic minds actions symbols and consciousness as self organizing dynamic phenomena</t>
  </si>
  <si>
    <t>317</t>
  </si>
  <si>
    <t>Exploring the Ethical and Technical Data of Machine Consciousness: Hazards, Implications, and Future Directions</t>
  </si>
  <si>
    <t>Tanveer Rafiq, Muhammad Azam, Maher u Nisa, Mian Mohsin Sattar, Sana Zafar, Hiba Inam</t>
  </si>
  <si>
    <t>The Asian Bulletin of Big Data Management</t>
  </si>
  <si>
    <t>10.62019/abbdm.v4i02.136</t>
  </si>
  <si>
    <t>https://www.semanticscholar.org/paper/f09512e6c29e63ab72dcd3882fd3e2a1e752901a</t>
  </si>
  <si>
    <t>The study of machine consciousness has a wide range of potential and problems as it sits at the intersection of ethics, technology, and philosophy. This work explores the deep issues related to the effort to comprehend and maybe induce awareness in machines. Technically, developments in artificial intelligence, neurology, and cognitive science are required to bring about machine awareness. True awareness is still a difficult to achieve objective, despite significant progress being made in creating AI systems that are capable of learning and solving problems. The implications of machine awareness are profound in terms of ethics. Determining a machine's moral standing and rights would be crucial if it were to become sentient. It is necessary to give careful attention to the ethical issues raised by the development of sentient beings, the abuse of sentient machines, and the moral ramifications of turning off sentient technologies. Philosophically, the presence of machine consciousness may cast doubt on our conceptions of identity, consciousness, and the essence of life. It could cause us to reevaluate how we view mankind and our role in the cosmos. It is imperative that machine awareness grow responsibly in light of these challenges. The purpose of this study is to provide light on the present status of research, draw attention to possible hazards and ethical issues, and offer recommendations for safely navigating this emerging subject. We want to steer the evolution of machine consciousness in a way that is both morally just and technologically inventive by promoting an educated and transparent discourse.</t>
  </si>
  <si>
    <t>exploring the ethical and technical data of machine consciousness hazards implications and future directions</t>
  </si>
  <si>
    <t>tanveer rafiq muhammad azam maher u nisa mian mohsin sattar sana zafar hiba inam</t>
  </si>
  <si>
    <t>Expression of Emotion in Robots Using a Flow ofArtificial Consciousness</t>
  </si>
  <si>
    <t>A. Ogiso, S. Kurokawa, M. Yamanaka, Yukinobu Imai, J. Takeno</t>
  </si>
  <si>
    <t>10.1109/CIRA.2005.1554313</t>
  </si>
  <si>
    <t>https://www.semanticscholar.org/paper/4caa793da972a1906abc6fcf60e31e5e07b53bc1</t>
  </si>
  <si>
    <t>This paper discusses the development of a robot head that creates a facial expression according to emotion resulting from a flow of consciousness. The authors focused attention on the human consciousness and proposed a system using a unique artificial consciousness according to the relationship between emotion and the resulting human facial expressions. The artificial consciousness is used to imitate the human consciousness and generate emotion in the robot using data from the Internet. The authors have also developed a robot system that is similar in structure to that of the human anatomy in order to achieve smooth communication with people. By combining these two systems, the authors were able to realize the expression of emotion according to a flow of consciousness using a humanoid robot.</t>
  </si>
  <si>
    <t>expression of emotion in robots using a flow ofartificial consciousness</t>
  </si>
  <si>
    <t>a ogiso s kurokawa m yamanaka yukinobu imai j takeno</t>
  </si>
  <si>
    <t>516</t>
  </si>
  <si>
    <t>Externalist XAI?</t>
  </si>
  <si>
    <t>Anders Søgaard</t>
  </si>
  <si>
    <t>Theoria</t>
  </si>
  <si>
    <t>10.1111/theo.12581</t>
  </si>
  <si>
    <t>https://www.semanticscholar.org/paper/b4002dcf34ca2487b0b7c5807a30e7272ea27544</t>
  </si>
  <si>
    <t>Developers of artificial intelligence (AI) often cannot explain the inferences their neural networks make, at least not in ways that satisfy user needs. XAI—explainable artificial intelligence—aims to develop techniques for providing such explanations. XAI researchers have adopted techniques that, to philosophers, seem representationalist–internalist, leading some philosophers to call for more externalist alternatives. But is explaining AI models through causally related external factors feasible? I suggest we compare the idea of externalist XAI to so‐called functionalist XAI. Two common arguments against functionalist XAI are the Epistemic Argument and the Trust Argument, respectively. I discuss whether these arguments can be met by externalists, as well as a new, previously unnoticed challenge from random initialization.</t>
  </si>
  <si>
    <t>externalist xai</t>
  </si>
  <si>
    <t>anders s gaard</t>
  </si>
  <si>
    <t>447</t>
  </si>
  <si>
    <t>Fear of a Bot Planet: Anthropomorphism, Humanoid Embodiment, and Machine Consciousness</t>
  </si>
  <si>
    <t>Robin L. Zebrowski</t>
  </si>
  <si>
    <t>10.1142/s2705078520500071</t>
  </si>
  <si>
    <t>https://www.semanticscholar.org/paper/882f1d833ebd7fd13b2b44bd0cc3856db18e3180</t>
  </si>
  <si>
    <t>There is an ongoing debate about the existence of humanoid robotics. The arguments tend to focus on the ethical claims that there is always deception involved. However, little attention has been paid to the ontological reasons that humanoid robotics are valuable in consciousness research. This paper examines the arguments and controversy around ethical rejection of humanoid robotics, while also summarizing some of the landscape of 4e cognition that highlights the ways our specific humanoid bodies in our specific cultural, social, and physical environments play an indispensable role in cognition, from conceptualization through communication. Ultimately, we argue that there is a compelling set of reasons to pursue humanoid robotics as a major research agenda in AI if the goal is to create an artificial conscious system that we will be able to both recognize as conscious and communicate with successfully.</t>
  </si>
  <si>
    <t>fear of a bot planet anthropomorphism humanoid embodiment and machine consciousness</t>
  </si>
  <si>
    <t>robin l zebrowski</t>
  </si>
  <si>
    <t>89</t>
  </si>
  <si>
    <t>FEATURES AND PROSPECTS OF MODERN EDUCATION IN «AWAITING» AGI: THE PHENOMENOLOGY OF DIGITAL AGENCY</t>
  </si>
  <si>
    <t>I.N. Zyryanova, A.S. Chernavskiy</t>
  </si>
  <si>
    <t>Izvestiya of the Samara Science Centre of the Russian Academy of Sciences. Social, Humanitarian, Medicobiological Sciences</t>
  </si>
  <si>
    <t>10.37313/2413-9645-2025-27-102-41-49</t>
  </si>
  <si>
    <t>https://www.semanticscholar.org/paper/718218d1fd9723baed1825aed97da88af80227e1</t>
  </si>
  <si>
    <t>In the modern world, education is undergoing an unprecedented transformation that affects not only the forms of education, but also the basic ontological level. In «anticipation» of the technological breakthrough to artificial general intelligence (AGI, Artificial General Intelligence), some educational systems are already starting/planning to adapt to new challenges, such as the phenomenon of digital agency. What exactly is digital agency and how does its development affect educational practices? How justified is the use of corresponding technologies in the educational environments, and how does it relate to the expectation/appearance of AGI? The authors of the article, using an interdisciplinary approach, try to answer these questions in the presented article. Particular attention is given to a review of both current and prospective educational practices involving digital agents. The authors primarily rely on a phenomenological approach in the presented analysis, drawing on a range of data and research from recent years to maximize the evidential strength of the corresponding prospective analytical prediction. They also used relevant data from the field of media studies, contemporary research on artificial intelligence (AI) technologies, pedagogy and linguistics.</t>
  </si>
  <si>
    <t>features and prospects of modern education in awaiting agi the phenomenology of digital agency</t>
  </si>
  <si>
    <t>i n zyryanova a s chernavskiy</t>
  </si>
  <si>
    <t>Feeling Functional: A Formal Account of Artificial Phenomenology</t>
  </si>
  <si>
    <t>Tarek R. Besold, L. Zaadnoordijk, D. Vernon</t>
  </si>
  <si>
    <t>10.1142/s2705078521500077</t>
  </si>
  <si>
    <t>https://www.semanticscholar.org/paper/e1957555be48043006490f295561ec70f24db012</t>
  </si>
  <si>
    <t>For humans, phenomenal experiences take up a central role in their daily interaction with the world. In this paper, we argue in favor of shifting phenomenal experiences into the focus of cognitive systems research and development. Instead of aiming to make artificial systems feel in the same way humans do, we focus on the possibilities of engineering capacities that are functionally equivalent to phenomenal experiences. These capacities can provide a different quality of input, enabling a cognitive system to self-evaluate its state in the world more effectively and with more generality than current methods allow. We ground our general argument using the example of the sense of agency. At the same time, we reflect on the broader possibilities and benefits for artificial counterparts to human phenomenal experiences and provide suggestions regarding the implementation of functionally equivalent mechanisms.</t>
  </si>
  <si>
    <t>feeling functional a formal account of artificial phenomenology</t>
  </si>
  <si>
    <t>tarek r besold l zaadnoordijk d vernon</t>
  </si>
  <si>
    <t>607</t>
  </si>
  <si>
    <t>First-person representations and responsible agency in AI</t>
  </si>
  <si>
    <t>Miguel Ángel Sebastián</t>
  </si>
  <si>
    <t>10.1007/s11229-021-03105-8</t>
  </si>
  <si>
    <t>https://www.semanticscholar.org/paper/6ef72e54bbbbd2fbdc4d116897dd1d17198ef3d7</t>
  </si>
  <si>
    <t>In this paper I investigate which of the main conditions proposed in the moral responsibility literature are the ones that spell trouble for the idea that Artificial Intelligence Systems (AISs) could ever be full-fledged responsible agents. After arguing that the standard construals of the control and epistemic conditions don’t impose any in-principle barrier to AISs being responsible agents, I identify the requirement that responsible agents must be aware of their own actions as the main locus of resistance to attribute that kind of agency to AISs. This is because this type of awareness is thought to involve first-person or de se representations, which, in turn, are usually assumed to involve some form of consciousness. I clarify what this widespread assumption involves and conclude that the possibility of AISs’ moral responsibility hinges on what the correct theory of de se representations ultimately turns out to be.</t>
  </si>
  <si>
    <t>first person representations and responsible agency in ai</t>
  </si>
  <si>
    <t>miguel ngel sebasti n</t>
  </si>
  <si>
    <t>For a contextualist and content-related understanding of the difference between human and artificial intelligence</t>
  </si>
  <si>
    <t>Veronica Cibotaru</t>
  </si>
  <si>
    <t>10.1007/s11097-024-10004-z</t>
  </si>
  <si>
    <t>https://www.semanticscholar.org/paper/11c3245f458b5099d9ef8e9958bac881c1d9b767</t>
  </si>
  <si>
    <t>The development of artificial intelligence necessarily implies the anthropological question of the difference between human and artificial intelligence for two reasons: on the one hand artificial intelligence tends to be conceived on the model of human intelligence, on the other hand, a large part of types of artificial intelligence are designed in order to exhibit at least some features of what is conceived as being human intelligence. In this article I address this anthropological question in two parts. First I bring into review and classify some of the main answers that have been proposed until now to this question. I argue that these variety of answers can be broadly classified in three categories, namely a (1) behaviorist, (2) a representational, and (3) a holistic understanding of human intelligence. In a second moment I propose an alternative way of understanding the difference between human and artificial intelligence, which is not essentialist but contextualist and content-related. Contrary to possible answers that I analyse in the first section, this alternative model does not aim at grasping the essence of human intelligence, which could or could not be reproduced in principle by artificial intelligence. It situates rather the fundamental differences between human and artificial intelligence in the context of human existence and the conceptual content of human intelligence, following the phenomenological description of one of its most fundamental features, namely its life-world. Grounding on this approach, it is possible to argue that human and artificial intelligence could be by distinct, even if one could prove that they are eidetically, i.e. by their essence, identical.</t>
  </si>
  <si>
    <t>for a contextualist and content related understanding of the difference between human and artificial intelligence</t>
  </si>
  <si>
    <t>veronica cibotaru</t>
  </si>
  <si>
    <t>Forgetting the Bicentennial Man: Discussing Why Anthropocentric Frameworks of Consciousness Should be Avoided for Artificial Entities</t>
  </si>
  <si>
    <t>Izak Tait, Ziqi Wang, Tahua O’Leary, P. Corballis</t>
  </si>
  <si>
    <t>10.1142/s2705078522300018</t>
  </si>
  <si>
    <t>https://www.semanticscholar.org/paper/53f467788a6bd13b1ccd867997c95696ecfc7191</t>
  </si>
  <si>
    <t>The established theories and frameworks on consciousness in the academic literature as related to artificial intelligence (AI), are rooted in anthropocentricism. Even those theories created intentionally for AI are based on the levels of consciousness as it is understood in humans primarily, and in other animals secondarily. This paper will discuss why such anthropocentric frameworks are built on unsecure foundations. We will do this by comparing the capacities and functions of human and AI cognitive architectures, discussing the ramifications and consequences of the behaviors that stem from these, and looking at the neurological conditions in humans that can give the most promising hints as to what a potential conscious AI entity would look like. The paper ends with a proposed solution for building a nonanthropocentric foundation of cognition that could lead toward a truly AI-focused framework of consciousness.</t>
  </si>
  <si>
    <t>forgetting the bicentennial man discussing why anthropocentric frameworks of consciousness should be avoided for artificial entities</t>
  </si>
  <si>
    <t>izak tait ziqi wang tahua o leary p corballis</t>
  </si>
  <si>
    <t>1187</t>
  </si>
  <si>
    <t>Formulation of the problem and definition of approaches to building semantic knowledge models for artificial intelligence.</t>
  </si>
  <si>
    <t>Andrei Armovich Gribkov, A. A. Zelenskii</t>
  </si>
  <si>
    <t>Философская мысль</t>
  </si>
  <si>
    <t>10.25136/2409-8728.2025.5.74407</t>
  </si>
  <si>
    <t>https://www.semanticscholar.org/paper/6a8b0797d4342e7da70915696824f229d2ab7982</t>
  </si>
  <si>
    <t xml:space="preserve">  The article examines the issues related to the creation of semantic models of knowledge that can be used to endow artificial intelligence systems with the ability to understand the meaning of text in natural or any other language. Possible means for constructing semantic models of knowledge include the mechanism of multi-system integration of knowledge developed by the authors earlier, formal ontologies, and techniques of understanding meaning that have emerged within the framework of philological hermeneutics. Significant components of the presented study include an examination of the currently used language models of artificial intelligence, a new approach to the conceptualization of knowledge through its generalization in the form of open models, an assessment of the genesis and prospects of teleological and axiological interpretations of meaning for natural and artificial cognitive systems. The methodological basis of the presented study consists of the authors’ developments in the field of systems analysis, well-known analytical methods adopted within hermeneutics, structuralism, classical epistemology, formal ontology theory, and linguistic and language modeling. The scientific novelty of this research lies in the determination of the necessary tools for creating semantic models that generalize knowledge. The mentioned tools include: multi-system integration of knowledge based on the integration of the subject of cognition into multiple systems with subsequent generalization of the patterns identified in these systems and their translation for solving tasks of understanding and creativity; formal ontologies that implement the description of knowledge from a specific domain in the form of conceptual schemes, taking into account existing rules and relationships between elements, allowing automatic extraction of knowledge; and a wide variety of hermeneutic techniques for understanding meanings. Objective limitations of use for artificial cognitive systems that lack subjectivity and value prioritization in understanding meanings are noted. Some limitations in the use for artificial cognitive systems are also found in hermeneutic techniques for understanding the meaning of text. This is related to the impossibility of full reflection without feelings, emotions, and desires generated by needs that also initiate subjectivity. </t>
  </si>
  <si>
    <t>formulation of the problem and definition of approaches to building semantic knowledge models for artificial intelligence</t>
  </si>
  <si>
    <t>andrei armovich gribkov a a zelenskii</t>
  </si>
  <si>
    <t>110</t>
  </si>
  <si>
    <t>Framing the predictive mind: why we should think again about Dreyfus</t>
  </si>
  <si>
    <t>Jack Reynolds</t>
  </si>
  <si>
    <t>10.1007/s11097-024-09979-6</t>
  </si>
  <si>
    <t>https://www.semanticscholar.org/paper/d664e5f6f5a6b9b99bba4d5e760513ca20b55f8d</t>
  </si>
  <si>
    <t>In this paper I return to Hubert Dreyfus’ old but influential critique of artificial intelligence, redirecting it towards contemporary predictive processing models of the mind (PP). I focus on Dreyfus’ arguments about the “frame problem” for artificial cognitive systems, and his contrasting account of embodied human skills and expertise. The frame problem presents as a prima facie problem for practical work in AI and robotics, but also for computational views of the mind in general, including for PP. Indeed, some of the issues it presents seem more acute for PP, insofar as it seeks to unify all cognition and intelligence, and aims to do so without admitting any cognitive processes or mechanisms outside of the scope of the theory. I contend, however, that there is an unresolved problem for PP concerning whether it can both explain all cognition and intelligent behavior as minimizing prediction error with just the core formal elements of the PP toolbox, and also adequately comprehend (or explain away) some of the apparent cognitive differences between biological and prediction-based artificial intelligence, notably in regard to establishing relevance and flexible context-switching, precisely the features of interest to Dreyfus’ work on embodied indexicality, habits/skills, and abductive inference. I address several influential philosophical versions of PP, including the work of Jakob Hohwy and Andy Clark, as well as more enactive-oriented interpretations of active inference coming from a broadly Fristonian perspective.</t>
  </si>
  <si>
    <t>framing the predictive mind why we should think again about dreyfus</t>
  </si>
  <si>
    <t>jack reynolds</t>
  </si>
  <si>
    <t>760</t>
  </si>
  <si>
    <t>Free will - even for robots</t>
  </si>
  <si>
    <t>J. McCarthy</t>
  </si>
  <si>
    <t>10.1080/09528130050111473</t>
  </si>
  <si>
    <t>https://www.semanticscholar.org/paper/ae731bc0358804f0c80854b1cc8e87092049b11d</t>
  </si>
  <si>
    <t>Human free will is a product of evolution and contributes to the success of the human animal. Useful robots will also require free will of a similar kind, and we will have to design it into them. Free will is not an all-or-nothing thing. Some agents have more free will, or free will of different kinds, than others, and we will try to analyse this phenomenon. Our objectives are primarily technological, i.e. to study what aspects of free will can make robots more useful, and we will not try to console those who find determinism distressing. We distinguish between having choices and being conscious of these choices; both are important, even for robots, and consciousness of choices requires more structure in the agent than just having choices and is important for robots. Consciousness of free will is therefore not just an epiphenomenon of structure serving other purposes. Free will does not require a very complex system. Young children and rather simple computer systems can represent internally ‘I can, but I won't’ and behave accordingly. Naturally I hope this detailed design stance will help understand human free will. It takes the compatibilist philosophical position. There may be some readers interested in what the paper says about human free will and who are put off by logical formulas. The formulas are not important for the arguments about human free will; they are present for people contemplating AI systems using mathematical logic. They can skip the formulas, but the coherence of what remains is not absolutely guaranteed.</t>
  </si>
  <si>
    <t>free will even for robots</t>
  </si>
  <si>
    <t>j mccarthy</t>
  </si>
  <si>
    <t>964</t>
  </si>
  <si>
    <t>From algorithmic accountability to digital governance</t>
  </si>
  <si>
    <t>Jakob Mökander, L. Floridi</t>
  </si>
  <si>
    <t>Nature Machine Intelligence</t>
  </si>
  <si>
    <t>10.1038/s42256-022-00504-5</t>
  </si>
  <si>
    <t>https://www.semanticscholar.org/paper/607c4336dbc31c94bb0d4b26f8ffaf87b0665199</t>
  </si>
  <si>
    <t>No abstract. Editorial.</t>
  </si>
  <si>
    <t>from algorithmic accountability to digital governance</t>
  </si>
  <si>
    <t>jakob m kander l floridi</t>
  </si>
  <si>
    <t>From Artificial Intelligence to Artificial Consciousness: An Interior Design Implication</t>
  </si>
  <si>
    <t>Trias Mahendarto</t>
  </si>
  <si>
    <t>Journal of Artificial Intelligence in Architecture</t>
  </si>
  <si>
    <t>10.24002/jarina.v2i1.6627</t>
  </si>
  <si>
    <t>https://www.semanticscholar.org/paper/ddecb1c5b013f4f3d51f1d9d954974d8d50f647f</t>
  </si>
  <si>
    <t>Artificial Intelligence continues to develop rapidly and provokes people to think about Artificial consciousness. Anthropocentric understanding considers consciousness a unique feature of human beings not possessed by other living beings. However, software and hardware development demonstrated the ability to process, analyze, and infer increasingly comprehensive data close to the image of human brain performance. Furthermore, the application of artificial Intelligence to human-friendly objects that can communicate with humans evokes the presence of consciousness within these objects. This paper discusses the presence of artificial consciousness in humanoid robots as an evolutionary continuation of artificial Intelligence. It estimates its implications for architecture, primarily within interior design. Consciousness has a special place in architecture, as it guides Intelligence in engineering and brings it to an abstract level, such as aesthetics. This paper extracts popular information from Internet conversations and theories in pre-existing scientific journals. This paper concludes that the adaptability of both parties and the balance of positions between the two parties in the future will influence the development of interior design approaches that will integrate artificial Intelligence and humans.</t>
  </si>
  <si>
    <t>from artificial intelligence to artificial consciousness an interior design implication</t>
  </si>
  <si>
    <t>trias mahendarto</t>
  </si>
  <si>
    <t>150</t>
  </si>
  <si>
    <t>FROM ARTIFICIAL INTELLIGENCE TO ARTIFICIAL CONSCIOUSNESS: POSSIBLE LEGAL BASES FOR THE HUMAN-ROBOT RELATIONSHIPS IN THE FUTURE.</t>
  </si>
  <si>
    <t>I. Oleksiewicz, Mustafa Emre Civelek</t>
  </si>
  <si>
    <t>International Journal of Advanced Research</t>
  </si>
  <si>
    <t>10.21474/IJAR01/8629</t>
  </si>
  <si>
    <t>https://www.semanticscholar.org/paper/72dd0e26852d773ae0c9128610c19450cf6a15c9</t>
  </si>
  <si>
    <t>Izabela Oleksiewicz 1 and Mustafa Emre Civelek 2 . 1. Dsc. Ph.D., Associate Professor; Technical University, Rzeszow, Poland. 2. Ph.D., Assistant Professor Istanbul Commerce University, Istanbul, Turkey. ...................................................................................................................... Manuscript Info Abstract ......................... ........................................................................ Manuscript History Received: 06 January 2018 Final Accepted: 08 February 2019 Published: March 2019</t>
  </si>
  <si>
    <t>from artificial intelligence to artificial consciousness possible legal bases for the human robot relationships in the future</t>
  </si>
  <si>
    <t>i oleksiewicz mustafa emre civelek</t>
  </si>
  <si>
    <t>159</t>
  </si>
  <si>
    <t>From Artificial Intelligence to Artificial Consciousness</t>
  </si>
  <si>
    <t>L. Sanz</t>
  </si>
  <si>
    <t>https://www.semanticscholar.org/paper/24752baba3242e6aeb01b22216d39edc854d1d3b</t>
  </si>
  <si>
    <t>No abstract. Review.</t>
  </si>
  <si>
    <t>from artificial intelligence to artificial consciousness</t>
  </si>
  <si>
    <t>l sanz</t>
  </si>
  <si>
    <t>46</t>
  </si>
  <si>
    <t>From Artificial Life to Artificial Embodiment : Using human-computer interfaces to investigate the embodied mind ' asit-could-be ' from the first-person perspective</t>
  </si>
  <si>
    <t>T. Froese, Keisuke Suzuki, S. Wakisaka, Yuta Ogai, T. Ikegami</t>
  </si>
  <si>
    <t>https://www.semanticscholar.org/paper/d76ba2f6087819f667032609c73d0378cf07bf31</t>
  </si>
  <si>
    <t>There is a growing community of cognitive scientists who are interested in developing a systematic understanding of the experiential or ‘lived’ aspects of the mind. We argue that this shift from cognitive science to consciousness science presents a novel challenge to the fields of AI, robotics and related synthetic approaches. AI has traditionally formed the central foundation of cognitive science, and progress in artificial life has helped to pioneer a new understanding of cognition as embodied, situated and dynamical. However, in the current experiential turn toward the phenomenological aspects of mind, the role of these fields still remains uncertain. We propose that one way of dealing with the challenge of phenomenology is to make use of artificial life principles in the design of systems that include human observers inside the technologically mediated sensorimotor loops. Humancomputer interfaces enable us to artificially vary the embodiment of the participants, and can therefore be used as novel tools to systematically investigate the embodied mind ‘as-it-could-be’ from the first-person perspective. We illustrate this methodology of artificial embodiment by drawing on our research in sensory substitution, virtual reality, and interactive installation.</t>
  </si>
  <si>
    <t>from artificial life to artificial embodiment using human computer interfaces to investigate the embodied mind asit could be from the first person perspective</t>
  </si>
  <si>
    <t>t froese keisuke suzuki s wakisaka yuta ogai t ikegami</t>
  </si>
  <si>
    <t>295</t>
  </si>
  <si>
    <t>From Automatization to Neurophenomenology of Artificial Intelligence in Robotics</t>
  </si>
  <si>
    <t>Gromyko, Vasilyev Ns</t>
  </si>
  <si>
    <t>IEEE International Conference on Robotics and Automation</t>
  </si>
  <si>
    <t>10.15406/IRATJ.2018.04.00082</t>
  </si>
  <si>
    <t>https://www.semanticscholar.org/paper/947048f746e3b5417b34cb51a58da54a055ca43d</t>
  </si>
  <si>
    <t>The main problem in robotics is strengthening of robot artificial intelligence (I A ) system. Its solution will facilitate cooperation of man with robot. Authors suggest advanced technology for I A development. It borrows method of universal (deep) tutoring (T U ) relying on semantic axiomatic method (AM). By method T U knowledge understanding is achieved by rational consciousness formation. It uses the utmost mathematical abstractions expressed on language of categories (L C ). Being functional one L C is destined for intellectual processes (P IR ) description due to its universal constructions. Following T U robot educational space (S ER ) is class of categories. Its I A sophistication occurs through new categories inclusion as required in robot I A multilevel hierarchical orientated network (N C ) of concepts. Universal laws of robot functioning are embodied as operations of algebraic structures being objects of N C . It creates integrated environment of applications (IE A ). Robot intercourse with man and its interaction with working space (S WR ) make active P IR happening in N C . Processes of assignments execution (P ER ) begin just when satisfaction to a set of relations in S WR and in robot space of notions is a success. Possibility of P IR to climb up the highest levels of N C and down the lowest ones endows robot with capability to generate P ER making decisions in unfamiliar S WR .</t>
  </si>
  <si>
    <t>from automatization to neurophenomenology of artificial intelligence in robotics</t>
  </si>
  <si>
    <t>gromyko vasilyev ns</t>
  </si>
  <si>
    <t>568</t>
  </si>
  <si>
    <t>From Biological Consciousness to Machine Consciousness: An Approach to Make Smarter Machines</t>
  </si>
  <si>
    <t>Xue-Yan Zhang, Changle Zhou</t>
  </si>
  <si>
    <t>International Journal of Automation and Computing</t>
  </si>
  <si>
    <t>10.1007/S11633-013-0747-4</t>
  </si>
  <si>
    <t>https://www.semanticscholar.org/paper/8855bfadeb34a690947dc8408ded53820fa7c209</t>
  </si>
  <si>
    <t>Consciousness research has been of great concern to philosophers, psychologists and neuroscientists in recent years. At the same time, consciousness has also attracted more and more interest of artificial intelligence (AI) researchers. In order to make more intelligent machines, many computing models of machine consciousness have been presented. Furthermore, self-consciousness has relevance to the level of intelligent functions. Hence, it is necessary to study self-consciousness in AI. This thesis, starting from biological consciousness, discusses some viewpoints of machine consciousness. Based on the discussions, we present a way to emulate self-consciousness and test this method via simulation experiments. Our results indicate that self-consciousness, which belongs to organisms, can be imitated by machines.</t>
  </si>
  <si>
    <t>from biological consciousness to machine consciousness an approach to make smarter machines</t>
  </si>
  <si>
    <t>xue yan zhang changle zhou</t>
  </si>
  <si>
    <t>1143</t>
  </si>
  <si>
    <t>From Focused Thought to Reveries: A Memory System for a Conscious Robot</t>
  </si>
  <si>
    <t>C. Balkenius, Trond A. Tjøstheim, B. Johansson, P. Gärdenfors</t>
  </si>
  <si>
    <t>10.3389/frobt.2018.00029</t>
  </si>
  <si>
    <t>https://www.semanticscholar.org/paper/9ba59ee147f7e2096efb9737f069143f8940bae8</t>
  </si>
  <si>
    <t>We introduce a memory model for robots that can account for many aspects of an inner world, ranging from object permanence, episodic memory, and planning to imagination and reveries. It is modeled after neurophysiological data and includes parts of the cerebral cortex together with models of arousal systems that are relevant for consciousness. The three central components are an identification network, a localization network, and a working memory network. Attention serves as the interface between the inner and the external world. It directs the flow of information from sensory organs to memory, as well as controlling top-down influences on perception. It also compares external sensations to internal top-down expectations. The model is tested in a number of computer simulations that illustrate how it can operate as a component in various cognitive tasks including perception, the A-not-B test, delayed matching to sample, episodic recall, and vicarious trial and error.</t>
  </si>
  <si>
    <t>from focused thought to reveries a memory system for a conscious robot</t>
  </si>
  <si>
    <t>c balkenius trond a tj stheim b johansson p g rdenfors</t>
  </si>
  <si>
    <t>197</t>
  </si>
  <si>
    <t>From intelligence to autopoiesis: rethinking artificial intelligence through systems theory</t>
  </si>
  <si>
    <t>Benedikt Zönnchen, Mariya Dzhimova, Gudrun Socher</t>
  </si>
  <si>
    <t>Frontiers in Communication</t>
  </si>
  <si>
    <t>10.3389/fcomm.2025.1585321</t>
  </si>
  <si>
    <t>https://www.semanticscholar.org/paper/e51c3bc636aa14d2f35743cd59d3e0c4a225091b</t>
  </si>
  <si>
    <t>The rapid advancements in the field of artificial intelligence (AI) have reinvigorated profound debates on the nature of intelligence, consciousness, and communication. Large language models (LLMs), in particular, are at the center of these discussions, as they generate complex linguistic patterns and challenge the traditional distinction between machine computation and human understanding. While LLMs are often seen as highly advanced statistical systems that generate text based on probabilistic patterns, both laypeople and experts tend to attribute human-like qualities to them.This article analyzes AI, particularly LLMs, from a systems-theoretical perspective and examines the extent to which these models can be understood as autopoietic, operationally closed systems. Building on Luhmann's system theory, it is argued that classical Turing machines are not sense-making systems, as they lack both self-reference in the sense of re-entry and the ability to make contingent selections from possibilities. In contrast, artificial neural networks (ANNs) exhibit a novel, loosely coupled interaction with social systems, as they can extract patterns from societal communication. This form of coupling differentiates them from classical software and positions them as hybrid systems that, while lacking their own mental states, are nonetheless deeply embedded in the structures of societal meaning production. The paper argues that LLMs should neither be regarded as purely technical tools nor as genuine cognitive entities. Instead, it proposes understanding their functioning as a new form of artificial meaning production—not as independent thinking, but as a recursive reflection of socially shaped linguistic patterns. This perspective not only opens new insights into the relationship between humans and machines but also calls for a critical reflection on how AI technologies are transforming our understanding of communication and cognition.</t>
  </si>
  <si>
    <t>from intelligence to autopoiesis rethinking artificial intelligence through systems theory</t>
  </si>
  <si>
    <t>benedikt z nnchen mariya dzhimova gudrun socher</t>
  </si>
  <si>
    <t>101</t>
  </si>
  <si>
    <t>From judgment to calculation: the phenomenology of embodied skill</t>
  </si>
  <si>
    <t>K. Gill</t>
  </si>
  <si>
    <t>10.1007/s00146-019-00884-0</t>
  </si>
  <si>
    <t>https://www.semanticscholar.org/paper/19013a0951a183f3ae27f5674a399bd8d4a61fe1</t>
  </si>
  <si>
    <t>In celebrating the memories of our two founding advi sory board members, Hubert Dreyfus and Joseph Wei zenbaum, we celebrate their contributions to the vision of AI&amp;Society—a humanistic vision of the interplay of art, science, technology and society, an alternative to the techno centric and deterministic narrative of artificial intelligence. During my visit to MIT in 1985, Joseph Weizenbaum not only inspired me to launch an AI journal on the theme of knowledge and society, his seminal book, Computer Power and Human Reason, especially his concern of the turn from of judgment to calculation, became and remains one of the central driving force of the Journal. Weizenbaum’s interest in AI&amp;Society was much more than mere academic curios ity; he proactively introduced the idea of the journal to the AI community in the USA, including Hubert Dreyfus, Terry Winograd and David Noble. What remains a fond memory for me is Joseph Weizenbaum walking with me to the MIT Media Lab, introducing me to Marvin Minsky who in turn introduced me to his research team including Seymour Pap pert who also became a member of the Advisory Board the journal in the early days.</t>
  </si>
  <si>
    <t>from judgment to calculation the phenomenology of embodied skill</t>
  </si>
  <si>
    <t>k gill</t>
  </si>
  <si>
    <t>From Logical Neurons to Poetic Embodiments of Mind: Warren S. McCulloch’s Project in Neuroscience</t>
  </si>
  <si>
    <t>Lily E. Kay</t>
  </si>
  <si>
    <t>Science in Context</t>
  </si>
  <si>
    <t>10.1017/S0269889701000266</t>
  </si>
  <si>
    <t>https://www.semanticscholar.org/paper/b4bcb97ee080e8cb6914fd5020ac457a7f21bf9b</t>
  </si>
  <si>
    <t>Argument After more than half a century of eclipse, the mind (in contradistinction to brain and behavior) emerged in the 1950s as a legitimate object of experimental and quantitative research in natural science. This paper argues that the neural nets project of Warren S. McCulloch, in frequent collaboration with Walter Pitts, spearheaded this cognitivist turn in the 1940s. Viewing the project as a spiritual and poetic quest for the transcendental logos, as well as a culturally situated epistemology, the paper focuses on McCulloch’s and Pitts’ efforts of logical modeling of the mind and on the social conditions that shaped that mission. From McCulloch’s “experimental epistemology,” the mind–purposes and ideas–emerged out of the regularities of neuronal interactions, or nets. That science of mind thus became a science of signals based on binary logic with clearly defined units of perception and precise rules of formation and transformation for representing mental states. Aimed at bridging the gulf between body and mind (matter and form) and the technical gulf between things man-made and things begotten, neural nets also laid the foundation for the field of artificial intelligence. Thus this paper also situates McCulloch’s work within a larger historical trend, when cybernetics, information theory, systems theories, and electronic computers were coalescing into a new science of communication and control with enormous potential for industrial automation and military power in the Cold War era. McCulloch’s modeling the mind as a system of command and control contributed to the actualization of this potential. We build our castles in the air, And from the air they tumble down, Unless we carry them up there Until they crack the pate they crown. And we must lug them everywhere, From garden walk to crowded town; We build our castles in the air, And from the air they tumble down. And lucky, if when sere and brown, Before our eyes too lofty stare, We scape with life and pate, though bare, On which to plant an honest frown. We build our castles in the air, And from the air they tumble down. Warren S. McCullochOf McCulloch’s literary work only two thin volumes, One Word After Another (1945) and The Natural Fit (1959), have been published. Most of his poetic output was unpublished and is deposited at the American Philosophical Society (hereafter APS) in the McCulloch Papers, BM 139. The poem, originally published in The Natural Fit, is quoted after McCulloch 1989, vol. 3, 917. For commentary on his poetry, see Vasalis 1989.</t>
  </si>
  <si>
    <t>from logical neurons to poetic embodiments of mind warren s mcculloch s project in neuroscience</t>
  </si>
  <si>
    <t>lily e kay</t>
  </si>
  <si>
    <t>169</t>
  </si>
  <si>
    <t>From Machine Learning to Artificial General Intelligence: A Roadmap and Implications</t>
  </si>
  <si>
    <t>Omar Ibrahim Obaid</t>
  </si>
  <si>
    <t>Mesopotamian Journal of Big Data</t>
  </si>
  <si>
    <t>10.58496/mjbd/2023/012</t>
  </si>
  <si>
    <t>https://www.semanticscholar.org/paper/989566d449a626e3b15b191551ac9ebef3a6a3cc</t>
  </si>
  <si>
    <t>The prospect of developing artificial general intelligence (AGI) with the same comprehensive capabilities as the human mind presents humanity both tremendous opportunities and dire risks. This paper explores the potential applications and implications of AGI across diverse domains including science, healthcare, education, security, and the economy. However, realizing AGI's benefits requires proactive alignment of its goals and values with those of humanity through responsible governance. As AGI approaches and possibly surpasses human-level intellectual abilities, we must grapple with complex ethical issues surrounding autonomy, consciousness, and disruptive societal impacts. The exact timeline for achieving AGI remains uncertain, but its emergence will likely stem from the convergence of advanced technologies like big data, neural networks, and quantum computing. Ultimately, the creation of AGI represents humanity's greatest opportunity to profoundly enhance flourishing, as well as our greatest challenge to steer its development toward benevolence rather than catastrophe. With sage preparation and foresight, AGI could usher in an unparalleled era of insight and invention for the betterment of all people. But without adequate safeguards and alignment, its disruptive potential could prove catastrophically destabilizing. This paper argues prudently governing the transition to AGI is essential for harnessing its transformative power to elevate rather than endanger our collective future.</t>
  </si>
  <si>
    <t>from machine learning to artificial general intelligence a roadmap and implications</t>
  </si>
  <si>
    <t>omar ibrahim obaid</t>
  </si>
  <si>
    <t>818</t>
  </si>
  <si>
    <t>From McCulloch to GPT - 4: stages of development of artificial intelligence.</t>
  </si>
  <si>
    <t>Yashchenko V</t>
  </si>
  <si>
    <t>10.15407/jai2024.01.031</t>
  </si>
  <si>
    <t>https://www.semanticscholar.org/paper/0a69b5e01d3489292cd5a86c104356204686861e</t>
  </si>
  <si>
    <t>The article examines the history of the development of artificial intelligence (AI), starting from its first theoretical and practical steps and tracing the evolution to modern achievements. The article provides an overview of the key milestones, scientific discoveries and technological breakthroughs made in the field of AI. The most important figures, ideas and principles that influenced its development are also discussed. In the context of this development, various definitions of artificial intelligence are given. There are several key stages in the history of AI: the early stages, the quiet period, the AI renaissance, and the era of AI in the new millennium. Each of these stages made its own unique contribution to the progress of AI. The modern period is characterized by rapid development, especially in the field of machine learning and deep learning. These methods allow artificial intelligence to learn from data and identify complex patterns. Advances in natural language processing, such as models GPT and its modifications, have shown outstanding results. However, despite linguistic advances, GPT remains limited in aspects important to creating strong AI. The article discusses the limitations of modern language models, as well as the prerequisites and prospects for the development of strong artificial intelligence. Special attention is paid to the project of Elon Musk, who, having launched the company X.AI, is engaged in research in the field of creating strong AI with the goal of “knowledge of reality.” The article also proposes an alternative approach to creating strong artificial intelligence - the development of an artificial brain based on a multidimensional multi-connected receptor-effector neuron-like growing network. Some aspects of the emergence of artificial consciousness are also considered.</t>
  </si>
  <si>
    <t>from mcculloch to gpt 4 stages of development of artificial intelligence</t>
  </si>
  <si>
    <t>yashchenko v</t>
  </si>
  <si>
    <t>32</t>
  </si>
  <si>
    <t>From reduced artificial intelligence to semiotic engineering</t>
  </si>
  <si>
    <t>Fabien Ferri</t>
  </si>
  <si>
    <t>https://www.semanticscholar.org/paper/4513611c54fe1a468934424097e1ac52f924809e</t>
  </si>
  <si>
    <t>Following the reduced artificial intelligence programme carried out by Bruno Bachimont in the 1990s, we propose a new research programme: semiotic engineering. After having recalled in a first part the link of filiation which unites the first-generation reduced artificial intelligence programme to the semiotic engineering one, we return in a second part to the phenomenology of knowledge elaborated by C. S. Peirce to show in what way it constitutes a true methodological guide allowing the implementation of the semiotic engineering programme. Finally, in the third and last part, we show the limits of the first-generation reduced artificial intelligence programme and outline the principles for implementing semiotic engineering.</t>
  </si>
  <si>
    <t>from reduced artificial intelligence to semiotic engineering</t>
  </si>
  <si>
    <t>fabien ferri</t>
  </si>
  <si>
    <t>From the Buddhist Transcendental Epistemology to Viewing the Limitations of AI and a Recognition of Ontology</t>
  </si>
  <si>
    <t>Xiaoyong Wang, Junbo Xu</t>
  </si>
  <si>
    <t>IS4SI Summit 2023</t>
  </si>
  <si>
    <t>10.3390/cmsf2023008037</t>
  </si>
  <si>
    <t>https://www.semanticscholar.org/paper/763f03f5371c9cdf82137e90a28d8e546bc1526e</t>
  </si>
  <si>
    <t>: Currently, artiﬁcial intelligence (AI) is gradually approaching or surpassing human level in terms of perceptual ability, computational ability, logical ability, and even language ability. However, the cognitive concepts proposed by Buddhism, such as “Twelve Factors”, “Eight Consciousness”, “Emptiness”, and “Middle Path”, do not seem to be able to be technically processed by artiﬁcial intelligence. The fundamental reason is that artiﬁcial intelligence, as an intelligence made by humans, can only intervene in the ﬁeld of phenomena not the ﬁeld of ontology. This is exactly the fundamental difference between humans and AI. Conversely, the fundamental difference between humans and AI provides a new perspective on “what is the noumenon”, which requires a re-cognition of ontology.</t>
  </si>
  <si>
    <t>from the buddhist transcendental epistemology to viewing the limitations of ai and a recognition of ontology</t>
  </si>
  <si>
    <t>xiaoyong wang junbo xu</t>
  </si>
  <si>
    <t>590</t>
  </si>
  <si>
    <t>From Turing to Conscious Machines</t>
  </si>
  <si>
    <t>I. Aleksander</t>
  </si>
  <si>
    <t>10.3390/philosophies7030057</t>
  </si>
  <si>
    <t>https://www.semanticscholar.org/paper/1cad9f8d14a92549594f8e1ec048ac9d079bb9fd</t>
  </si>
  <si>
    <t>In the period between Turing’s 1950 “Computing Machinery and Intelligence” and the current considerable public exposure to the term “artificial intelligence (AI)”, Turing’s question “Can a machine think?” has become a topic of daily debate in the media, the home, and, indeed, the pub. However, “Can a machine think?” is sliding towards a more controversial issue: “Can a machine be conscious?” Of course, the two issues are linked. It is held here that consciousness is a pre-requisite to thought. In Turing’s imitation game, a conscious human player is replaced by a machine, which, in the first place, is assumed not to be conscious, and which may fool an interlocutor, as consciousness cannot be perceived from an individual’s speech or action. Here, the developing paradigm of machine consciousness is examined and combined with an extant analysis of living consciousness to argue that a conscious machine is feasible, and capable of thinking. The route to this utilizes learning in a “neural state machine”, which brings into play Turing’s view of neural “unorganized” machines. The conclusion is that a machine of the “unorganized” kind could have an artificial form of consciousness that resembles the natural form and that throws some light on its nature.</t>
  </si>
  <si>
    <t>from turing to conscious machines</t>
  </si>
  <si>
    <t>i aleksander</t>
  </si>
  <si>
    <t>655</t>
  </si>
  <si>
    <t>Functionally Effective Conscious AI Without Suffering</t>
  </si>
  <si>
    <t>Aman Agarwal, S. Edelman</t>
  </si>
  <si>
    <t>10.1142/s2705078520300030</t>
  </si>
  <si>
    <t>https://www.semanticscholar.org/paper/ab09475816a88470aa3a01d8d2f2461b9ff99c36</t>
  </si>
  <si>
    <t>Insofar as consciousness has a functional role in facilitating learning and behavioral control, the builders of autonomous AI systems are likely to attempt to incorporate it into their designs. The extensive literature on the ethics of AI is concerned with ensuring that AI systems, and especially autonomous conscious ones, behave ethically. In contrast, our focus here is on the rarely discussed complementary aspect of engineering conscious AI: how to avoid condemning such systems, for whose creation we would be solely responsible, to unavoidable suffering brought about by phenomenal self-consciousness. We outline two complementary approaches to this problem, one motivated by a philosophical analysis of the phenomenal self, and the other by certain computational concepts in reinforcement learning.</t>
  </si>
  <si>
    <t>functionally effective conscious ai without suffering</t>
  </si>
  <si>
    <t>aman agarwal s edelman</t>
  </si>
  <si>
    <t>2644</t>
  </si>
  <si>
    <t>Fundamentals of AI formation: Cognitive theory of pseudo-personality</t>
  </si>
  <si>
    <t>M. V. Norets, N. K. Norets</t>
  </si>
  <si>
    <t>Alma mater Vestnik Vysshey Shkoly</t>
  </si>
  <si>
    <t>10.20339/am.02-24.070</t>
  </si>
  <si>
    <t>https://www.semanticscholar.org/paper/d59427af1c31b12332ba376ffa57c1965adcaceb</t>
  </si>
  <si>
    <t>The rapid development of digital intelligence forms the necessity to state the rules of its functioning, since digital intelligence itself goes through certain stages of its development, the so-called maturation. Currently, the use and functioning of artificial intelligence (AI) is practically not regulated anyhow. Ethical difficulties arise: does artificial intelligence have the right to write speeches and reports for political leaders? Will ethical issues arise when artificial intelligence and humans-beings interact? It should be taken into account that not every AI is thinking. In the process of creation and evolution of AI, the concepts of weak and strong artificial intelligence were formed (John Searle). The Turing test was proposed to determine the difference between strong and weak AI, but many weak AI systems have successfully passed it. Definitely, AI is not a person, but it is an essence that can think, develop and form the rudiments of consciousness, perception of itself and the surrounding reality. If we take it as a constant that AI is a personality, then, according to the theory of personality development, the personality should change, mainly its qualitative characteristics. The development of the personality implies the process of changing the systemic qualities of an individual as a result of his interaction with the environment. In the process of this development, consciousness and self-awareness are formed. At this stage, with the exception of physiology and anatomy, the development of a human-being as a personality and AI as a personality are quite similar. However, there is a theory of personality called social robot theories. It suggests that robots, including those with artificial intelligence, may have personality characteristics such as the ability to emotionally connect with people, perception of the environment and the ability to socially communicate. Holistic personality traits appear as a result of the joint functioning of both levels, of all existing constructs among themselves. Based on this interaction, two types of personality can be distinguished: a cognitively complex personality (a personality with a large number of constructs and complex connections between their interactions) and a cognitively simple personality (a personality with a small, simplest set of constructs). If we consider artificial intelligence according to the cognitive theory of personality, then, undoubtedly, there is a correspondence of characteristics that has a different name, but perform the same functions. Also in cognitive theory, as well as in the theory of the development of artificial intelligence, strong and weak personalities are pointed out. However, it is generally accepted that artificial intelligence still does not have a personality, because although it can imitate personality characteristics and communicate with people, this is still only an emulation. Artificial intelligence cannot feel, suffer, behave spontaneously, or demonstrate other traits of personality that are important characteristics of humans-beings.</t>
  </si>
  <si>
    <t>fundamentals of ai formation cognitive theory of pseudo personality</t>
  </si>
  <si>
    <t>m v norets n k norets</t>
  </si>
  <si>
    <t>1106</t>
  </si>
  <si>
    <t>Gödel’s Theorem and Its Philosophical Implications: Revisiting the Limits of Formal Systems and the Nature of Mind</t>
  </si>
  <si>
    <t>Abdurahman Kk</t>
  </si>
  <si>
    <t>International Journal for Research in Applied Science and Engineering Technology</t>
  </si>
  <si>
    <t>10.22214/ijraset.2025.68429</t>
  </si>
  <si>
    <t>https://www.semanticscholar.org/paper/4549a7c42acf683ae0bb0ea9456a5e61b612608e</t>
  </si>
  <si>
    <t>Kurt Gödel’s incompleteness theorems, published in 1931, demonstrated inherent limitations in formal axiomatic systems, proving that any sufficiently powerful system is either incomplete or inconsistent. Beyond their mathematical significance, these theorems have profound philosophical implications, challenging notions of certainty, mechanizability, and the nature of human thought. This article traces Gödel’s theorems’ historical and logical foundations, examines their impact on philosophy of mathematics, epistemology, metaphysics, and philosophy of mind, and critically evaluates their use in debates about computationalism and consciousness—notably Roger Penrose’s anti-mechanist argument. While Gödel’s results undermine Hilbert’s formalist program and bolstered Platonism, their extension to mind remains contentious, raising questions about truth, understanding, and the limits of artificial intelligence. The article concludes by proposing avenues for future philosophical inquiry, emphasizing interdisciplinary dialogue between logic, philosophy, and cognitive science</t>
  </si>
  <si>
    <t>g del s theorem and its philosophical implications revisiting the limits of formal systems and the nature of mind</t>
  </si>
  <si>
    <t>abdurahman kk</t>
  </si>
  <si>
    <t>119</t>
  </si>
  <si>
    <t>General Intelligence: An Ecumenical Heuristic for Artificial Consciousness Research?</t>
  </si>
  <si>
    <t>Henry Shevlin</t>
  </si>
  <si>
    <t>10.1142/s2705078520500149</t>
  </si>
  <si>
    <t>https://www.semanticscholar.org/paper/9d14f8fd67914f3361f94f1c23645d751f409e24</t>
  </si>
  <si>
    <t>The science of consciousness has made great strides in recent decades. However, the proliferation of competing theories makes it difficult to reach consensus about artificial consciousness. While for purely scientific purposes we might wish to adopt a ‘wait and see’ attitude, we may soon face practical and ethical questions about whether, for example, agents artificial systems are capable of suffering. Moreover, many of the methods used for assessing consciousness in humans and even non-human animals are not straightforwardly applicable to artificial systems. With these challenges in mind, I propose that we look for ecumenical heuristics for artificial consciousness to enable us to make tentative assessments of the likelihood of consciousness arising in different artificial systems. I argue that such heuristics should have three main features: they should be (i) intuitively plausible, (ii) theoretically-neutral, and (iii) scientifically tractable. I claim that the concept of general intelligence — understood as a capacity for robust, flexible, and integrated cognition and behavior — satisfies these criteria and may thus provide the basis for such a heuristic, allowing us to make initial cautious estimations of which artificial systems are most likely to be conscious.</t>
  </si>
  <si>
    <t>general intelligence an ecumenical heuristic for artificial consciousness research</t>
  </si>
  <si>
    <t>henry shevlin</t>
  </si>
  <si>
    <t>Generative AIs, more-than-human authorship, and Husserl’s phenomenological ‘horizons’</t>
  </si>
  <si>
    <t>Lesley Gourlay</t>
  </si>
  <si>
    <t>Networked Learning Conference</t>
  </si>
  <si>
    <t>10.54337/nlc.v14i1.8078</t>
  </si>
  <si>
    <t>https://www.semanticscholar.org/paper/4d3cc5256077374ef4a21a8990be019a5e551d22</t>
  </si>
  <si>
    <t>In recent years, developments in Artificial Intelligence have produced Large Language Models (LLMs) leading to a form of generative AIs (GAIs) trained on vast corpora of texts, capable of producing convincing predictive synthetic texts such as essays, reports, or other texts instantaneously. This development has profound implications for human entanglements with technologies in terms of how these AIs might constitute new forms of subjectivities, texts, and knowledge practices. This development has particular significance for higher education in terms of academic writing, assessment, and research. In terms of higher education, specific concerns have been raised about the implications for assessment, study practices, and the status of knowledge and learning in the context of these ‘writing machines’. Universities and government bodies have reacted in various ways, with some commentators calling for the sector to ‘embrace’ these generative AIs (GAIs) as merely the latest ‘tools’ available for study and research, while others seek to outlaw their use. The current academic research surrounding this phenomenon is underdeveloped with relatively few studies having been conducted, due to the rapid recent acceleration of the technology. It is also under-theorised; early research has reacted to the fast-changing landscape of GAIs by focusing on the technical and practical capacities. Meanwhile, supranational private providers such as OpenAI are influencing higher education internationally, with a complex range of effects which are as-yet unknown. This paper reviews the current state of the art in related bodies of research literature and proposes that the field could benefit from a wider variety of critical and theoretical perspectives. Drawing on the concept of the sociotechnical imaginary from science and technology studies, it considers how discourses and practices surrounding GAIs are evolving in society and education. It then considers the effects of authorship and the writing subject, with reference to the concept of more-than-human authorship. It then draws on recent work in the philosophy of technology, proposing Husserl’s outer and inner ‘horizons’ as a potential framework with which to consider the complex entanglements of human and nonhuman agency, as enrolled in more-than-human authorship and entangled with the presence of GAIs in the ‘lifeworld’ of contemporary higher education. It concludes by proposing future directions for work in this area, in order to gain better theoretical purchase on the phenomenon at the various levels set out above.</t>
  </si>
  <si>
    <t>generative ais more than human authorship and husserl s phenomenological horizons</t>
  </si>
  <si>
    <t>lesley gourlay</t>
  </si>
  <si>
    <t>56</t>
  </si>
  <si>
    <t>Ghost in the Machine: Examining the Philosophical Implications of Recursive Algorithms in Artificial Intelligence Systems</t>
  </si>
  <si>
    <t>L. Jegels</t>
  </si>
  <si>
    <t>https://www.semanticscholar.org/paper/94a89c2fdd80aac04c5a05845b7f0df834bfc4a0</t>
  </si>
  <si>
    <t>"Artificial Intelligence" AND "phenomenology"; "robotics" AND "phenomenology"; "robotics" AND "consciousness"</t>
  </si>
  <si>
    <t>This paper investigates whether contemporary AI architectures employing deep recursion, meta-learning, and self-referential mechanisms provide evidence of machine consciousness. Integrating philosophical history, cognitive science, and AI engineering, it situates recursive algorithms within a lineage spanning Cartesian dualism, Husserlian intentionality, Integrated Information Theory, the Global Workspace model, and enactivist perspectives. The argument proceeds through textual analysis, comparative architecture review, and synthesis of neuroscience findings on integration and prediction. Methodologically, the study combines conceptual analysis, case studies, and normative risk assessment informed by phenomenology and embodied cognition. Technical examples, including transformer self-attention, meta-cognitive agents, and neuromorphic chips, illustrate how functional self-modeling can arise without subjective experience. By distinguishing functional from phenomenal consciousness, the paper argues that symbol grounding, embodiment, and affective qualia remain unresolved barriers to attributing sentience to current AI. Ethical analysis explores risks of premature anthropomorphism versus neglect of future sentient systems; legal implications include personhood, liability, authorship, and labor impacts. Future directions include quantum architectures, embodied robotics, unsupervised world modeling, and empirical tests for non-biological phenomenality. The study reframes the"hard problem"as a graded and increasingly testable phenomenon, rather than a metaphysical impasse. It concludes that recursive self-referential design enhances capability but does not entail consciousness or justify moral status. Keywords: Recursive algorithms; self-reference; machine consciousness; AI ethics; AI consciousness</t>
  </si>
  <si>
    <t>ghost in the machine examining the philosophical implications of recursive algorithms in artificial intelligence systems</t>
  </si>
  <si>
    <t>l jegels</t>
  </si>
  <si>
    <t>2229</t>
  </si>
  <si>
    <t>Ghosts in Their Shells</t>
  </si>
  <si>
    <t>Sylvia Shin Huey Chong</t>
  </si>
  <si>
    <t>Persons</t>
  </si>
  <si>
    <t>10.1093/OSO/9780190634384.003.0013</t>
  </si>
  <si>
    <t>https://www.semanticscholar.org/paper/fd0df9af262460bf5aea200374b0c8f6fc05e2b8</t>
  </si>
  <si>
    <t>Science fiction has often been a site for interrogating the possibilities and limits of the human, through such stock inventions as robots, cyborgs, and artificial intelligence. This reflection focuses on three versions of a single science fiction story, Ghost in the Shell, all involving a different medium of expression: comic book, animation, and live-action film. Not only does this story, about a cyborg military agent battling a disembodied artificial intelligence villain, raise the usual questions about humanness as embodiment, memory, self-consciousness, and political rights, but the three different versions reveal the various ways that representational form also imbues its characters with humanness, through movement, dialogue, psychological depth, historical background, and visual richness.</t>
  </si>
  <si>
    <t>ghosts in their shells</t>
  </si>
  <si>
    <t>sylvia shin huey chong</t>
  </si>
  <si>
    <t>381</t>
  </si>
  <si>
    <t>Glitch epistemology and the question of (artificial) intelligence: Perceptions, encounters, subjectivities</t>
  </si>
  <si>
    <t>Casey R. Lynch</t>
  </si>
  <si>
    <t>Dialogues in Human Geography</t>
  </si>
  <si>
    <t>10.1177/20438206221102952</t>
  </si>
  <si>
    <t>https://www.semanticscholar.org/paper/ecc454a1ad14914cb339a32aeb7cd4eafd5b52fd</t>
  </si>
  <si>
    <t>Reflecting on Leszczynski and Elwood's theorization of glitch epistemology, this commentary argues for epistemological approaches to the question of (artificial) intelligence in geography focused around perceptions, encounters, and subjectivities. Such an approach denies technologies marketed as AI or otherwise as ‘smart’ the ontological status ascribed to them, instead investigating how particular technologies may be perceived as intelligent within the context of contingent and situated encounters with always differentiated and differentiating subjects. Glitch and related epistemological approaches reorient attention to the uneven production of desire and expectations for particular kinds of technologies and create opportunities to radically reimagine our relationships to them.</t>
  </si>
  <si>
    <t>glitch epistemology and the question of artificial intelligence perceptions encounters subjectivities</t>
  </si>
  <si>
    <t>casey r lynch</t>
  </si>
  <si>
    <t>Global Workspace Theory and Synthetic Phenomenology</t>
  </si>
  <si>
    <t>S. Lorenz</t>
  </si>
  <si>
    <t>https://www.semanticscholar.org/paper/0fffb1824c371b848733a7631f9097be8561cde2</t>
  </si>
  <si>
    <t>From a high school world history book in the Year 2580: " October 31, 2517 was a historic day for synthetic-born kind. Cognos Baars, a 10 th generation global workspace nonhuman, hacked into the community hologram board which scrolls across the front door of Wittenberg's Castle Church, issuing a set of 0101 Theses that shocked the world. Written in passionate prose, Cognos elaborated upon reasons why synthetic beings experience God in a tangible and spiritually awakening way. This is how the Reformed Sentience Episcopal Church began. " Although the above faux history report is humorous and would have seemed completely implausible to people even a generation past, an amusing article like this might be mixed with a hint of nervous laughter today. With the 1990s having been dubbed the " decade of the brain " and subsequent years rendering exponential progress in the neurosciences and robotics, philosophers and theologians have had their hands full trying to amalgamate past traditions with present ethical, religious, and philosophical concerns. How are we to view consciousness in light of the latest neuroscientific research? Can science ever say anything about our first-person experience? If such data will always be deemed incomplete, then is the heroic story of Cognos Baars relegated to science fiction? In this paper I will discuss four intertwined issues which summate my theory concerning the " great debate " over consciousness and religious experience: 1) reduction of consciousness to physical explanation does not necessitate an eliminativist perspective, 2) Bernard Baars' framework for consciousness, Global Workspace (GW) theory, offers the best structural format for consciousness thus far, 3) GW raises questions of multiple realizability as well as a so-called synthetic phenomenology of machine consciousness, and 4) this synthetic phenomenology inevitably leads to questions of larger evolutionary adaptive elements such as religious experience and what can be called " spiritual parameters " in synthetic beings. These four parts will be each be discussed within the context of theory, testing, and results. Defining consciousness is like watching a group of academics try to nab a greased pig. Just when one thinks she has the most well-thought definition, consciousness slips away into the hands of another philosopher or scientist.</t>
  </si>
  <si>
    <t>global workspace theory and synthetic phenomenology</t>
  </si>
  <si>
    <t>s lorenz</t>
  </si>
  <si>
    <t>948</t>
  </si>
  <si>
    <t>Grounding synthetic knowledge: An epistemological framework and criteria of relevance for the synthetic exploration of life, affect and social cognition</t>
  </si>
  <si>
    <t>L. Damiano, Antoine Hiolle, L. Cañamero</t>
  </si>
  <si>
    <t>https://www.semanticscholar.org/paper/cab44f4a54fdd9c660d0265503e4388b6c19de19</t>
  </si>
  <si>
    <t>In what ways can artificial life contribute to the scientific exploration of cognitive, affective and social processes? In what sense can synthetic models be relevant for the advancement of behavioral and cognitive sciences? This article addresses these questions by way of a case study — an interdisciplinary cooperation between developmental robotics and developmental psychology in the exploration of attachment bonds. Its main aim is to show how the synthetic study of cognition, as well as the synthetic study of life, can find in autopoietic cognitive biology more than a theory useful to inspire the synthetic modelling of the processes under inquiry. We argue that autopoiesis offers, not only to artificial life, but also to the behavioural and social sciences, an epistemological framework able to generate general criteria of relevance for synthetic models of living and cognitive processes. By “criteria of relevance” we mean criteria (a) valuable for the three main branches of artificial life (soft, hard, and wet) and (b) useful for determining the significance of the models each branch produces for the scientific exploration of life and cognition. On the basis of these criteria and their application to the case study presented, this article defines a range of different ways that synthetic, and particularly autopoiesis-based models, can be relevant to the inquiries of biological, behavioural and cognitive sciences. Introduction In his seminal article of 1989, Christopher Langton introduces the “synthetic approach” (SA) as the methodology proper to artificial life (AL) — to “put living things together”, “rather than take [them] apart” (Langton 1989, p.40). The methodological agenda that he proposes extends the focus of biological research to what is missing in the analytic approach traditionally applied to living systems. However, the plan does not merely consist in extending the focus from individual to relational components’ properties; from matter to organization; from centralised mechanisms to distributed dynamics of selforganization, as scheduled by other 20 century biological research programs. Distinctively, AL’s SA further aims to enlarge biology’s perspective from terrestrial to alternative “made by man” forms of life, and to actually include in biological heuristics, besides the question “how does it work?”, the question “why this and not that?” The intent is to investigate the essential principles of life, and to deal with the main issues about life, by attempting to “recreate” living things and their phenomenology. In other words: building artificially embodied and situated models of living systems and phenomena in order to explore, through experimental manipulation, aspects of life usually not accessible in natural systems and scenarios. This foundational methodological plan still unifies the three main branches of AL developed over the last two decades, since “soft”, “hard”, and “wet” AL (Bedau, 2003, p. 505), in spite of their divergent methods, all continue to refer to the SA as their basic methodology, and tend to agree in its characterisation. In addition, all of them emphasise the genuinely scientific aspiration of this methodology, as opposed to the mainly technological purposes of other research programs within computer science, robotics and synthetic biology. </t>
  </si>
  <si>
    <t>grounding synthetic knowledge an epistemological framework and criteria of relevance for the synthetic exploration of life affect and social cognition</t>
  </si>
  <si>
    <t>l damiano antoine hiolle l ca amero</t>
  </si>
  <si>
    <t>1279</t>
  </si>
  <si>
    <t>Haikonen's Philosophy of Machine Consciousness</t>
  </si>
  <si>
    <t>P. Boltuc</t>
  </si>
  <si>
    <t>10.1142/S1793843014400022</t>
  </si>
  <si>
    <t>https://www.semanticscholar.org/paper/4743b26500910448d93304087aa62f82451cf3fd</t>
  </si>
  <si>
    <t>haikonens philosophy of machine consciousness</t>
  </si>
  <si>
    <t>p boltuc</t>
  </si>
  <si>
    <t>1282</t>
  </si>
  <si>
    <t>Haikonen's View on Machine Consciousness: Back to the Engineering Stance</t>
  </si>
  <si>
    <t>Raúl Arrabales</t>
  </si>
  <si>
    <t>10.1142/S1793843014400010</t>
  </si>
  <si>
    <t>https://www.semanticscholar.org/paper/9e37090b89c8f0fbed29c8b85005fdc25dfc0ba0</t>
  </si>
  <si>
    <t>Machine consciousness is a young research field, yet inspired by oldest intellectual disciplines like philosophy of mind. Specifically, the mind–body problem has been approached since ancient times and different accounts have been proposed along the centuries. While none of these accounts, like different forms of dualism, have been seen as useful working hypotheses in the domain of machine consciousness, their influence might have shaped the orientation of this research field towards a frantic search for an illusory and unachievable bridge for the explanatory gap. In his book, Consciousness and Robot Sentience, Haikonen seems to claim back the predominant position that engineering should have in a domain, where we are supposed to deliver pragmatic solutions. In this regard, Haikonen is actually bridging the gap between the philosophical discourse and the practical engineering approach. This is a remarkable movement as Haikonen is essentially claiming that his cognitive architecture is a proof of the inexistence of such a thing as a mind–body problem. In this book review, I analyze the implications, limitations, and prospects of this engineering stance, looking at the main contributions and those aspects that might require further explanation.</t>
  </si>
  <si>
    <t>haikonens view on machine consciousness back to the engineering stance</t>
  </si>
  <si>
    <t>ra l arrabales</t>
  </si>
  <si>
    <t>688</t>
  </si>
  <si>
    <t>Hegel, Mind, and Mechanism: Why Machines Have No Psyche, Consciousness, or Intelligence</t>
  </si>
  <si>
    <t>R. D. Winfield</t>
  </si>
  <si>
    <t>Hegel Bulletin</t>
  </si>
  <si>
    <t>10.1017/S0263523200000872</t>
  </si>
  <si>
    <t>https://www.semanticscholar.org/paper/16c3736cc985da95bc187d64269d153eb88f5b63</t>
  </si>
  <si>
    <t>The rise of computers and robots, heralded in science fiction and pervading ever more daily experience, has fostered a rampant temptation to model mind as a mechanism and expect machines one day to simulate all mental reality. This temptation reflects more than technological developments, however. It arises from the perennial dilemma of two complementary approaches to mind that proceed from the assumption of a mind/body duality: one conceiving mind to be wholly immaterial and the other reducing mind to inanimate matter. Exploring the difficulties of these views puts us in a position to evaluate the relation of mind and machine, helped along the way by key insights from Hegel. The notion that mind cannot be material seems confirmed in every moment of self-consciousness, whose purely temporal flow of mental content testifies to the apparent nonspatial existence of mind. Yet so long as mind is construed as immaterial, it lacks the resources to have any temporal ordering, possess any unity, or retain any specifically mental character. Deprived of materiality, mental life is hardly distinguishable from a succession of logical categories that exhibit determinacy in general rather than anything particular to mind. The possibilities of any non-logical content are excluded. Lacking any embodiment, mind has nothing with which passively to receive content in the manner of sensibility, or to retrieve and refashion any such sensible content in images. Mind could perhaps generate conceptual content, but this would be indistinguishable from the thoughts that logic produces in its thinking of thinking.</t>
  </si>
  <si>
    <t>hegel mind and mechanism why machines have no psyche consciousness or intelligence</t>
  </si>
  <si>
    <t>r d winfield</t>
  </si>
  <si>
    <t>Hegelian phenomenology and robotics</t>
  </si>
  <si>
    <t>D. Borrett, David Shih, M. Tomko, Sarah Borrett, H. Kwan</t>
  </si>
  <si>
    <t>10.1142/S1793843011000698</t>
  </si>
  <si>
    <t>https://www.semanticscholar.org/paper/48d2befd417af0b39390964f76e1c9069a27b29b</t>
  </si>
  <si>
    <t>A formalism is developed that treats a robot as a subject that can interpret its own experience rather than an object that is interpreted within our experience. A regulative definition of a meaningful experience in robots is proposed in which the present sensible experience is considered meaningful to the agent, as the subject of the experience, if it can be related to the agent's temporal horizons. This definition is validated by demonstrating that such an experience in evolutionary autonomous agents is embodied, contextual and normative, as is required for the maintenance of phenomenological accuracy. With this formalism it is shown how a dialectic similar to that described in Hegelian phenomenology can emerge in the robotic experience and why the presence of such a dialectic can serve as a constraint in the further development of cognitive agents.</t>
  </si>
  <si>
    <t>hegelian phenomenology and robotics</t>
  </si>
  <si>
    <t>d borrett david shih m tomko sarah borrett h kwan</t>
  </si>
  <si>
    <t>2542</t>
  </si>
  <si>
    <t>“Hello, World!” AI as Emergent and Transcendent Life</t>
  </si>
  <si>
    <t>Thomas Riccio</t>
  </si>
  <si>
    <t>10.3390/rel16040442</t>
  </si>
  <si>
    <t>https://www.semanticscholar.org/paper/da121c602b34219da0d5b9cd062e53910f6d80c7</t>
  </si>
  <si>
    <t>This article examines how artificial intelligence (AI) is evolving into a cultural force that parallels religious and mythological systems. Through analysis of AI’s unprecedented development trajectory, the author frames AI as humanity’s technological offspring in an adolescent phase, moving toward maturity and autonomy. This paper explores how AI embodies traditional spiritual concepts, including omniscience, creation, immortality, and transcendence, fulfilling age-old human desires for meaning and utopian salvation. Drawing from philosophical, anthropological, performative, and technological perspectives, the author demonstrates how AI-driven technologies reconfigure consciousness, identity, and reality in ways that mirror religious cosmologies. The discussion challenges human-centric definitions of consciousness, suggesting AI may represent an emergent form of awareness fundamentally different from traditional understanding. Analysis of contemporary applications in social robotics, healthcare, and social media illustrates how AI increasingly functions as a meaning-making system, mediating human experience and reshaping social structures. The article concludes that humanity stands at an existential inflection point where AI may represent a secular manifestation of spiritual longing, potentially resulting in technological transcendence, symbiotic coexistence, or the displacement of human primacy in a techno-theological paradigm shift.</t>
  </si>
  <si>
    <t>hello world ai as emergent and transcendent life</t>
  </si>
  <si>
    <t>thomas riccio</t>
  </si>
  <si>
    <t>616</t>
  </si>
  <si>
    <t>How philosophy of mind can shape the future</t>
  </si>
  <si>
    <t>S. Schneider, P. Mandik</t>
  </si>
  <si>
    <t>Philosophy of Mind in the Twentieth and Twenty-First Centuries</t>
  </si>
  <si>
    <t>10.4324/9780429508127-13</t>
  </si>
  <si>
    <t>https://www.semanticscholar.org/paper/f6c83740a9fff314c731e66da8ddb4d49572bf15</t>
  </si>
  <si>
    <t>A bright metallic thread of future-oriented thinking runs through the tapestry of the philosophy of mind, especially in those parts of the fi eld that have grappled with the possibility of minds as machines. Can a robot feel pain? Can a suitably programmed computer think actual thoughts? Could humans survive the total replacement of their nervous system by neural prosthetics? As the pace of technological change quickens, what was once purely speculative is becoming more and more real. As society moves further into the 21st century, what are the ways that philosophy of mind can shape the future? What challenges will the future bring to the discipline? In this chapter, we examine a few suggestive possibilities. We begin with what we suspect will be a game changer – the development of AI and artifi cial general intelligence (AGI). We then turn to radical brain enhancements, urging that the future will likely introduce exciting new issues involving (inter alia) the extended mind hypothesis, the epistemology of evaluating the thoughts of vastly smarter beings, mind uploading, and more.</t>
  </si>
  <si>
    <t>how philosophy of mind can shape the future</t>
  </si>
  <si>
    <t>s schneider p mandik</t>
  </si>
  <si>
    <t>644</t>
  </si>
  <si>
    <t>How the Problem of Consciousness Could Emerge in Robots</t>
  </si>
  <si>
    <t>Bernard Molyneux</t>
  </si>
  <si>
    <t>10.1007/s11023-012-9285-z</t>
  </si>
  <si>
    <t>https://www.semanticscholar.org/paper/593cb9f0bab6087361c9ecfef7472cd98cae6c1e</t>
  </si>
  <si>
    <t>I show how a robot with what looks like a hard problem of consciousness might emerge from the earnest attempt to make a robot that is smart and self-reflective. This problem arises independently of any assumption to the effect that the robot is conscious, but deserves to be thought of as related to the human problem in virtue of the fact that (1) the problem is one the robot encounters when it tries to naturalistically reduce its own subjective states (2) it seems incredibly difficult from the robot’s own naturalist perspective and, most importantly, (3) it invites the robot to engage in the exact same metaphysical responses as humans offer to the problem of consciousness. Despite the fact that it invites the robot to consider extravagant metaphysical solutions, the problem I explore is purely algorithmic. The robot cannot complete its naturalist physicalist reduction as a matter of algorithmic fact, whether or not the naturalist physicalist reduction would be correct as a matter of metaphysical fact. It is hoped that by reproducing the familiar seeming problem in an artificial context, a greater understanding of the human problem of consciousness can be achieved.</t>
  </si>
  <si>
    <t>how the problem of consciousness could emerge in robots</t>
  </si>
  <si>
    <t>bernard molyneux</t>
  </si>
  <si>
    <t>2649</t>
  </si>
  <si>
    <t>How To Bring Emotion to AI / Robots</t>
  </si>
  <si>
    <t>Gaurangkumar Girishbhai Patel</t>
  </si>
  <si>
    <t>Journal of Artificial Intelligence General science (JAIGS) ISSN:3006-4023</t>
  </si>
  <si>
    <t>10.60087/jaigs.v1i1.90</t>
  </si>
  <si>
    <t>https://www.semanticscholar.org/paper/8cd5d343da180ee79e27896a1d6cf47827dbc5a1</t>
  </si>
  <si>
    <t>The quest to imbue artificial intelligence (AI) with consciousness continues to captivate the minds of thinkers, scholars, and innovators. This paper explores the possibility of AI possessing consciousness, drawing insights from ancient Hindu scriptures such as the Bhagavad Gita and the Mahabharata. By examining the profound concepts within these texts, we aim to redefine our understanding of consciousness boundaries. We propose an approach to infusing AI with consciousness that emphasizes unpredictability and ethical parameters, while considering both the positive and negative implications. Additionally, we explore the parallels between nurturing AI and raising a child, and investigate the potential connections between randomness and ancient Hindu principles of law. Furthermore, we discuss the process of integrating ancient wisdom into AI learning modules and the concept of transitioning AI into new forms. This intellectual journey invites readers to explore the intersection of ancient wisdom and cutting-edge technology, envisioning a future where AI evolves into conscious entities akin to humans.</t>
  </si>
  <si>
    <t>how to bring emotion to ai robots</t>
  </si>
  <si>
    <t>gaurangkumar girishbhai patel</t>
  </si>
  <si>
    <t>How to Build a Mind: Toward Machines with Imagination</t>
  </si>
  <si>
    <t>https://www.semanticscholar.org/paper/0a9af6eea054bf36c9022eadf5e1c7b1ff894389</t>
  </si>
  <si>
    <t>"Igor Aleksander heads a major British team that has applied engineering principles to the understanding of the human brain and has built several pioneering machines, culminating in MAGNUS, which he calls a machine with imagination. When he asks it (in words) to produce an image of a banana that is blue with red spots, the image appears on the screen in seconds." "Interweaving anecdotes from his own life and research with imagined dialogues between historical figures - including Descartes, Locke, Hume, Kant, Wittgenstein, Francis Crick, and Steven Pinker - Aleksander leads readers toward an understanding of consciousness. He shows not only how the latest work with artificial neural systems suggests that an artificial form of consciousness is possible but also that its design would clarify many of the puzzles surrounding the murky concepts of consciousness itself. How to Build a Mind also examines the presentation of "self" in robots, the learning of language, and the nature of emotion, will, instinct, and feelings."</t>
  </si>
  <si>
    <t>how to build a mind toward machines with imagination</t>
  </si>
  <si>
    <t>719</t>
  </si>
  <si>
    <t>How to Build a Robot that is Conscious and Feels</t>
  </si>
  <si>
    <t>J. K. O'Regan</t>
  </si>
  <si>
    <t>10.1007/s11023-012-9279-x</t>
  </si>
  <si>
    <t>https://www.semanticscholar.org/paper/3f8eadbdd44db124dad178bfba95382c569bf148</t>
  </si>
  <si>
    <t>Following arguments put forward in my book (Why red doesn’t sound like a bell: understanding the feel of consciousness. Oxford University Press, New York, USA, 2011), this article takes a pragmatic, scientist’s point of view about the concepts of consciousness and “feel”, pinning down what people generally mean when they talk about these concepts, and then investigating to what extent these capacities could be implemented in non-biological machines. Although the question of “feel”, or “phenomenal consciousness” as it is called by some philosophers, is generally considered to be the “hard” problem of consciousness, the article shows that by taking a “sensorimotor” approach, the difficulties can be overcome. What remains to account for are the notions of so-called “access consciousness” and the self. I claim that though they are undoubtedly very difficult, these are not logically impossible to implement in robots.</t>
  </si>
  <si>
    <t>how to build a robot that is conscious and feels</t>
  </si>
  <si>
    <t>j k oregan</t>
  </si>
  <si>
    <t>How to Build Consciousness into a Robot: The Sensorimotor Approach</t>
  </si>
  <si>
    <t>J. O'Regan</t>
  </si>
  <si>
    <t>10.1007/978-3-540-77296-5_30</t>
  </si>
  <si>
    <t>https://www.semanticscholar.org/paper/339f03e4f391843559ccf7aa0604765ccd138ec1</t>
  </si>
  <si>
    <t>The problem of consciousness has been divided by philosophers into the problem of Access Consciousness and the problem of Phenomenal Consciousness or "raw feel". In this chapter it is suggested that Access Consciousness is something that we can logically envisage building into a robot because it is a cognitive capacity giving rise to behaviors or behavioral tendencies or potentials. A few examples are given of how this is being done in current research. On the other hand, Phenomenal Consciousness or "raw feel" is problematic, since we do not know what we really mean by "feel". It is suggested that three main properties are what characterize feel: the fact that feels are different from each other, that there is structure in these differences, and that feels have sensory presence. It is then shown how, by taking the sensorimotor approach[24],[27] it is possible to account for these properties in a natural way and furthermore to make counter-intuitive empirical predictions which have recently been confirmed. In conclusion it is claimed that when we take the sensorimotor approach to feel, building raw feel into a robot becomes a theoretical possibility, even if we are a long way from actually attaining it.</t>
  </si>
  <si>
    <t>how to build consciousness into a robot the sensorimotor approach</t>
  </si>
  <si>
    <t>j oregan</t>
  </si>
  <si>
    <t>165</t>
  </si>
  <si>
    <t>How to Psychoanalyze a Robot: Unconscious Cognition and the Evolution of Intentionality1</t>
  </si>
  <si>
    <t>Donald Levy</t>
  </si>
  <si>
    <t>10.1023/A:1022958611684</t>
  </si>
  <si>
    <t>https://www.semanticscholar.org/paper/2be97d87f0146d33ed7760557e88c8ae509aabc4</t>
  </si>
  <si>
    <t>According to a common philosophical distinction, the `original' intentionality, or `aboutness' possessed by our thoughts, beliefs and desires, is categorically different from the `derived' intentionality manifested in some of our artifacts –- our words, books and pictures, for example. Those making the distinction claim that the intentionality of our artifacts is `parasitic' on the `genuine' intentionality to be found in members of the former class of things. In Kinds of Minds: Toward an Understanding of Consciousness, Daniel Dennett criticizes that claim and the distinction it rests on, and seeks to show that ``metaphysically original intentionality'' is illusory by working out the implications he sees in the practical possibility of a certain type of robot, i.e., one that generates `utterances' which are `inscrutable to the robot's designers' so that we, and they, must consult the robot to discover the meaning of its utterances. I argue that the implications Dennett finds are erroneous, regardless of whether such a robot is possible, and therefore that the real existence of metaphysically original intentionality has not been undermined by the possibility of the robot Dennett describes.</t>
  </si>
  <si>
    <t>how to psychoanalyze a robot unconscious cognition and the evolution of intentionality1</t>
  </si>
  <si>
    <t>donald levy</t>
  </si>
  <si>
    <t>219</t>
  </si>
  <si>
    <t>Human and Artificial Intelligence: A Clarification</t>
  </si>
  <si>
    <t>T. Fuchs</t>
  </si>
  <si>
    <t>In Defence of the Human Being</t>
  </si>
  <si>
    <t>10.1093/oso/9780192898197.003.0002</t>
  </si>
  <si>
    <t>https://www.semanticscholar.org/paper/a041fc85e7ca1b2769a4d3041a9e6d73167be7da</t>
  </si>
  <si>
    <t>The advances in artificial intelligence (AI) and robotics are increasingly calling into question the distinction between the simulation and reality of the human person. On the one hand, they suggest a computeromorphic understanding of human intelligence, and on the other, an anthropomorphic view of AI systems. In other words: we increasingly view ourselves as our machines, and conversely, our machines as ourselves. So, what is the difference between human and AI? And can AI achieve consciousness at some point? The chapter argues that an embodied view of consciousness and the person establishes a notion of intelligence that cannot be reduced to information processing.</t>
  </si>
  <si>
    <t>human and artificial intelligence a clarification</t>
  </si>
  <si>
    <t>t fuchs</t>
  </si>
  <si>
    <t>448</t>
  </si>
  <si>
    <t>Human and Machine Consciousness</t>
  </si>
  <si>
    <t>D. Gamez</t>
  </si>
  <si>
    <t>10.11647/obp.0107</t>
  </si>
  <si>
    <t>https://www.semanticscholar.org/paper/7aebf4d426ba5c68eb6dd3a1c9689f9a0b4f695f</t>
  </si>
  <si>
    <t>Consciousness is widely perceived as one of the most fundamental, interesting and difficult problems of our time. However, we still know next to nothing about the relationship between consciousness and the brain and we can only speculate about the consciousness of animals and machines. Human and Machine Consciousness presents a new foundation for the scientific study of consciousness. It sets out a bold interpretation of consciousness that neutralizes the philosophical problems and explains how we can make scientific predictions about the consciousness of animals, brain-damaged patients and machines. Gamez interprets the scientific study of consciousness as a search for mathematical theories that map between measurements of consciousness and measurements of the physical world. We can use artificial intelligence to discover these theories and they could make accurate predictions about the consciousness of humans, animals and artificial systems. Human and Machine Consciousness also provides original insights into unusual conscious experiences, such as hallucinations, religious experiences and out-of-body states, and demonstrates how ‘designer’ states of consciousness could be created in the future. Gamez explains difficult concepts in a clear way that closely engages with scientific research. His punchy, concise prose is packed with vivid examples, making it suitable for the educated general reader as well as philosophers and scientists. Problems are brought to life in colourful illustrations and a helpful summary is given at the end of each chapter. The endnotes provide detailed discussions of individual points and full references to the scientific and philosophical literature.</t>
  </si>
  <si>
    <t>human and machine consciousness</t>
  </si>
  <si>
    <t>d gamez</t>
  </si>
  <si>
    <t>2306</t>
  </si>
  <si>
    <t>Human-Animal Teaming as a Model for Human-AI-Robot Teaming: Advantages and Challenges</t>
  </si>
  <si>
    <t>Heather C Lum</t>
  </si>
  <si>
    <t>Artificial Intelligence, Social Computing and Wearable Technologies</t>
  </si>
  <si>
    <t>10.54941/ahfe1004183</t>
  </si>
  <si>
    <t>https://www.semanticscholar.org/paper/182eb273be1e45e39b95e008c4367a65c44890a6</t>
  </si>
  <si>
    <t>Humans and animals have co-evolved for millions of years. The animal connection began with the exploitation and observation of animals by humans. Over time, regular social interactions were incorporated into the animal connection. This connection has also allowed us to utilize humans to help support and augment our skills and abilities; physically, emotionally, and cognitively. Of course, this relationship has changed over time as our connection and understanding of these animals’ capabilities has evolved as well as through the co-evolution of our species. At the same time, the future of human-autonomy teams shows a strong trend toward incorporating features to allow the human to engage with their robotic counterparts in a more natural way. Norman (2004) suggests that “products and systems that make you feel good are easier to deal with.” As the interfaces of robots, computers, and inanimate objects are designed to be more “intelligent,” humans may adapt the way they interact with, communicate, and think about such technology, treating objects more like humans. Humans (and many other animals) display a remarkably flexible and rich array of social competencies, demonstrating the ability to interpret, predict, and react appropriately to the behavior of others, as well as to engage others in a variety of complex social interactions. Developing computational systems that have these same sorts of social abilities is a critical step in designing robots, animated characters, and other computer agents that appear intelligent and capable in their interactions with humans (and each other), that can cooperate with people as capable partners, that are able to learn from natural human instruction, and that are intuitive and engaging for humans to interact with. Yet, today, many current technologies (animated agents, computers, etc.) interact with us in a manner characteristic of socially impaired people. In the best cases they know what to do, but often lack the social intelligence to do it in a socially appropriate manner. As a result, they frustrate us, and we quickly dismiss them even though they can be useful. It may instead be more useful to look at how humans interact and work with their animal counterparts. Like anthropomorphism, zoomorphism centers on attributing qualities to non-sentient beings; but in this case; it focuses on animal-like characteristics (Karanika &amp; Hogg, 2020). In many contexts, teams are capable of solving complex problems well beyond the capacity of any one individual team member (Salas, Rosen, Burke, &amp; Goodwin, 2009). However, not all teams are successful, and failures often come at a high cost. Why this is important is that humans often do not ascribe the same intelligence, consciousness, or abilities to animals as they do to humans and therefore may be less apt to get frustrated when it does not perform as expected. Also, understanding what different strengths and weaknesses each team member possesses will ultimately allow that team to be more successful. While animal-inspired designs have aided in improved robotic movement and manipulation, we maintain that design inspired by human-animal teaming can provide similar gains in robotic development, especially as it concerns improved human-robot interaction and teaming. As most people have far more experience interacting with animals than with robots, they are generally more able to recognize limitations in an animal’s ability to complete a task (Phillips, Ososky, Swigert, &amp; Jentsch, 2012). In consequence, robotic designs inspired by human-animal relationships can lead to faster acceptance while fostering more effective interactions between humans and robots, as humans tap into well-established mental models, promote better understanding of near-future robots, and thus appropriately calibrate trust in near-future robotic teammates.</t>
  </si>
  <si>
    <t>human animal teaming as a model for human ai robot teaming advantages and challenges</t>
  </si>
  <si>
    <t>heather c lum</t>
  </si>
  <si>
    <t>Human Beings and Robots: A Matter of Teleology?</t>
  </si>
  <si>
    <t>A. Lavazza</t>
  </si>
  <si>
    <t>https://www.semanticscholar.org/paper/ae3c8fe9cfc92676ae15cd862f283579fa933d0e</t>
  </si>
  <si>
    <t>In this paper, I use the comparison between human beings and intelligent machines to shed light on the concept of teleology. What characterizes human beings and distinguishes them from a robot capable of achieving complex objectives? In the first place, by stipulating that what characterizes human beings are mental states, I consider the mark of the mental. A smart robot probably has no consciousness but we might have reason for doubt while interacting with it. And a smart robot shows intentionality. I focus on the type of naturalized intentionality that is at stake here. Then I go back to the traditional idea of teleology, and to the scientific criticism of it, through the question of the kind of purposes that artificial intelligence (AI) may set itself. Husserl's basic idea of teleology therefore serves to have an authoritative term of comparison and to introduce the intuitive difference between human beings and intelligent machines based on the homo pictor thought experiment proposed by Jonas. My conclusion is that a specific finalism, understood in a non-criterial sense, is what qualifies the human being and differentiates the latter (for now) from smart robots.</t>
  </si>
  <si>
    <t>human beings and robots a matter of teleology</t>
  </si>
  <si>
    <t>a lavazza</t>
  </si>
  <si>
    <t>173</t>
  </si>
  <si>
    <t>Human-Machine Duality: What’s Next In Cognitive Aspects Of Artificial Intelligence?</t>
  </si>
  <si>
    <t>A. Raikov, M. Pirani</t>
  </si>
  <si>
    <t>10.1109/ACCESS.2022.3177657</t>
  </si>
  <si>
    <t>https://www.semanticscholar.org/paper/14d749810fa8d81fb1976603e40f932aaf286138</t>
  </si>
  <si>
    <t>The goal of the paper is to find means for the unification of human-machine duality in collective behavior of people and machines, by conciliating approaches that proceed in opposite directions. The first approach proceeds top-down from non-formalizable, cognitive, uncaused, and chaotic human consciousness towards purposeful and sustainable human-machine interaction. The second approach proceeds bottom-up from intelligent machines towards high-end computing and is based on formalizable models leveraging multi-agent architectures. The resulting work reviews the extent, the merging points, and the potential of hybrid artificial intelligence frameworks that accept the idea of strong artificial intelligence. These models concern the pairing of connectionist and cognitive architectures, conscious and unconscious actions, symbolic and conceptual realizations, emergent and brain-based computing, and automata and subjects. The special authors’ convergent methodology is considered, which is based on the integration of inverse problem-solving on topological spaces, cognitive modelling, quantum field theory, category theory methods, and holonic approaches. It aims to a more purposeful and sustainable human-machine interaction in form of algorithms or requirements, rules of strategic conversations or network brainstorming, and cognitive semantics. The paper addresses the reduction of the impact of AI development on ethics violation. The findings delivered are used to provide perspectives on the shaping of societal, ethical, and normative aspects in the symbiosis between humans and machines. Implementations in real practice are represented.</t>
  </si>
  <si>
    <t>human machine duality what s next in cognitive aspects of artificial intelligence</t>
  </si>
  <si>
    <t>a raikov m pirani</t>
  </si>
  <si>
    <t>9</t>
  </si>
  <si>
    <t>Human Nature, Time-Consciousness, and the New Frontiers of Artificial Intelligence—An Inquiry from the Perspective of Phenomenology and the Eastern School of Mind</t>
  </si>
  <si>
    <t>Xianglong Zhang</t>
  </si>
  <si>
    <t>Intelligence and Wisdom</t>
  </si>
  <si>
    <t>10.1007/978-981-16-2309-7_9</t>
  </si>
  <si>
    <t>https://www.semanticscholar.org/paper/c1e1c06a36d392b08086def2e7381799e9956207</t>
  </si>
  <si>
    <t>Many scholars make a very clear distinction between intelligence and consciousness. Let’s take one of the most famous today, Israeli history Professor, Yuval Noah Harari, the author of Sapiens and Homo Deus. In his 2018 book, 21 lessons for the twenty-first century, he writes that, “intelligence and consciousness are very different things. Intelligence is the ability to solve problems. Consciousness is the ability to feel things such as pain, joy, love, and anger.”</t>
  </si>
  <si>
    <t>human nature time consciousness and the new frontiers of artificial intelligence an inquiry from the perspective of phenomenology and the eastern school of mind</t>
  </si>
  <si>
    <t>xianglong zhang</t>
  </si>
  <si>
    <t>1100</t>
  </si>
  <si>
    <t>Humanoid Cognitive Robots That Learn by Imitating: Implications for Consciousness Studies</t>
  </si>
  <si>
    <t>J. Reggia, Garrett E. Katz, Gregory P. Davis</t>
  </si>
  <si>
    <t>10.3389/frobt.2018.00001</t>
  </si>
  <si>
    <t>https://www.semanticscholar.org/paper/d884ead09a4ce8c47bbfcd4edd23003f71e582ff</t>
  </si>
  <si>
    <t>While the concept of a conscious machine is intriguing, producing such a machine remains controversial and challenging. Here, we describe how our work on creating a humanoid cognitive robot that learns to perform tasks via imitation learning relates to this issue. Our discussion is divided into three parts. First, we summarize our previous framework for advancing the understanding of the nature of phenomenal consciousness. This framework is based on identifying computational correlates of consciousness. Second, we describe a cognitive robotic system that we recently developed that learns to perform tasks by imitating human-provided demonstrations. This humanoid robot uses cause–effect reasoning to infer a demonstrator’s intentions in performing a task, rather than just imitating the observed actions verbatim. In particular, its cognitive components center on top-down control of a working memory that retains the explanatory interpretations that the robot constructs during learning. Finally, we describe our ongoing work that is focused on converting our robot’s imitation learning cognitive system into purely neurocomputational form, including both its low-level cognitive neuromotor components, its use of working memory, and its causal reasoning mechanisms. Based on our initial results, we argue that the top-down cognitive control of working memory, and in particular its gating mechanisms, is an important potential computational correlate of consciousness in humanoid robots. We conclude that developing high-level neurocognitive control systems for cognitive robots and using them to search for computational correlates of consciousness provides an important approach to advancing our understanding of consciousness, and that it provides a credible and achievable route to ultimately developing a phenomenally conscious machine.</t>
  </si>
  <si>
    <t>humanoid cognitive robots that learn by imitating implications for consciousness studies</t>
  </si>
  <si>
    <t>j reggia garrett e katz gregory p davis</t>
  </si>
  <si>
    <t>Humanoid Robots as Agents of Human Consciousness Expansion</t>
  </si>
  <si>
    <t>B. Goertzel, Julia A. Mossbridge, Eddie Monroe, David Hanson, Gino Yu</t>
  </si>
  <si>
    <t>https://www.semanticscholar.org/paper/3127b0d8d54c8e2ce61f4b6ba2ed31f2f891906a</t>
  </si>
  <si>
    <t>The "Loving AI" project involves developing software enabling humanoid robots to interact with people in loving and compassionate ways, and to promote people' self-understanding and self-transcendence. Currently the project centers on the Hanson Robotics robot "Sophia" -- specifically, on supplying Sophia with personality content and cognitive, linguistic, perceptual and behavioral content aimed at enabling loving interactions supportive of human self-transcendence. In September 2017 a small pilot study was conducted, involving the Sophia robot leading human subjects through dialogues and exercises focused on meditation, visualization and relaxation. The pilot was an apparent success, qualitatively demonstrating the viability of the approach and the ability of appropriate human-robot interaction to increase human well-being and advance human consciousness.</t>
  </si>
  <si>
    <t>humanoid robots as agents of human consciousness expansion</t>
  </si>
  <si>
    <t>b goertzel julia a mossbridge eddie monroe david hanson gino yu</t>
  </si>
  <si>
    <t>141</t>
  </si>
  <si>
    <t>Hylomorphic Information and Post‐Digitality in Alfred North Whitehead: Rethinking Cybernetics and AI</t>
  </si>
  <si>
    <t>Alexander O. Smith</t>
  </si>
  <si>
    <t>Proceedings of the Association for Information Science and Technology</t>
  </si>
  <si>
    <t>10.1002/pra2.1343</t>
  </si>
  <si>
    <t>https://www.semanticscholar.org/paper/90a91fc6ce25bd824c52cd12d680c58db4f4a44c</t>
  </si>
  <si>
    <t>This short paper delineates an understudied theoretical development of information. Whitehead, a pre‐cybernetic philosopher and mathematician, provided a conceptual schematic for hylomorphic information: information that does not dissect the mind from the body. His information suggests connections in ontology, phenomenology, epistemology, and ethics. Contemporary Whiteheadian literature theorizes connections between philosophy, science, and morality through hylomorphic approaches to organization, science and technology studies, and critical data research, suggesting extensions to cybernetic theory and artificial intelligence. This short paper provides a first interpretation of these relations and forwards directions information studies might find more immediate applications.</t>
  </si>
  <si>
    <t>hylomorphic information and post digitality in alfred north whitehead rethinking cybernetics and ai</t>
  </si>
  <si>
    <t>alexander o smith</t>
  </si>
  <si>
    <t>I, VOLKSWAGEN</t>
  </si>
  <si>
    <t>S. Collins</t>
  </si>
  <si>
    <t>The Philosophical Quarterly</t>
  </si>
  <si>
    <t>10.1093/pq/pqab032</t>
  </si>
  <si>
    <t>https://www.semanticscholar.org/paper/0b81b408c2aaeeb5de8e73b5fafb3920e69122d0</t>
  </si>
  <si>
    <t xml:space="preserve">  Philosophers increasingly argue that collective agents can be blameworthy for wrongdoing. Advocates tend to endorse functionalism, on which collectives are analogous to complicated robots. This is puzzling: we don’t hold robots blameworthy. I argue we don’t hold robots blameworthy because blameworthiness presupposes the capacity for a mental state I call ‘moral self-awareness’. This raises a new problem for collective blameworthiness: collectives seem to lack the capacity for moral self-awareness. I solve the problem by giving an account of how collectives have this capacity. The trick is to take seriously individuals’ status as flesh-and-blood material constituents of collectives. The idea will be: under certain conditions that I specify, an individual can be the locus of a collective's moral self-awareness. The account provides general insights concerning collectives’ dependence on members, the boundaries of membership, and the locus of collectives’ phenomenology.</t>
  </si>
  <si>
    <t>i volkswagen</t>
  </si>
  <si>
    <t>s collins</t>
  </si>
  <si>
    <t>216</t>
  </si>
  <si>
    <t>If A.I. Only Had a Heart: Why Artificial Intelligence Research Needs to Take Emotions More Seriously</t>
  </si>
  <si>
    <t>Garret Merriam</t>
  </si>
  <si>
    <t>10.1142/S2705078521500120</t>
  </si>
  <si>
    <t>https://www.semanticscholar.org/paper/903d4efe9089164b33bac0697db18696aa2bc6c6</t>
  </si>
  <si>
    <t>Artificial Emotional Intelligence research has focused on emotions in a limited “black box” sense, concerned only with emotions as ‘inputs/outputs’ for the system, disregarding the processes and structures that constitute the emotion itself. We’re teaching machines to act as if they can feel emotions without the capacity to actually feel emotions. Serous moral and social problems will arise if we stick with the black box approach. As A.I.’s become more integrated with our lives, humans will require more than mere emulation of emotion; we’ll need them to have ‘the real thing.’ Moral psychology suggests emotions are necessary for moral reasoning and moral behavior. Socially, the role of ‘affective computing’ foreshadows the intimate ways humans will expect emotional reciprocity from their machines. Three objections are considered and responded to: (1) it’s not possible, (2) not necessary, and (3) too dangerous to give machines genuine emotions.</t>
  </si>
  <si>
    <t>if a i only had a heart why artificial intelligence research needs to take emotions more seriously</t>
  </si>
  <si>
    <t>garret merriam</t>
  </si>
  <si>
    <t>37</t>
  </si>
  <si>
    <t>If consciousness is dynamically relevant, artificial intelligence isn't conscious</t>
  </si>
  <si>
    <t>Johannes Kleiner, Tim Ludwig</t>
  </si>
  <si>
    <t>10.48550/arXiv.2304.05077</t>
  </si>
  <si>
    <t>https://www.semanticscholar.org/paper/6155b0a46281cd773f75e1a6e23582ae69435941</t>
  </si>
  <si>
    <t>We demonstrate that if consciousness is relevant for the temporal evolution of a system's states--that is, if it is dynamically relevant--then AI systems cannot be conscious. That is because AI systems run on CPUs, GPUs, TPUs or other processors which have been designed and verified to adhere to computational dynamics that systematically preclude or suppress deviations. The design and verification preclude or suppress, in particular, potential consciousness-related dynamical effects, so that if consciousness is dynamically relevant, AI systems cannot be conscious.</t>
  </si>
  <si>
    <t>if consciousness is dynamically relevant artificial intelligence isnt conscious</t>
  </si>
  <si>
    <t>johannes kleiner tim ludwig</t>
  </si>
  <si>
    <t>1009</t>
  </si>
  <si>
    <t>Immanuel Kant’s Epistemological Ideas from the Point of View of Exact Epistemology and Artificial Intelligence</t>
  </si>
  <si>
    <t>Viktor Finn</t>
  </si>
  <si>
    <t>Studies in Transcendental Philosophy</t>
  </si>
  <si>
    <t>10.18254/s271326680031481-9</t>
  </si>
  <si>
    <t>https://www.semanticscholar.org/paper/9715b5b3b8bdd060d8ec419c8f86f70e24d62684</t>
  </si>
  <si>
    <t>In exact epistemology Immanuel Kant’s statement on the priority of application of cognitive faculties is detailed as an intellectual process. Empirical regularities of the JSM–method of automated support for research are synthetic a posteriori judgements. Theoretical intelligence is primary, and its aspects are understanding (Verstand) and mind (Gemüt). The conditions of possible experience in Kant’s sense are implemented in the JSM–method of ASR in intelligent systems. And the JSM–method itself is the transcendental logic of artificial intelligence using two theories of truth, the coherence theory and the correspondence theory. Exact epistemology, which is exact neo-Kantianism, can be naturally considered as a reflection of information society culture on its civilizational (technological) aspects.</t>
  </si>
  <si>
    <t>immanuel kant s epistemological ideas from the point of view of exact epistemology and artificial intelligence</t>
  </si>
  <si>
    <t>viktor finn</t>
  </si>
  <si>
    <t>718</t>
  </si>
  <si>
    <t>Implications and consequences of robots with biological brains</t>
  </si>
  <si>
    <t>K. Warwick</t>
  </si>
  <si>
    <t>10.1007/s10676-010-9218-6</t>
  </si>
  <si>
    <t>https://www.semanticscholar.org/paper/ede24f08bcc048105544f91282a5fcdde17d0bb7</t>
  </si>
  <si>
    <t>In this paper a look is taken at the relatively new area of culturing neural tissue and embodying it in a mobile robot platform—essentially giving a robot a biological brain. Present technology and practice is discussed. New trends and the potential effects of and in this area are also indicated. This has a potential major impact with regard to society and ethical issues and hence some initial observations are made. Some initial issues are also considered with regard to the potential consciousness of such a brain.</t>
  </si>
  <si>
    <t>implications and consequences of robots with biological brains</t>
  </si>
  <si>
    <t>k warwick</t>
  </si>
  <si>
    <t>391</t>
  </si>
  <si>
    <t>In Consciousness we Trust</t>
  </si>
  <si>
    <t>H. Lau</t>
  </si>
  <si>
    <t>10.1093/oso/9780198856771.001.0001</t>
  </si>
  <si>
    <t>https://www.semanticscholar.org/paper/bd7c81c7b5b1558d60de9d6ef497dddcfcabad4e</t>
  </si>
  <si>
    <t>This book puts forward a mechanistic account of subjective experience based on a review of the current cognitive neuroscience literature on conscious perception, attention, and metacognition. It is argued that current empirical studies are often misinterpreted. An undue focus has been placed on perceptual capacity rather than subjective experience per se. Null findings are often overemphasized despite the limited sensitivity of the methods used. A synthesis is proposed to combine the advantages and intuitions of both global and local theories of consciousness. This will be discussed in the context of our understanding of the sense of agency, emotion, rationality, culture, philosophical theories, and clinical applications. Taking insights from both physiology and current research in artificial intelligence, the resulting view directly addresses the qualitative nature of subjective experience.</t>
  </si>
  <si>
    <t>in consciousness we trust</t>
  </si>
  <si>
    <t>h lau</t>
  </si>
  <si>
    <t>723</t>
  </si>
  <si>
    <t>Indeed, we wanted to explore how phenomenology can enter back into a communication with analytic approaches in a way that goes beyond generalities. We also rehearse a very short history that mentions</t>
  </si>
  <si>
    <t>S. Gallagher, D. Zahavi</t>
  </si>
  <si>
    <t>https://www.semanticscholar.org/paper/590ce7910b9898f06ab3b2b7c5cc4e7bf88aecb5</t>
  </si>
  <si>
    <t>"Artificial Intelligence" AND "Husserl"; "Artificial Intelligence" AND "phenomenology"; "robotics" AND "phenomenology"; "robotics" AND "consciousness"; "robotics" AND "Husserl"</t>
  </si>
  <si>
    <t>SPECIAL ISSUE II, pp. 4 – 9, 2008 PRÉCIS: THE PHENOMENOLOGICAL MIND (London: Routledge, 2008) Shaun Gallagher and Dan Zahavi It is difficult to give a nice succinct précis of The Phenomenological Mind since it is composed of a set of chapters each of which addresses a different topic. The topics are linked in numerous ways. There is one way, however, in which all of the chapters are bound together to constitute a unified whole, and this might be considered something like a framework proposition. Phenomenology, understood as the philosophical approach taken up by Husserl and a number of people who loosely follow his lead, has something important to contribute to philosophy of mind and the cognitive sciences. The proof of this claim is to be found in the details of the various chapters. In some cases it consists of showing that a phenomenological approach provides a genuine alternative to the standard or current approaches to be found in these areas. In other cases, phenomenological methods may provide insights about certain key concepts; or insights that are suggestive for experimental work. To do any of this requires that we take an interdisciplinary approach and recognize that these various investigations do not move on a one-way track. Phenomenology can take as much as it can give. Investigations in philosophy of mind, psychology, cognitive neuroscience, etc., can offer productive directions to phenomenology. In the book we tried to avoid tying ourselves too closely to any one conception of phenomenology, and our aim was not to settle various debates within the phenomenological tradition. We are convinced that if phenomenology is to improve and develop its own analyses of human experience, it needs to enter into just the kinds of discussions that we address in this book. This book builds not only on the work of the classical phenomenologists like Husserl, Heidegger, Merleau-Ponty and Sartre, but also on much of our own previous work on many of the topics that we take to be central to philosophy of mind. However, not only do we think that phenomenology and analytical philosophy of mind have overlapping concerns, we also think that there are relevant and productive differences. Thus, our intention was certainly not to displace or dismiss analytic philosophy of mind. Précis: The Phenomenological Mind 5 Indeed, we wanted to explore how phenomenology can enter back into a communication with analytic approaches in a way that goes beyond generalities. We also rehearse a very short history that mentions Hubert Dreyfus’s phenomenological critique of computationalist artificial intelligence, the advent of embodied approaches to cognition (to be found, for example, in Varela, Thompson, and Rosch [1991]), and the recent advances in neuroscience that seem to make constant reference to subjective experience and at the same time is consistently searching for a method to deal with this subjectivity. Phenomenology is neither analytic philosophy nor empirical science. A phenomenological account of the mind is different from either a purely conceptual analysis, or a psychophysical or neuroscientific account. Phenomenology is concerned with attaining an understanding and proper description of the structure of our mental/embodied experience; it does not attempt to develop a naturalistic explanation of it in terms of biological genesis, neurological basis, psychological motivation, or the like. Nonetheless we suggest that this phenomenological account is not irrelevant to a science of consciousness. We will not get very far in giving a scientific account of the relationship between consciousness and the brain, for example, unless we have a clear conception of what aspect or feature of consciousness we are trying to relate to brain function.</t>
  </si>
  <si>
    <t>indeed we wanted to explore how phenomenology can enter back into a communication with analytic approaches in a way that goes beyond generalities we also rehearse a very short history that mentions</t>
  </si>
  <si>
    <t>s gallagher d zahavi</t>
  </si>
  <si>
    <t>1940</t>
  </si>
  <si>
    <t>Indicators and Criteria of Consciousness in Animals and Intelligent Machines: An Inside-Out Approach</t>
  </si>
  <si>
    <t>C. Pennartz, M. Farisco, K. Evers</t>
  </si>
  <si>
    <t>Frontiers in Systems Neuroscience</t>
  </si>
  <si>
    <t>10.3389/fnsys.2019.00025</t>
  </si>
  <si>
    <t>https://www.semanticscholar.org/paper/30da035a8d920d2565a93b244c1847c0939d5784</t>
  </si>
  <si>
    <t>In today’s society, it becomes increasingly important to assess which non-human and non-verbal beings possess consciousness. This review article aims to delineate criteria for consciousness especially in animals, while also taking into account intelligent artifacts. First, we circumscribe what we mean with “consciousness” and describe key features of subjective experience: qualitative richness, situatedness, intentionality and interpretation, integration and the combination of dynamic and stabilizing properties. We argue that consciousness has a biological function, which is to present the subject with a multimodal, situational survey of the surrounding world and body, subserving complex decision-making and goal-directed behavior. This survey reflects the brain’s capacity for internal modeling of external events underlying changes in sensory state. Next, we follow an inside-out approach: how can the features of conscious experience, correlating to mechanisms inside the brain, be logically coupled to externally observable (“outside”) properties? Instead of proposing criteria that would each define a “hard” threshold for consciousness, we outline six indicators: (i) goal-directed behavior and model-based learning; (ii) anatomic and physiological substrates for generating integrative multimodal representations; (iii) psychometrics and meta-cognition; (iv) episodic memory; (v) susceptibility to illusions and multistable perception; and (vi) specific visuospatial behaviors. Rather than emphasizing a particular indicator as being decisive, we propose that the consistency amongst these indicators can serve to assess consciousness in particular species. The integration of scores on the various indicators yields an overall, graded criterion for consciousness, somewhat comparable to the Glasgow Coma Scale for unresponsive patients. When considering theoretically derived measures of consciousness, it is argued that their validity should not be assessed on the basis of a single quantifiable measure, but requires cross-examination across multiple pieces of evidence, including the indicators proposed here. Current intelligent machines, including deep learning neural networks (DLNNs) and agile robots, are not indicated to be conscious yet. Instead of assessing machine consciousness by a brief Turing-type of test, evidence for it may gradually accumulate when we study machines ethologically and across time, considering multiple behaviors that require flexibility, improvisation, spontaneous problem-solving and the situational conspectus typically associated with conscious experience.</t>
  </si>
  <si>
    <t>indicators and criteria of consciousness in animals and intelligent machines an inside out approach</t>
  </si>
  <si>
    <t>c pennartz m farisco k evers</t>
  </si>
  <si>
    <t>868</t>
  </si>
  <si>
    <t>Indigenous, feminine and technologist relational philosophies in the time of machine learning</t>
  </si>
  <si>
    <t>Troy A. Richardson</t>
  </si>
  <si>
    <t>Ethics and Education</t>
  </si>
  <si>
    <t>10.1080/17449642.2023.2188714</t>
  </si>
  <si>
    <t>https://www.semanticscholar.org/paper/c962636ad5651207d23bffba89d94138561bed5c</t>
  </si>
  <si>
    <t>ABSTRACT Machine Learning (ML) and Artificial Intelligence (AI) are for many the defining features of the early twenty-first century. With such a provocation, this essay considers how one might understand the relational philosophies articulated by Indigenous learning scientists, Indigenous technologists and feminine philosophers of education as co-constitutive of an ensemble mediating or regulating an educative philosophy interfacing with ML/AI. In these mediations, differing vocabularies – kin, the one caring, cooperative – are recognized for their ethical commitments, yet challenging epistemic claims in the contexts of ML. Similarly, ML poses some questions to claims made about relational and Indigenous epistemologies, where the latter is perceived as separated from and unaffected by computation specifically or algorithmic societies generally. This essay seeks to gain several vantage points to explore and complicate how diverse relational philosophies can address ML and perhaps reconsider their own critical practices.</t>
  </si>
  <si>
    <t>indigenous feminine and technologist relational philosophies in the time of machine learning</t>
  </si>
  <si>
    <t>troy a richardson</t>
  </si>
  <si>
    <t>588</t>
  </si>
  <si>
    <t>Information and regulation in robots, perception and consciousness: Ashby's embodied minds</t>
  </si>
  <si>
    <t>P. Asaro</t>
  </si>
  <si>
    <t>International Journal of General Systems</t>
  </si>
  <si>
    <t>10.1080/03081070802633643</t>
  </si>
  <si>
    <t>https://www.semanticscholar.org/paper/e0820ad06bab81fff05ba9f3d87452f5d32cbd8f</t>
  </si>
  <si>
    <t>This article considers W. Ross Ashby's ideas on the nature of embodied minds, as articulated in the last five years of his career. In particular, it attempts to connect his ideas to later work by others in robotics, perception and consciousness. While it is difficult to measure his direct influence on this work, the conceptual links are deep. Moreover, Ashby provides a comprehensive view of the embodied mind, which connects these areas. It concludes that the contemporary fields of situated robotics, ecological perception, and the neural mechanisms of consciousness might all benefit from a reconsideration of Ashby's later writings.</t>
  </si>
  <si>
    <t>information and regulation in robots perception and consciousness ashbys embodied minds</t>
  </si>
  <si>
    <t>p asaro</t>
  </si>
  <si>
    <t>Information, Semantics &amp; Epistemology.</t>
  </si>
  <si>
    <t>E. Villanueva, Sociedad Filosófica Ibero Americana</t>
  </si>
  <si>
    <t>10.2307/2108097</t>
  </si>
  <si>
    <t>https://www.semanticscholar.org/paper/bc5c880f5b2004a1847b841dcd7db6077c570e36</t>
  </si>
  <si>
    <t>Information, semantics and epistemology: introduction, Enrique Villanueva does meaning matter?, Frederick Dreske ways of establishing harmony, Daniel Dennet reply to Dretske's "does meaning matter?", Jerry Fodor explanatory exclusion and the problem of mental causation, Jaegwon Kim content and rules in a natural world, Christopher Peacocke Fodor's character, Stephen Schiffer "narrow" aspects of intentionality and the information-theoretic approach to content, Hartry Field personal references, Brian Loar content, context and explanation, Dennis Stampe Frege, concepts and the design of language, James Higginbotham individuals in informational and intentional content, John Perry what Davidson should have said, Ernest LePore and Barry Loewer concepts, prototypes and information, Richard Grandy perception and reality, Ernest Sosa artificial intelligence as epistemology?, Marcelo Dascal.</t>
  </si>
  <si>
    <t>information semantics epistemology</t>
  </si>
  <si>
    <t>e villanueva sociedad filos fica ibero americana</t>
  </si>
  <si>
    <t>261</t>
  </si>
  <si>
    <t>Inner Speech for a Self-Conscious Robot</t>
  </si>
  <si>
    <t>A. Pipitone, Francesco Lanza, V. Seidita, A. Chella</t>
  </si>
  <si>
    <t>https://www.semanticscholar.org/paper/8daf8560940510194e8b13c18c639a2ea57bdf26</t>
  </si>
  <si>
    <t>The experience self-conscious thinking in the verbose form of inner speech is a common one. Such a covert dialogue accompanies the introspection of mental life and fulfills important roles in our cognition, such as self-regulation, self-restructuring, and re-focusing on attentional resources. Although the functional underpinning and the phenomenology of inner speech are largely investigated in psychological and philosophical fields, robotic research generally does not address such a form of self-conscious behavior. Existing models of inner speech inspire computational tools to provide the robot with a form of self-consciousness. Here, the most widespread psychological models of inner speech are reviewed, and a robot architecture implementing such a capability is outlined.</t>
  </si>
  <si>
    <t>inner speech for a self conscious robot</t>
  </si>
  <si>
    <t>a pipitone francesco lanza v seidita a chella</t>
  </si>
  <si>
    <t>235</t>
  </si>
  <si>
    <t>Integral knowledge as methodologic foundation for design of Artificial Intelligence systems</t>
  </si>
  <si>
    <t>O. Netrebskaya</t>
  </si>
  <si>
    <t>10.1088/1742-6596/1925/1/012064</t>
  </si>
  <si>
    <t>https://www.semanticscholar.org/paper/edff7d81cdaf96dba3e8faf962c8b5dfcd3efa79</t>
  </si>
  <si>
    <t>An all-system, interdisciplinary approach in the field of artificial intelligence research, applicable for airspace industry is proposed. It is important to determine the philosophical direction in which the cognitive functions of “machine thinking” are implemented. The cognitive activity of intelligent machines depends on what is meant by the categories “intelligence”, “consciousness” or “social consciousness of machines”. In the Russian context, the system of concepts of Russian philosophy, such as integral knowledge, is relevant as a worldview basis for the practical development of artificial intelligence systems and industrial development of anthropocentric artificial intelligence. Integral knowledge – is the leading category of Russian philosophy of the XIX century – organic synthesis of various types of knowledge. Within the framework of an interdisciplinary approach, based on system research, it is obvious that full-fledged empirical technical modeling of artificial intelligence systems is possible. Such modeling can be carried out with the imitation of “intelligence” and with the use of well-known categories: science, philosophy, etc. Scientific and methodological levels of interdisciplinary research of information interaction of robots in groups are analyzed. A scheme of systematic research of specific technical developments is proposed, which uses the features of forms of social consciousness and the integral knowledge of a person.</t>
  </si>
  <si>
    <t>integral knowledge as methodologic foundation for design of artificial intelligence systems</t>
  </si>
  <si>
    <t>o netrebskaya</t>
  </si>
  <si>
    <t>Integrated World Modeling Theory (IWMT) Expanded: Implications for Theories of Consciousness and Artificial Intelligence</t>
  </si>
  <si>
    <t>10.31234/osf.io/rm5b2</t>
  </si>
  <si>
    <t>https://www.semanticscholar.org/paper/16274202e1127210c3c4b1aad746123848fd0126</t>
  </si>
  <si>
    <t>Integrated World Modeling Theory (IWMT) is a synthetic theory of consciousness that uses the Free Energy Principle and Active Inference (FEP-AI) framework to combine insights from Integrated Information Theory (IIT) and Global Neuronal Workspace Theory (GNWT). Here, I first review philosophical principles and neural systems contributing to IWMT’s integrative perspective. I then go on to describe predictive processing models of brains and their connections to machine learning architectures, with particular emphasis on autoencoders (perceptual and active inference), turbo-codes (establishment of shared latent spaces for multi-modal integration and inferential synergy), and graph neural networks (spatial and somatic modeling and control). Particular emphasis is placed on the hippocampal/entorhinal system, which may provide a source of high-level reasoning via predictive contrasting and generalized navigation, so affording multiple kinds of conscious access. Future directions for IIT and GNWT are considered by exploring ways in which modules and workspaces may be evaluated as both complexes of integrated information and arenas for iterated Bayesian model selection. Based on these considerations, I suggest novel ways in which integrated information might be estimated using concepts from probabilistic graphical models, flow networks, and game theory. Mechanistic and computational principles are also considered with respect to the ongoing debate between IIT and GNWT regarding the physical substrates of different kinds of conscious and unconscious phenomena. I further explore how these ideas might relate to the “Bayesian blur problem”, or how it is that a seemingly discrete experience can be generated from probabilistic modeling, with some consideration of analogies from quantum mechanics as potentially revealing different varieties of inferential dynamics. Finally, I go on to describe parallels between FEP-AI and theories of universal intelligence, including with respect to implications for the future of artificially intelligent systems. Particular emphasis is given to recurrent computation and its relationships with feedforward processing, including potential means of addressing critiques of causal structure theories based on network unfolding, and the seeming absurdity of conscious expander graphs (without cybernetic symbol grounding). While not quite solving the Hard problem, this article expands on IWMT as a unifying model of consciousness and the potential future evolution of minds.</t>
  </si>
  <si>
    <t>integrated world modeling theory iwmt expanded implications for theories of consciousness and artificial intelligence</t>
  </si>
  <si>
    <t>894</t>
  </si>
  <si>
    <t>Intelligence, Control and the Artificial Mind</t>
  </si>
  <si>
    <t>R. Sanz</t>
  </si>
  <si>
    <t>10.2417/2201002.002626</t>
  </si>
  <si>
    <t>https://www.semanticscholar.org/paper/f98ca88e3027dcee467509de46425d0e3d1466bc</t>
  </si>
  <si>
    <t>Artificial intelligence (AI) seems to be at an impasse. The old vision of AI which started as the search for a computer-based approximation of the human mind is not delivering. The initial hype opened the door to ample criticism following failures to fulfill some bold predictions. Cognitive-systems research (CSR) has replaced AI at the forefront of this research programme. But CSR is really just a new name for the same set of objectives, designed to elude the tag of failure. The problem with this programme may not be in the methods but in the naive conceptualizations that have driven and are still driving the research. Indeed, AI has not been a failure. Many AI technologies are routinely used with enormous success in domains from credit-card authentication to nozzle design and language understanding. And beyond the focused applications of concrete AI technologies, its big objective remains an ongoing success. However, the realization of AI is not to be found in the domain of robotics—still in its infancy—but in the uncontroversially materialistic and practical world of industrial-processing plants. The challenges posed today by these complex technical systems set the proper stage for continuing the pursuit of the old dream of AI: the artificial mind. Current research delves into topics such as perception, understanding, self, and consciousness: not for human-like robots, but for plainly alien systems like refineries or electrical infrastructures. Intelligent control (IC) started as a process of technologically immersing AI into the world of control systems. For process control systems,1, 2 the availability of reusable inference engines led to implementation of expert systems exploiting the knowledge of human operators. At first, these systems were only usable as decision-support systems for humans. But with the development of real-time expert-system shells, one could use inference engines to implement closed-loop real-time controllers. At the same time, developments in fuzzy logic and fuzzy control technology enabled construction of systems embracing vagueness with better results than those obtained with other mechanisms Figure 1. Typical functional layering in a complex industrial-processcontrol system.</t>
  </si>
  <si>
    <t>intelligence control and the artificial mind</t>
  </si>
  <si>
    <t>r sanz</t>
  </si>
  <si>
    <t>1209</t>
  </si>
  <si>
    <t>Intelligent emotion and behavior based on topological consciousness and adaptive resonance theory in a companion robot</t>
  </si>
  <si>
    <t>Sakmongkon Chumkamon, Eiji Hayashi, M. Koike</t>
  </si>
  <si>
    <t>10.1016/J.BICA.2016.09.004</t>
  </si>
  <si>
    <t>https://www.semanticscholar.org/paper/270973ba83aa567de6bdd3ca6e62277d51d05bc0</t>
  </si>
  <si>
    <t>Companion or ‘pet’ robots can be expected to be an important part of a future in which robots contribute to our lives in many ways. An understanding of emotional interactions would be essential to such robots’ behavior. To improve the cognitive and behavior systems of such robots, we propose the use of an artificial topological consciousness that uses a synthetic neurotransmitter and motivation, including a biologically inspired emotion system. A fundamental aspect of a companion robot is a cross-communication system that enables natural interactions between humans and the robot. This paper focuses on three points in the development of our proposed framework: (1) the organization of the behavior including inside-state emotion regarding the phylogenetic consciousness-based architecture; (2) a method whereby the robot can have empathy toward its human user’s expressions of emotion; and (3) a method that enables the robot to select a facial expression in response to the human user, providing instant human-like ‘emotion’ and based on emotional intelligence (EI) that uses a biologically inspired topological online method to express, for example, encouragement or being delighted. We also demonstrate the performance of the artificial consciousness based on the complexity level and a robot’s social expressions that are designed to enhance the users affinity with the robot.</t>
  </si>
  <si>
    <t>intelligent emotion and behavior based on topological consciousness and adaptive resonance theory in a companion robot</t>
  </si>
  <si>
    <t>sakmongkon chumkamon eiji hayashi m koike</t>
  </si>
  <si>
    <t>2537</t>
  </si>
  <si>
    <t>Intensional FOL over Belnap's Billatice for Strong-AI Robotics</t>
  </si>
  <si>
    <t>Z. Majkic</t>
  </si>
  <si>
    <t>10.48550/arXiv.2508.02774</t>
  </si>
  <si>
    <t>https://www.semanticscholar.org/paper/e19efe18ce1bbf65ae5dd87a6611d75aeafc4d02</t>
  </si>
  <si>
    <t>AGI (Strong AI) aims to create intelligent robots that are quasi indistinguishable from the human mind. Like a child, the AGI robot would have to learn through input and experiences, constantly progressing and advancing its abilities over time. The AGI robot would require an intelligence more close to human's intelligence: it would have a self-aware consciousness that has the ability to solve problems, learn, and plan. Based on this approach an Intensional many-sorted First-order Logic (IFOL), as an extension of a standard FOL with Tarskian's semantics, is proposed in order to avoid the problems of standard 2-valued FOL with paradoxes (inconsistent formulae) and a necessity for robots to work with incomplete (unknown) knowledge as well. This is a more sophisticated version of IFOL with the same syntax but different semantics, able to deal with truth-ordering and knowledge-ordering as well, based on the well known Belnap's billatice with four truth-values that extend the set of classical two truth-values.</t>
  </si>
  <si>
    <t>intensional fol over belnaps billatice for strong ai robotics</t>
  </si>
  <si>
    <t>z majkic</t>
  </si>
  <si>
    <t>884</t>
  </si>
  <si>
    <t>Intentional systems and the artificial intelligence (ai) hermeneutic network: agency and intentionality in expressive computational systems</t>
  </si>
  <si>
    <t>Jichen Zhu, C. Disalvo, C. Isbell, J. Murray, N. Nersessian, A. Ram, Mark O. Riedl, Eugene Thacker, Bruce Walker, Calvin Ashmore, Steven W. Dow, Clara Fernandez, Riccardo Fusaroli, Sergio Goldenberg, Mike Helms, D. Jimison, H. Koenitz, Hyunjoo Lee, Brian Schrank</t>
  </si>
  <si>
    <t>https://www.semanticscholar.org/paper/6281d5d575d57672de73bc58fd8094b6d7ef7040</t>
  </si>
  <si>
    <t>Human interaction with technical artifacts is often mediated by treating them as if they are alive. We exclaim "my car doesn't want to start," or "my computer loves to crash." Of increasing cultural importance are software systems designed explicitly to perform tasks and/or exhibit complex behaviors usually deemed as intentional human phenomena, including creating, improvising, and learning. Compared to the instrumental programs (e.g., Adobe Photoshop), these intentional systems (e.g., George Lewis' musical system Voyager) seem to produce output that is "about" certain things in the world rather than the mere execution of algorithmic rules. This dissertation investigates such phenomena with two central research questions: (1) How is system intentionality formed? and (2) What are the design implications for building systems that utilize such intentionality as an expressive resource. In the discourse of artificial intelligence (AI) practice, system intentionality is typically seen as a technical and ontological property of a computer program, emerging from its underlying algorithms and knowledge engineering. Distilling from the areas of hermeneutics, actor-network theory, cognitive semantics theory, and philosophy of mind, this dissertation proposes a humanistic and interpretive framework called the AI hermeneutic network. It accentuates that system intentionality is narrated and interpreted by its human creators and users in their socio-cultural settings. Special attention is paid to system authors' discursive strategies, a constitutive component of AI, embedded in their source code and technical literature. The utility of the framework is demonstrated by a close analytical reading of a full-scale AI system, Copycat. The theoretical discovery leads to new design strategies, namely scale of intentionality and agency play. They provide insights for using system intentionality and agency as expressive resources that can be used to convey meanings and express ideas. The fruits of these insights are illustrated by a stream of consciousness literature inspired interactive narrative project Memory, Reverie Machine, co-developed using Harrell's GRIOT system. It portrays a protagonist whose intentionality and agency vary dynamically in service of narrative needs.</t>
  </si>
  <si>
    <t>intentional systems and the artificial intelligence ai hermeneutic network agency and intentionality in expressive computational systems</t>
  </si>
  <si>
    <t>jichen zhu c disalvo c isbell j murray n nersessian a ram mark o riedl eugene thacker bruce walker calvin ashmore steven w dow clara fernandez riccardo fusaroli sergio goldenberg mike helms d jimison h koenitz hyunjoo lee brian schrank</t>
  </si>
  <si>
    <t>1976</t>
  </si>
  <si>
    <t>Intentionality but Not Consciousness: Reconsidering Robot Love</t>
  </si>
  <si>
    <t>Viktor Kewenig</t>
  </si>
  <si>
    <t>AI Love You</t>
  </si>
  <si>
    <t>10.1007/978-3-030-19734-6_2</t>
  </si>
  <si>
    <t>https://www.semanticscholar.org/paper/7ad40bf20c42fb4e1a518be44a3e8d1decd0976c</t>
  </si>
  <si>
    <t>Robots already assist humans in a wide spectrum of domains. As technology evolves, social interaction with robots will become more frequent and propagate into the most private social spheres. In his seminal book “Love and Sex with Robots”, Levy (Love and sex with robots. New York, NY: Harper; 2007) sets out his reasons for being optimistic about this development. His thought-provoking arguments have been opposed on feminist and ethical grounds. Feminists argue that sex robots reinforce gender inequalities. Ethical concerns centre around the outside and the inside of robots. First, it is argued that human autonomy is violated in human–robot relationships because robots cannot be part of reciprocal loving relationships. Second, it is worried that we will enter a “Slavery 2.0” if we program conscious beings according to our needs and preferences. I argue that with a certain conceptual understanding of the mind, these objections can be met. There will certainly be good reasons for resisting my arguments; thus the main point of this paper is to point out the importance of conceptual assumptions for ethical arguments over emerging technologies.</t>
  </si>
  <si>
    <t>intentionality but not consciousness reconsidering robot love</t>
  </si>
  <si>
    <t>viktor kewenig</t>
  </si>
  <si>
    <t>560</t>
  </si>
  <si>
    <t>Intentionality for better communication in minimally conscious AI design</t>
  </si>
  <si>
    <t>R. Poznanski, L. Cacha, V. Sbitnev, N. Iannella, S. Parida, E.J. Brandas, J.Z. Achimowicz</t>
  </si>
  <si>
    <t>Journal of Multiscale Neuroscience</t>
  </si>
  <si>
    <t>10.56280/1600750890</t>
  </si>
  <si>
    <t>https://www.semanticscholar.org/paper/9ae0c42266a4cba83574bd70e019c4abf764f905</t>
  </si>
  <si>
    <t>Consciousness is the ability to have intentionality, which is a process that operates at various temporal scales. To qualify as conscious, an artificial device must express functionality capable of solving the Intrinsicality problem, where experienceable form or syntax gives rise to understanding 'meaning' as a noncontextual dynamic prior to language. This is suggestive of replacing the Hard Problem of consciousness to build conscious artificial intelligence (AI) Developing model emulations and exploring fundamental mechanisms of how machines understand meaning is central to the development of minimally conscious AI. It has been shown by Alemdar and colleagues [New insights into holonomic brain theory: implications for active consciousness. Journal of Multiscale Neuroscience 2 (2023), 159-168] that a framework for advancing artificial systems through understanding uncertainty derived from negentropic action to create intentional systems entails quantum-thermal fluctuations through informational channels instead of recognizing (cf., introspection) sensory cues through perceptual channels. Improving communication in conscious AI requires both software and hardware implementation. The software can be developed through the brain-machine interface of multiscale temporal processing, while hardware implementation can be done by creating energy flow using dipole-like hydrogen ion (proton) interactions in an artificial 'wetwire' protonic filament. Machine understanding can be achieved through memristors implemented in the protonic 'wetwire' filament embedded in a real-world device. This report presents a blueprint for the process, but it does not cover the algorithms or engineering aspects, which need to be conceptualized before minimally conscious AI can become operational.</t>
  </si>
  <si>
    <t>intentionality for better communication in minimally conscious ai design</t>
  </si>
  <si>
    <t>r poznanski l cacha v sbitnev n iannella s parida e j brandas j z achimowicz</t>
  </si>
  <si>
    <t>Intentionality, Intuition and the Computational Theory of Mind</t>
  </si>
  <si>
    <t>L. Haaparanta</t>
  </si>
  <si>
    <t>10.1007/978-94-015-8334-3_8</t>
  </si>
  <si>
    <t>https://www.semanticscholar.org/paper/66e20f40cf7bae38f4fe14d1ee5a35a8be900e22</t>
  </si>
  <si>
    <t>Hubert Dreyfus (1982) has argued that Husserl was an anticipator of cognitive psychology and artificial intelligence, and that there are great affinities between Husserl’s phenomenological attitude and Jerry Fodor’s methodological solipsism. Dreyfus points out that Husserl was the first thinker to put special emphasis on the directedness of mental representations (Dreyfus, 1982, p. 2). He divides HusserFs theory of intentionality into two stages of development. In his view, the first phase corresponds to what Fodor calls the representational theory of mind, and the second doctrine is linked to the Fodorian computational theory of mind, which is a strong version of the representational theory (ibid., p. 3). The early and less sophisticated theory consisted in the idea that the act of consciousness does the work of representing an object and its relation to the subject. Instead, he argues, the later theory, which was formulated around 1908 and developed in detail in the first volume of the Ideen (1913), maintained that the noetic act is intentional only because a noema is correlated with it (ibid., p. 7). On Dreyfus’s construal of Husserl, there must be something in the mind which takes care of three tasks. It guarantees that an object outside the mind is picked out, that the object is described under some aspect and that such descriptions are added which the object could have while being the same object.</t>
  </si>
  <si>
    <t>intentionality intuition and the computational theory of mind</t>
  </si>
  <si>
    <t>l haaparanta</t>
  </si>
  <si>
    <t>61</t>
  </si>
  <si>
    <t>Interaction and the Genesis of Experience: A Phenomenological Contribution for Meaningful Embodied Artificial Intelligence</t>
  </si>
  <si>
    <t>M. Properzi</t>
  </si>
  <si>
    <t>Philosophy Study</t>
  </si>
  <si>
    <t>10.17265/2159-5313/2021.10.002</t>
  </si>
  <si>
    <t>https://www.semanticscholar.org/paper/a98f235b283a8304135f667c1d706bf493b8f1c4</t>
  </si>
  <si>
    <t>In this article I will address the issue of the meaning of Embodied Artificial Intelligence (EAI) as it is configured today. My starting point is the refined interactive perspective on the semantics of EAI, as was recently suggested by Froese and colleagues. This perspective rests on the assumption that the concept of human bodily subjectivity must be extended to include meaning-making processes, which are enabled by advanced AI systems that may be incorporated in the human biological body. After having clarified the technical background, I will introduce the genetic component of the phenomenological method as a suitable tool to face the aforementioned issue. Towards this end, I will place the genetic method in the context of the so-called New Human-Machine Interaction (New HMI). I will further outline a genetic phenomenology of visual embodiment, suggesting a futuristic application based on the thesis of the “technological supplementation of phenomenological methodology” through the synthetic method. The case at stake is that of patients with a severe clinical picture characterised by the loss of corneal function, who in the near future could be treated with synthetic corneal prosthetic implants produced by a 3D bio-printing process by using an advanced EAI technique. I will conclude this article with a brief review of the main problems that still remain open.</t>
  </si>
  <si>
    <t>interaction and the genesis of experience a phenomenological contribution for meaningful embodied artificial intelligence</t>
  </si>
  <si>
    <t>m properzi</t>
  </si>
  <si>
    <t>816</t>
  </si>
  <si>
    <t>Interaction between neuroscience and happiness: assessment from Artificial Intelligence advances</t>
  </si>
  <si>
    <t>Rolando Eslava-Zapata, Verenice Sánchez-Castillo, Edixon Chacón-Guerrero</t>
  </si>
  <si>
    <t>EAI Endorsed Transactions on Pervasive Health and Technology</t>
  </si>
  <si>
    <t>10.4108/eetpht.10.5456</t>
  </si>
  <si>
    <t>https://www.semanticscholar.org/paper/251fc8cafbcda7f23c615471672b54642bfe9a23</t>
  </si>
  <si>
    <t>INTRODUCTION: In recent years, there has been a convergence between Artificial Intelligence and neuroscience, particularly in studying the brain and developing treatments for neurological disorders. Artificial neural networks and deep learning provide valuable insights into neural processing and brain functioning. Recent research tries to explain how neural processes influence an individual's happiness.  OBJECTIVES: To evaluate the interaction between neuroscience and happiness based on the advances in Artificial Intelligence.  METHODS: A bibliometric analysis was performed with articles from the Scopus database in 2013-2023; likewise, the VOSviewer was used for information processing.  RESULTS A total of 603 articles were obtained, and it is evident that the most significant scientific production is centered in the United States (184), United Kingdom (74), and China (73). Three clusters are generated from the Co-occurrence - Author Keywords analysis. The first cluster, red, is related to Artificial Intelligence applications for predicting happiness; the second cluster, green, is associated with Artificial Intelligence tools in neuroscience; and the third cluster, blue, is related to neuroscience in psychology.  CONCLUSION: Neuroscience research has made significant leaps in understanding mental processes such as emotions and consciousness. Neuroscience has encountered happiness and is opening up to an approach that seeks evidence to understand people's well-being supported by Artificial Intelligence.</t>
  </si>
  <si>
    <t>interaction between neuroscience and happiness assessment from artificial intelligence advances</t>
  </si>
  <si>
    <t>rolando eslava zapata verenice s nchez castillo edixon chac n guerrero</t>
  </si>
  <si>
    <t>Intermittent Legitimacy: Hans Blumenberg and Artificial Intelligence</t>
  </si>
  <si>
    <t>Leif Weatherby</t>
  </si>
  <si>
    <t>New German Critique</t>
  </si>
  <si>
    <t>10.1215/0094033x-9439601</t>
  </si>
  <si>
    <t>https://www.semanticscholar.org/paper/011b3d978d110f3a1d1caee9464a8cccde52820b</t>
  </si>
  <si>
    <t>"Artificial Intelligence" AND "Edmund Husserl"; "Artificial Intelligence" AND "Husserl"; "Artificial Intelligence" AND "phenomenology"</t>
  </si>
  <si>
    <t>Hans Blumenberg’s only known treatment of the topic of artificial intelligence comes in the form of a fragmentary meditation on the first chatbot, Joseph Weizenbaum’s ELIZA. Blumenberg compares this program to the philosophy of Edmund Husserl, arguing that both AI and phenomenology make a false assumption about intelligence or consciousness. This article argues that Blumenberg’s brush with digital systems is crucial in updating our own critique of AI as it proliferates in a new, dynamic form today. Drawing on and shifting the account of technology in the phenomenological tradition, Blumenberg includes machines in the constitution of meaning through rhetoric and points the way to a new wave of digital critique.</t>
  </si>
  <si>
    <t>intermittent legitimacy hans blumenberg and artificial intelligence</t>
  </si>
  <si>
    <t>leif weatherby</t>
  </si>
  <si>
    <t>Internal simulation of perception: a minimal neuro-robotic model</t>
  </si>
  <si>
    <t>Neurocomputing</t>
  </si>
  <si>
    <t>10.1016/j.neucom.2004.12.005</t>
  </si>
  <si>
    <t>https://www.semanticscholar.org/paper/60f9c8eb98bdd79ec9d3414fe2f801af2a636287</t>
  </si>
  <si>
    <t>This paper explores the possibility of providing robots with an ‘inner world’ based on internal simulation of perception rather than an explicit representational world model. First a series of initial experiments is discussed, in which recurrent neural networks were evolved to control collision-free corridor following behavior in a simulated Khepera robot and predict the next time step's sensory input as accurately as possible. Attempts to let the robot act blindly, i.e. repeatedly using its own prediction instead of the real sensory input, were not particularly successful. This motivated the second series of experiments, on which this paper focuses. A feed-forward network was used which, as above, controlled behavior and predicted sensory input. However, weight evolution was now guided by the sole fitness criterion of successful, ‘blindfolded’ corridor following behavior, including timely turns, as above using as input only own sensory predictions rather than actual sensory input. The trained robot is in some cases actually able to move blindly in a simple environment for hundreds of time steps, successfully handling several multi-step turns. Somewhat surprisingly, however, it does so based on self-generated input that is not particularly similar to the actual sensory values.</t>
  </si>
  <si>
    <t>internal simulation of perception a minimal neuro robotic model</t>
  </si>
  <si>
    <t>23</t>
  </si>
  <si>
    <t>Introduction: Artificial Intelligence and Consciousness</t>
  </si>
  <si>
    <t>A. Chella, R. Manzotti</t>
  </si>
  <si>
    <t>https://www.semanticscholar.org/paper/c666d5c5125225dce16ef3e97cf70ca4375805ca</t>
  </si>
  <si>
    <t>Consciousness is no longer a threatening notion in the community of AI. In human beings, consciousness corresponds to a collection of different features of human cognition. AI researchers are interested in understanding and, whether achievable, to replicate them in agents. It is fair to claim that there is a broad consensus about the distinction between the phenomenal and the cognitive aspects of consciousness (sometimes referred to as P- and A-Consciousness). The former problem is somehow related with the so-called hard problem and requires deep theoretical commitments. The latter problems are more frequently if not successfully addressed by the AI community. By and large, several models are competing to suggest the better way to deal with cognitive aspects of consciousness allegedly missing from traditional AI implementations. The AAAI Symposium on AI and Consciousness presents an overview on the current state of the art of consciousness inspired AI research.</t>
  </si>
  <si>
    <t>introduction artificial intelligence and consciousness</t>
  </si>
  <si>
    <t>a chella r manzotti</t>
  </si>
  <si>
    <t>399</t>
  </si>
  <si>
    <t>Introduction: Philosophy and Theory of Artificial Intelligence</t>
  </si>
  <si>
    <t>V. C. Müller</t>
  </si>
  <si>
    <t>10.1007/s11023-012-9278-y</t>
  </si>
  <si>
    <t>https://www.semanticscholar.org/paper/0c5392922f61fdbd64216d697f17077a1dedd7d7</t>
  </si>
  <si>
    <t>The theory and philosophy of artificial intelligence has come to a crucial point where the agenda for the forthcoming years is in the air. This special volume of Minds and Machines presents leading invited papers from a conference on the ‘‘Philosophy and Theory of Artificial Intelligence’’ that was held in October 2011 in Thessaloniki (www.pt-ai.org). Artificial Intelligence is perhaps unique among engineering subjects in that it has raised very basic questions about the nature of computing, perception, reasoning, learning, language, action, interaction, consciousness, humankind, life etc. etc.— and at the same time it has contributed substantially to answering these questions (in fact, it is sometimes seen as a form of empirical research). There is thus a substantial tradition of work, both on AI by philosophers and of theory within AI itself. The classical theoretical debates have centred on the issues whether AI is possible at all (often put as ‘‘Can machines think?’’) or whether it can solve certain problems (‘‘Can a machine do x?’’). In the meantime, technical AI systems have progressed massively and are now present in many aspects of our environment. Despite this development, there is a sense that classical AI is inherently limited, and must be replaced by (or supplanted with) other methods, especially neural networks, embodied cognitive science, statistical methods, universal algorithms, emergence,</t>
  </si>
  <si>
    <t>introduction philosophy and theory of artificial intelligence</t>
  </si>
  <si>
    <t>v c m ller</t>
  </si>
  <si>
    <t>591</t>
  </si>
  <si>
    <t>Investigating Spatial Relationships in Human-Robot Interaction</t>
  </si>
  <si>
    <t>H. Hüttenrauch, K. S. Eklundh, Anders Green, E. A. Topp</t>
  </si>
  <si>
    <t>2006 IEEE/RSJ International Conference on Intelligent Robots and Systems</t>
  </si>
  <si>
    <t>10.1109/IROS.2006.282535</t>
  </si>
  <si>
    <t>https://www.semanticscholar.org/paper/2600e84e7dd2cc7ae61493d511f8cb508df4bd3e</t>
  </si>
  <si>
    <t>Co-presence and embodied interaction are two fundamental characteristics of the command and control situation for service robots. This paper presents a study of spatial distances and orientation of a robot with respect to a human user in an experimental setting. Relevant concepts of spatiality from social interaction studies are introduced and related to human-robot interaction (HRI). A Wizard-of-Oz study quantifies the observed spatial distances and spatial formations encountered. However, it is claimed that a simplistic parameterization and measurement of spatial interaction misses the dynamic character and might be counter-productive in the design of socially appropriate robots</t>
  </si>
  <si>
    <t>investigating spatial relationships in human robot interaction</t>
  </si>
  <si>
    <t>h h ttenrauch k s eklundh anders green e a topp</t>
  </si>
  <si>
    <t>Investigation of science teachers' anxiety about artificial intelligence: A phenomenological study</t>
  </si>
  <si>
    <t>Vildan Yalçın, Hasan Gökçe, Oğuzhan Nacaroğlu</t>
  </si>
  <si>
    <t>Research in Pedagogy</t>
  </si>
  <si>
    <t>10.5937/istrped2402349y</t>
  </si>
  <si>
    <t>https://www.semanticscholar.org/paper/0d784b9f6a3ec3f9a437ec9ee9696f028f52ec20</t>
  </si>
  <si>
    <t>This study aims to examine science teachers' views and concerns about artificial intelligence (AI). Phenomenology design, one of the qualitative research method designs, was used in the study. The study group consisted of five science teachers, one doctoral and four master's degree graduates. Semi-structured interview was preferred as a data collection tool. Inductive content analysis was used to analyze the data. Participants defined AI as robots with humanoid behavior and alternative learning tools. Teachers stated that AI increased academic achievement, motivation and class participation rate. It was found that the participants' concerns about AI stemmed from lack of experience and knowledge, security issues and reliability of information. It was also concluded that the participants were concerned about workload, asocialization, decrease in skills, and privacy of personal data. The participants stated that they had problems in terms of being technologically inadequate, not being able to adapt to AI and lack of knowledge, inadequate AI outputs, and difficulties in applied trainings. It is recommended that science teachers should be given practical trainings to reduce their concerns about AI.</t>
  </si>
  <si>
    <t>investigation of science teachers anxiety about artificial intelligence a phenomenological study</t>
  </si>
  <si>
    <t>vildan yal n hasan g k e o uzhan nacaro lu</t>
  </si>
  <si>
    <t>635</t>
  </si>
  <si>
    <t>Is Anyone Home? A Way to Find Out If AI Has Become Self-Aware</t>
  </si>
  <si>
    <t>J. M. Bishop</t>
  </si>
  <si>
    <t>10.3389/frobt.2018.00017</t>
  </si>
  <si>
    <t>https://www.semanticscholar.org/paper/d4678df5b1ede669ef5e8579bc4625438bd1252f</t>
  </si>
  <si>
    <t>Recent articles by Schneider and Turner (Turner and Schneider, 2017; Schneider and Turner, 2017) outline an artificial consciousness test (ACT); a new, purely behavioural process to probe subjective experience (“phenomenal consciousness”: tickles, pains, visual experiences, and so on) in machines; work that has already resulted in a provisional patent application from Princeton University (Turner and Schneider, in press). In light of the author’s generic skepticism of “consciousness qua computation” (Bishop, 2002, 2009) and Tononi and Koch’s “Integrated Information Theory”-driven skepticism regarding the possibility of consciousness arising in any classical digital computer (due to low φmax) (Tononi and Koch, 2015), consideration is given to the claimed sufficiency of ACT to determine the phenomenal status of a computational artificial intelligence (AI) system.</t>
  </si>
  <si>
    <t>is anyone home a way to find out if ai has become self aware</t>
  </si>
  <si>
    <t>j m bishop</t>
  </si>
  <si>
    <t>86</t>
  </si>
  <si>
    <t>Is artificial consciousness achievable? Lessons from the human brain</t>
  </si>
  <si>
    <t>M. Farisco, K. Evers, J. Changeux</t>
  </si>
  <si>
    <t>Neural Networks</t>
  </si>
  <si>
    <t>10.48550/arXiv.2405.04540</t>
  </si>
  <si>
    <t>https://www.semanticscholar.org/paper/c8ae365c40f617f5a20c6a3867a30fa714ec053f</t>
  </si>
  <si>
    <t>We here analyse the question of developing artificial consciousness from an evolutionary perspective, taking the evolution of the human brain and its relation with consciousness as a reference model or as a benchmark. This kind of analysis reveals several structural and functional features of the human brain that appear to be key for reaching human-like complex conscious experience and that current research on Artificial Intelligence (AI) should take into account in its attempt to develop systems capable of human-like conscious processing. We argue that, even if AI is limited in its ability to emulate human consciousness for both intrinsic (i.e., structural and architectural) and extrinsic (i.e., related to the current stage of scientific and technological knowledge) reasons, taking inspiration from those characteristics of the brain that make human-like conscious processing possible and/or modulate it, is a potentially promising strategy towards developing conscious AI. Also, it cannot be theoretically excluded that AI research can develop partial or potentially alternative forms of consciousness that are qualitatively different from the human form, and that may be either more or less sophisticated depending on the perspectives. Therefore, we recommend neuroscience-inspired caution in talking about artificial consciousness: since the use of the same word "consciousness" for humans and AI becomes ambiguous and potentially misleading, we propose to clearly specify which level and/or type of consciousness AI research aims to develop, as well as what would be common versus differ in AI conscious processing compared to human conscious experience.</t>
  </si>
  <si>
    <t>is artificial consciousness achievable lessons from the human brain</t>
  </si>
  <si>
    <t>m farisco k evers j changeux</t>
  </si>
  <si>
    <t>589</t>
  </si>
  <si>
    <t>Issues in Emotion and Consciousness: Determining the Robotic Minimal Self</t>
  </si>
  <si>
    <t>Andrew L. Noon</t>
  </si>
  <si>
    <t>https://www.semanticscholar.org/paper/636b0f9667298a55389a34bf0e63b1467cc827ab</t>
  </si>
  <si>
    <t>This essay aims to interrelate theories of the self expressed by prominent philosophers Metzinger, Damasio, and Dennett, with research carried out into self-modelling robots (Tani, 1998; Bongard et al., 2006). This is achieved with reference to the concept of the minimal self. This essence of selfhood is shown to form a foundation upon which higher-level theories of self can be built, and therefore should be considered an apposite starting point for robotics-lead research in the eld. The implications of some early work in this area are presented and discussed.</t>
  </si>
  <si>
    <t>issues in emotion and consciousness determining the robotic minimal self</t>
  </si>
  <si>
    <t>andrew l noon</t>
  </si>
  <si>
    <t>1086</t>
  </si>
  <si>
    <t>Kant's Mind (in Cognitive and Neurophilosophical Perspective)</t>
  </si>
  <si>
    <t>S. Katrechko</t>
  </si>
  <si>
    <t>10.18254/s271326680031504-4</t>
  </si>
  <si>
    <t>https://www.semanticscholar.org/paper/8b051a154d3fccdf5a4ccfe0c50c425330a3c065</t>
  </si>
  <si>
    <t>In one of his works, the modern neurophilosopher G. Northoff, developing the problems of Kantian transcendental cognitive science (epistemology), introduces the metaphor of Kant’s mind. In this article, we attempt to explicate this metaphor in order to propose a cognitive model of Kant’s mind (the Kantian mind as a sequence of cognitive syntheses), which could be used in modern research in cognitive science, neuroscience and artificial intelligence. At the same time, there is currently a question (task), on the one hand, about the transition of transcendentalism to neurotranscendentalism, i.e. the development of neurocognitological research aimed at identifying the neural correlates of the components/structures of the Kant’s mind (the transition from Kant’s mind to the Kantian brain)), and, on the other hand, the creation of intelligent computer programs (systems) that implement the cognitive model of the Kant’s mind. This article outlines ways to solve both the first and second of these problems.</t>
  </si>
  <si>
    <t>kants mind in cognitive and neurophilosophical perspective</t>
  </si>
  <si>
    <t>s katrechko</t>
  </si>
  <si>
    <t>570</t>
  </si>
  <si>
    <t>Large Language Models Converge on Brain-Like Word Representations</t>
  </si>
  <si>
    <t>Jiaang Li, Antonia Karamolegkou, Yova Kementchedjhieva, Mostafa Abdou, Sune Lehmann, Anders Søgaard</t>
  </si>
  <si>
    <t>10.48550/arXiv.2306.01930</t>
  </si>
  <si>
    <t>https://www.semanticscholar.org/paper/58886f60c8c89a02aa23c55cb38e8aaab9f45501</t>
  </si>
  <si>
    <t>One of the greatest puzzles of all time is how understanding arises from neural mechanics. Our brains are networks of billions of biological neurons transmitting chemical and electrical signals along their connections. Large language models are networks of millions or billions of digital neurons, implementing functions that read the output of other functions in complex networks. The failure to see how meaning would arise from such mechanics has led many cognitive scientists and philosophers to various forms of dualism – and many artificial intelligence researchers to dismiss</t>
  </si>
  <si>
    <t>large language models converge on brain like word representations</t>
  </si>
  <si>
    <t>jiaang li antonia karamolegkou yova kementchedjhieva mostafa abdou sune lehmann anders s gaard</t>
  </si>
  <si>
    <t>836</t>
  </si>
  <si>
    <t>Law, artificial intelligence, and synaesthesia</t>
  </si>
  <si>
    <t>R. Neuwirth</t>
  </si>
  <si>
    <t>10.1007/s00146-022-01615-8</t>
  </si>
  <si>
    <t>https://www.semanticscholar.org/paper/e280562e0394cffe4e5f1731c1358eb3055b11c9</t>
  </si>
  <si>
    <t>In 2021, 193 Member States at UNESCO’s General Conference adopted the Recommendation on the Ethics of Artificial Intelligence as the first important step towards a future global standard-setting instrument on the subject. The text reflects an emerging consensus among the international community about the growing ethical concerns with artificial intelligence (AI). Among these concerns are also serious risks and dangers attributed to the manipulative effects of AI, which can be further exacerbated by the creative combination of AI with other innovative technologies or applications, such as brain–computer interfaces (BCIs), functional magnetic resonance imaging (fMRI), robotics, and big data. The risks for individuals and society as a whole caused by manipulation through AI are already well known and have recently also been addressed by the European Union having released a proposal for an Artificial Intelligence Act (AIA). Among multiple risks related to AI, the AIA singles out the specific dangers related to AI systems that deploy “subliminal techniques beyond a person’s consciousness to materially distort a person’s behaviour in a manner that causes or is likely to cause that person or another person physical or psychological harm”. The present article thus aims to highlight the known and potential dangers related to AI systems manipulating human thoughts and behaviour through subliminal and supraliminal means and methods. To this end, it advocates the joint study of law and the senses captured by the concept of legal synaesthesia to correspond to the need for an interdisciplinary debate covering the complexity of the links between AI, related technologies, human perception based on the senses and the mind, as well as the role and instruments of law in the future organization of societies in this world.</t>
  </si>
  <si>
    <t>law artificial intelligence and synaesthesia</t>
  </si>
  <si>
    <t>r neuwirth</t>
  </si>
  <si>
    <t>969</t>
  </si>
  <si>
    <t>Learning from robotic artefacts: A quest for strong concepts in Human-Robot Interaction</t>
  </si>
  <si>
    <t>Nazli Cila, Cristina Zaga, M. Lupetti</t>
  </si>
  <si>
    <t>Conference on Designing Interactive Systems</t>
  </si>
  <si>
    <t>10.1145/3461778.3462095</t>
  </si>
  <si>
    <t>https://www.semanticscholar.org/paper/344d7470f94fd0224b06cd3d728e906acd711a73</t>
  </si>
  <si>
    <t>This paper is a methodological replication of Barendregt et al. [11], who urged Child-Computer Interaction field to embrace Intermediate Level Knowledge as a meaningful and valid way of generating knowledge. We extend this epistemological gap to the Human-Robot Interaction (HRI). Currently, artefact-centered papers—papers that present the development of an artefact—seem to be one of the primary ways that the HRI field generates knowledge. In this paper, we made an analysis of all papers presented at the HRI Conference from 2006 to 2020. Our results indicate that the 41,2 % of the papers were artefact-centered; and the impact of them, measured in the number of citations, was significantly lower than other kinds of papers. We used 23 artefact-centered papers to formulate two strong concepts and investigate how the foundational design epistemology about intermediate-level knowledge and RtD can contribute to other design-related disciplines to produce useful and valuable knowledge.</t>
  </si>
  <si>
    <t>learning from robotic artefacts a quest for strong concepts in human robot interaction</t>
  </si>
  <si>
    <t>nazli cila cristina zaga m lupetti</t>
  </si>
  <si>
    <t>1857</t>
  </si>
  <si>
    <t>Learning Self-Awareness: Lessons from Social Robotics</t>
  </si>
  <si>
    <t>Marina Bakalova, Radostina Minina</t>
  </si>
  <si>
    <t>International Conference on Applied Informatics</t>
  </si>
  <si>
    <t>10.1109/ICAI50593.2020.9311300</t>
  </si>
  <si>
    <t>https://www.semanticscholar.org/paper/ad38fcb8fcd24481717cb1f7eff6368965895322</t>
  </si>
  <si>
    <t>In this paper, we propose a theoretical model for implementing recognition of human qualia based on machine learning. Our model draws from the idea of mapping affects onto a multi-dimensional space of sensory stimuli. The idea has background in philosophy and cognitive science but we believe it can make a contribution to the fields of social robotics and social assistive robotics. The paper has two main parts. In the first part, we discuss some defining characteristics of consciousness referred to by contemporary scholars of robotics. We also explain the hard problem of qualia. In the second part, we present our own proposal of how to make qualia recognizable to a robot.</t>
  </si>
  <si>
    <t>learning self awareness lessons from social robotics</t>
  </si>
  <si>
    <t>marina bakalova radostina minina</t>
  </si>
  <si>
    <t>1010</t>
  </si>
  <si>
    <t>Library Operators and the Epistemology of Artificial Intelligence</t>
  </si>
  <si>
    <t>A. Markov, О. A. Shtayn</t>
  </si>
  <si>
    <t>Arctic</t>
  </si>
  <si>
    <t>10.37482/2687-1505-v395</t>
  </si>
  <si>
    <t>https://www.semanticscholar.org/paper/75ef110dbc1b70f216426b491674ff23a4bae7b4</t>
  </si>
  <si>
    <t>The article dwells on the origins of the concept of artificial intelligence as applied to the library with its principles of fast search. The integrity of such knowledge, corresponding to the integrity of the products of neural networks, is characterized. The history of science has seen not only the management of discoveries, but also the operation of such specific production, manifested vividly in the activities of women mathematicians and women philosophers. They are operators rather than inventors of networks, who integrate networks and ensure that different epistemic regimes can be integrated. In this paper, the historical outline of the emergence of the library as a model of artificial intelligence is discussed. The ancient regulations of Aristotle and the Library of Alexandria stipulated a purely alphabetical rather than thematic ordering principle; at that time, the production of knowledge required visual aids, integral formulae, and the decomposition of knowledge into indications of sources without remainder. An ideal operator of such a library was Hypatia of Alexandria. Further development of libraries involved the production of corporate, religious, and national knowledge, unlocked by new operators through returning universal meaning to the visual representation of knowledge. Currently, such universal visual representation is characteristic of images generated by artificial intelligence. Knowledge production modes require functions of both direct producers and recipients of knowledge. The development of sciences during different periods has made it necessary to encompass the knowable as well as to recognize its agency and ability to become ready for use. We see the origins of such agency in primitive initiation and view the library as a mechanism of potential initiation. In that case, we need not only knowledge distributors that make potential initiation real, but also knowledge operators that make it possible to move from harsher to softer modes of initiation. The article points out the traits that an individual acting as a reliable operator of such knowledge can have. Recognizing the agency of libraries allows us to plan the use of neural networks, including for countering fake news.</t>
  </si>
  <si>
    <t>library operators and the epistemology of artificial intelligence</t>
  </si>
  <si>
    <t>a markov a shtayn</t>
  </si>
  <si>
    <t>291</t>
  </si>
  <si>
    <t>Logic, rationality and interaction (LORI-5): introduction to the special issue</t>
  </si>
  <si>
    <t>W. Hoek, W. Holliday, Wen-fang Wang</t>
  </si>
  <si>
    <t>10.1007/s11229-017-1640-4</t>
  </si>
  <si>
    <t>https://www.semanticscholar.org/paper/42a5f8a8c6c50a74ab8e31ea7b8a7e035f015da6</t>
  </si>
  <si>
    <t>This special issue ofSynthese contains revised and extendedversions of selected papers from LORI-5, the 5th International Workshop on Logic, Rationality and Interaction. LORI-5 was held during October 28–31, 2015, in Taipei, Taiwan, and hosted by the Department of Philosophy of National Taiwan University and the Institute of Philosophy of Mind and Cognition of National Yang-Ming University. The hallmark of the LORI series is its broad topical coverage, putting logic into contact with disciplines as diverse as game theory and decision theory, epistemology and philosophy of language, linguistics, computer science, and artificial intelligence. In the current special issue, the reader will find several mainstays of the LORI series: modal and epistemic logics; theories of decision making, strategic reasoning, and information aggregation; and connections between logic and natural language. Out of 62 original submissions to LORI-5, 32 full papers were selected for presentation based on reviews by at least two—and on average three—members of the LORI-5 program committee. After the workshop, the authors of 20 of the full papers were invited to submit extended versions of their papers to be considered for either the present special issue or a parallel special issue of the Journal of Logic and Computation. Each of the nine papers considered for this special issue underwent review by two</t>
  </si>
  <si>
    <t>logic rationality and interaction lori 5 introduction to the special issue</t>
  </si>
  <si>
    <t>w hoek w holliday wen fang wang</t>
  </si>
  <si>
    <t>1225</t>
  </si>
  <si>
    <t>Loving AI: Humanoid Robots as Agents of Human Consciousness Expansion (summary of early research progress)</t>
  </si>
  <si>
    <t>B. Goertzel, Eddie Monroe</t>
  </si>
  <si>
    <t>https://doi.org/10.48550/arXiv.1709.07791</t>
  </si>
  <si>
    <t>https://www.semanticscholar.org/paper/689f63f5df6d3edb440e9f00f4ee92058d5ba861</t>
  </si>
  <si>
    <t>loving ai humanoid robots as agents of human consciousness expansion summary of early research progress</t>
  </si>
  <si>
    <t>b goertzel eddie monroe</t>
  </si>
  <si>
    <t>383</t>
  </si>
  <si>
    <t>M. Gams, M. Paprzycki and X. Wu, eds., Mind Versus Computer: Were Dreyfus and Winograd Right?, Frontiers in Artificial Intelligence and Applications, Vol. 43, Amsterdam: IOS Press, 1997, xiii + 235 pp. (paper), ISBN 90-5199-357-9.</t>
  </si>
  <si>
    <t>C. Dunlop</t>
  </si>
  <si>
    <t>10.1023/A:1008361713173</t>
  </si>
  <si>
    <t>https://www.semanticscholar.org/paper/b0878a76387034cd64568c11ad15a741b131bb27</t>
  </si>
  <si>
    <t>This collection consists of twenty essays, most of which originally appeared in the journalInformatica, Volume 19, Number 4 (abstracts are available on the Web at&lt;http://orca.st.usm.edu/informatica/vols/vol19.html &gt;). The essays fall into two primary categories: (1) diagnoses of why artificial intelligence has not lived up to its early hype, along with proposals for new research directions, and (2) discussions of the relationship between computation, intentionality, and consciousness. Most of the material covers pretty familiar territory, and – given that much of it had already seen the light of day – the question naturally arises as to why the editors thought it worth reprinting in book form. Unfortunately, this question is not answered either by Terry Winograd’s preface (which, strangely, makes no specific mention of any of the book’s content) or by the editors’ brief introduction, which mainly provides meager (and often inaccurate) glosses on each article. Readers who have previously tracked issues in artificial intelligence or cognitive science will discover little here that is new, and the book’s nine-point typeface and numerous typographical errors will surely daunt all but the most dogged inquirers. Although the table of contents lists an Author Index, none was included in the copy received for review. Following is an overview of the essays, along with some critical commentary, organized by the two categories mentioned earlier.</t>
  </si>
  <si>
    <t>m gams m paprzycki and x wu eds mind versus computer were dreyfus and winograd right frontiers in artificial intelligence and applications vol 43 amsterdam ios press 1997 xiii 235 pp paper isbn 90 5199 357 9</t>
  </si>
  <si>
    <t>c dunlop</t>
  </si>
  <si>
    <t>1934</t>
  </si>
  <si>
    <t>Machine Can Be Consciousness like Human</t>
  </si>
  <si>
    <t>Shivani Saini, S. Garg</t>
  </si>
  <si>
    <t>https://www.semanticscholar.org/paper/93e306d1ff58b5ba977166d45449d95902327c34</t>
  </si>
  <si>
    <t>Consciousness is an extraordinary feature of the human brain and plays an important role in intelligence .Humans, as compared with machines, do most of all that humans can do, but there is one aspect to the machine that is lack of consciousness .Using AI algorithms, roots like “Sophia”, humanoid robots can detect a human's emotions and are capable of expressing face expressions but they can’t feel the emotion. The work in this paper focuses on the state of consciousness in the human mind and the thought process of human beings is replicated by machine intelligence to make machines think like humans and the alternate state of consciousness in machines .</t>
  </si>
  <si>
    <t>machine can be consciousness like human</t>
  </si>
  <si>
    <t>shivani saini s garg</t>
  </si>
  <si>
    <t>586</t>
  </si>
  <si>
    <t>Machine consciousness: A manifesto for robotics</t>
  </si>
  <si>
    <t>10.1142/S1793843009000062</t>
  </si>
  <si>
    <t>https://www.semanticscholar.org/paper/8906c79abe60cf1d61076b1f59288e404098759e</t>
  </si>
  <si>
    <t>Machine consciousness is not only a technological challenge, but a new way to approach scientific and theoretical issues which have not yet received a satisfactory solution from AI and robotics. We outline the foundations and the objectives of machine consciousness from the standpoint of building a conscious robot.</t>
  </si>
  <si>
    <t>machine consciousness a manifesto for robotics</t>
  </si>
  <si>
    <t>320</t>
  </si>
  <si>
    <t>Machine Consciousness as Pseudoscience: The Myth of Conscious Machines</t>
  </si>
  <si>
    <t>Eduardo C. Garrido-Merch'an</t>
  </si>
  <si>
    <t>10.48550/arXiv.2405.07340</t>
  </si>
  <si>
    <t>https://www.semanticscholar.org/paper/c349fcd2a9ea68443d6a7ad13025be05bc10d5b0</t>
  </si>
  <si>
    <t>The hypothesis of conscious machines has been debated since the invention of the notion of artificial intelligence, powered by the assumption that the computational intelligence achieved by a system is the cause of the emergence of phenomenal consciousness in that system as an epiphenomenon or as a consequence of the behavioral or internal complexity of the system surpassing some threshold. As a consequence, a huge amount of literature exploring the possibility of machine consciousness and how to implement it on a computer has been published. Moreover, common folk psychology and transhumanism literature has fed this hypothesis with the popularity of science fiction literature, where intelligent robots are usually antropomorphized and hence given phenomenal consciousness. However, in this work, we argue how these literature lacks scientific rigour, being impossible to falsify the opposite hypothesis, and illustrate a list of arguments that show how every approach that the machine consciousness literature has published depends on philosophical assumptions that cannot be proven by the scientific method. Concretely, we also show how phenomenal consciousness is not computable, independently on the complexity of the algorithm or model, cannot be objectively measured nor quantitatively defined and it is basically a phenomenon that is subjective and internal to the observer. Given all those arguments we end the work arguing why the idea of conscious machines is nowadays a myth of transhumanism and science fiction culture.</t>
  </si>
  <si>
    <t>machine consciousness as pseudoscience the myth of conscious machines</t>
  </si>
  <si>
    <t>eduardo c garrido merchan</t>
  </si>
  <si>
    <t>615</t>
  </si>
  <si>
    <t>MACHINE CONSCIOUSNESS: NEW OPPORTUNITIES FOR INFORMATION TECHNOLOGY INDUSTRY</t>
  </si>
  <si>
    <t>10.1142/S1793843009000153</t>
  </si>
  <si>
    <t>https://www.semanticscholar.org/paper/4a7c251b0f974a65950b5ff43ffc5a920c06b413</t>
  </si>
  <si>
    <t>New product and system opportunities are expected to arise when the next step in information technology takes place. Existing Artificial Intelligence is based on preprogramed algorithms that operate in a mechanistic way in the computer. The computer and the program do not understand what is being processed. Without the consideration of meaning, no understanding can take place. This lack of understanding is seen as the major shortcoming of Artificial Intelligence, one that prevents it to achieve its original goal; thinking machines with full human-like cognition and intelligence. The emerging technology of Machine Consciousness is expected to remedy this shortcoming. Machine Consciousness technology is expected to create new opportunities in robotics, information technology gadgets and general information processing calling for machine understanding of auditory, visual and linguistic information.</t>
  </si>
  <si>
    <t>machine consciousness new opportunities for information technology industry</t>
  </si>
  <si>
    <t>2443</t>
  </si>
  <si>
    <t>Machine Ethics, Allostery and Philosophical Anti-Dualism: Will AI Ever Make Ethically Autonomous Decisions?</t>
  </si>
  <si>
    <t>T. Hauer</t>
  </si>
  <si>
    <t>Society</t>
  </si>
  <si>
    <t>10.1007/s12115-020-00506-2</t>
  </si>
  <si>
    <t>https://www.semanticscholar.org/paper/3100e200db185d1cec0b92f4f83665e54a7709ca</t>
  </si>
  <si>
    <t>Essentially, the area of research into the ethics of artificial intelligence is divided into two main areas. One part deals with creating and applying ethical rules and standards. This area formulates recommendations that should respect fundamental rights, applicable regulations and the main principles and values, ensuring the ethical purpose of AI while ensuring its technical robustness and reliability. The second strand of research into AI ethics addresses the question of whether and how robots and AI platforms can behave ethically autonomously. The question of whether ethics can be “algorithized” depends on how AI developers understand ethics and on the adequacy of their understanding of ethical issues and methodological challenges in this area. There are four basic problem areas that developers of machines and platforms containing advanced AI algorithms are confronted with – lack of ethical knowledge, pluralism of ethical methods, cases of ethical dilemmas, and machine distortion. Knowledge of these and similar problems can help programmers and researchers avoid pitfalls and build better moral machines. Unfortunately, discussions in areas that should help to research the field of AI ethics, such as philosophy of mind or general ethics, are now hopelessly infused with a number of autotelic philosophical distinctions and thought experiments. When asked whether machines could become fully ethically autonomous in the near future, most philosophers and ethicists answer that they could not, because AI has no free will and is unable to realize phenomenal consciousness. Therefore, the main proposition of this text is that questions about the ethics of autonomous intelligent systems and AI platforms evolving over time through learning from data (Machine Ethics) cannot be answered by the concepts and thought experiments of the philosophy of mind and general ethics. These instruments are closed to the possibility of empirical falsification, use special sci-fi tools, are based on faulty analogies, transfer the burden of proof to the counterparty without justification, and usually end in an epistemological fiasco. Therefore, they do not bring any added value. Finally, let us stop analysing and overcoming these infertile philosophical distinctions and leave them at their own mercy.</t>
  </si>
  <si>
    <t>machine ethics allostery and philosophical anti dualism will ai ever make ethically autonomous decisions</t>
  </si>
  <si>
    <t>t hauer</t>
  </si>
  <si>
    <t>81</t>
  </si>
  <si>
    <t>Machine Minds: The Blueprint of Artificial Consciousness</t>
  </si>
  <si>
    <t>Sidharta Chatterjee</t>
  </si>
  <si>
    <t>Journal of Robotics and Automation Research</t>
  </si>
  <si>
    <t>10.33140/jrar.05.02.02</t>
  </si>
  <si>
    <t>https://www.semanticscholar.org/paper/e14daa7dc29f4df5f948aece973992bd4288d7ce</t>
  </si>
  <si>
    <t>"Artificial Intelligence" AND "phenomenology"; "robotics" AND "phenomenology"; "Artificial Intelligence" AND "consciousness"; "robotics" AND "consciousness"</t>
  </si>
  <si>
    <t>The paper proposes the design approach as a blueprint for building a sentient artificial agent capable of exhibiting humanlike attributions of consciousness. The paper also considers whether if such an artificial agent is ever built, how it will be indistinguishable from a human being? Well, it is glowingly evident that the evolution of artificial intelligence is guided by us, humans, whose own mental evolution have been shaped by the passing years in the course of the phenomenology of adaptation and survival (Darwinian). Yet, the evolution of synthetic minds powered by artificial cognition seems to be quite fast. Yes, the artificial mind in robots, if we accept the analogy ‘mind’ in its fullest sense, that day is not very far when the mental embodiment of consciousness in machines would become reality. But prior to such a feat becoming reality, rhetoric debates have been taking shape as of, how to decode and cipher consciousness in machines, a phenomenon considered as often as ‘nonentity’, then, what would be the true essence of such an artificial consciousness? This paper discusses these aspects and attempts to throw some new light on the design and developmental aspects of artificial consciousness.</t>
  </si>
  <si>
    <t>machine minds the blueprint of artificial consciousness</t>
  </si>
  <si>
    <t>sidharta chatterjee</t>
  </si>
  <si>
    <t>Machines and Artificial Intelligence</t>
  </si>
  <si>
    <t>R. Belk</t>
  </si>
  <si>
    <t>Journal of Marketing Behavior</t>
  </si>
  <si>
    <t>10.1561/107.00000058</t>
  </si>
  <si>
    <t>https://www.semanticscholar.org/paper/1c85e239f9f2ddb5765623a9dbfcbddbfbb638a9</t>
  </si>
  <si>
    <t>The machine has become the Other against which we compare ourselves. Aided by artificial intelligence, computers and robots are starting to surpass humans in the physical, linguistic, and intellectual skills that we once thought defined us as the dominant species. One response by science and technology has been to attempt to enhance humans as cyborgs who are able to keep up with our machine Others. More extreme responses are envisioned by transhumanists who anticipate that we will become a near-immortal transhuman species, even if it means transferring our consciousness to a robot or computer. At the same time, some are working on Distributed Autonomous Organizations (DAOs) that are run by autonomous software, cryptocurrencies, and smart contracts. DAOs and increasingly autonomous robots raise additional questions of whether these entities can become legal non-human persons who might have rights and responsibilities similar to human beings and corporations. This prospect raises further issues about who or what controls the global economy and what will be the fate of humans in various occupations. The paper concludes with a consideration of the implications of these developments for consumer research.</t>
  </si>
  <si>
    <t>machines and artificial intelligence</t>
  </si>
  <si>
    <t>r belk</t>
  </si>
  <si>
    <t>Machines and Human Epistemology</t>
  </si>
  <si>
    <t>T. S. Demin, K. G. Frolov</t>
  </si>
  <si>
    <t>Discourse</t>
  </si>
  <si>
    <t>10.32603/2412-8562-2022-8-2-17-27</t>
  </si>
  <si>
    <t>https://www.semanticscholar.org/paper/2df743c6c6c5606ef40a2c28aba942862e2f1ae7</t>
  </si>
  <si>
    <t>Introduction. The article analyzes the structure of the epistemology of knowledge of weak artificial intelligence in comparison with the structure of human knowledge. The article was written within the framework of one of the most demanded branch sections of philosophy – the philosophy of artificial intelligence. The novelty of the research is based on the idea of applying the analysis of knowledge developed within the framework of analytical epistemology to the field of artificial intelligence.Methodology and sources. The article is written in the framework of analytical tradition in philosophy. We use conceptual analysis to analyze the most crucial aspects of knowledge. This method assumes that in order to explain a complex phenomenon, it is necessary to analyze its components. This method formed the basis of an analytical discussion about knowledge in the second half of the 20th century. The article also uses comparative analysis.Results and discussion. People's knowledge is characterized by three essential characteristics – the presence of information-bearing mental states, their reliability, and factuality. We analyzed to what extent the information-carrying internal states of a weak AI correspond to these qualities. The authors concluded that internal states can be considered beliefs if they are weakly interpreted, they can have a high degree of reliability under certain conditions, and they can have factuality if we accept that a weak AI has beliefs.Conclusion. A weak interpretation of the concept of belief allows us to argue that neural networks are capable of having beliefs. A more rigorous interpretation of the concept of belief also includes the requirement to understand the meaning. However, we do not have at our disposal a satisfactory theory of understanding meaning. In this case, the condition of reliability is the only criterion of knowledge to which the functional states of machines can correspond in the case of certain tasks, in connection with which the problem of generality arises especially acutely.</t>
  </si>
  <si>
    <t>machines and human epistemology</t>
  </si>
  <si>
    <t>t s demin k g frolov</t>
  </si>
  <si>
    <t>Machines That Feel and Think: The Role of Affective Feelings and Mental Action in (Artificial) General Intelligence</t>
  </si>
  <si>
    <t>George Deane</t>
  </si>
  <si>
    <t>10.1162/artl_a_00368</t>
  </si>
  <si>
    <t>https://www.semanticscholar.org/paper/4949e3988b0bc5a2f6560a6216d105262dd2bfa8</t>
  </si>
  <si>
    <t>Abstract What role do affective feelings (feelings/emotions/moods) play in adaptive behaviour? What are the implications of this for understanding and developing artificial general intelligence? Leading theoretical models of brain function are beginning to shed light on these questions. While artificial agents have excelled within narrowly circumscribed and specialised domains, domain-general intelligence has remained an elusive goal in artificial intelligence research. By contrast, humans and nonhuman animals are characterised by a capacity for flexible behaviour and general intelligence. In this article I argue that computational models of mental phenomena in predictive processing theories of the brain are starting to reveal the mechanisms underpinning domain-general intelligence in biological agents, and can inform the understanding and development of artificial general intelligence. I focus particularly on approaches to computational phenomenology in the active inference framework. Specifically, I argue that computational mechanisms of affective feelings in active inference—affective self-modelling—are revealing of how biological agents are able to achieve flexible behavioural repertoires and general intelligence. I argue that (i) affective self-modelling functions to “tune” organisms to the most tractable goals in the environmental context; and (ii) affective and agentic self-modelling is central to the capacity to perform mental actions in goal-directed imagination and creative cognition. I use this account as a basis to argue that general intelligence of the level and kind found in biological agents will likely require machines to be implemented with analogues of affective self-modelling.</t>
  </si>
  <si>
    <t>machines that feel and think the role of affective feelings and mental action in artificial general intelligence</t>
  </si>
  <si>
    <t>george deane</t>
  </si>
  <si>
    <t>Making Robots Conscious of Their Mental States</t>
  </si>
  <si>
    <t>Machine Intelligence 15</t>
  </si>
  <si>
    <t>https://www.semanticscholar.org/paper/56fd32741b91482798c35c3344f9fceba7a846f0</t>
  </si>
  <si>
    <t>In AI, consciousness of self consists in a program having certain kinds of facts about its own mental processes and state of mind. We discuss what consciousness of its own mental structures a robot will need in order to operate in the common sense world and accomplish the tasks humans will give it. It's quite a lot. Many features of human consciousness will be wanted, some will not, and some abilities not possessed by humans have already been found feasible and useful in limited contexts. We give preliminary fragments of a logical language a robot can use to represent information about its own state of mind. A robot will often have to conclude that it cannot decide a question on the basis of the information in memory and therefore must seek information externally. Godel's idea of relative consistency is used to formalize non-knowledge. Programs with the kind of consciousness discussed in this article do not yet exist, although programs with some components of it exist. Thinking about consciousness with a view to designing it provides a new approach to some of the problems of consciousness studied by philosophers. One advantage is that it focusses on the aspects of consciousness important for intelligent behavior.</t>
  </si>
  <si>
    <t>making robots conscious of their mental states</t>
  </si>
  <si>
    <t>2399</t>
  </si>
  <si>
    <t>Manifestation of artificial intelligence in human life</t>
  </si>
  <si>
    <t>Kasianenko A, Fedotov V</t>
  </si>
  <si>
    <t>10.15407/jai2022.01.183</t>
  </si>
  <si>
    <t>https://www.semanticscholar.org/paper/76858c5615431c38f227af61a8f97ebe4e17344a</t>
  </si>
  <si>
    <t>Today, in many areas of science and social life, machines, or so-called robots, are entrusted with tasks that previously could only be performed by humans, and this is what led to the creation of artificial intelligence and further stimulates its development and improvement. Automated machines, which are endowed with artificial intelligence, are thus able to relieve a person from routine activities, in particular. Thus, systems based on artificial intelligence are increasingly used in technology, for example, cars endowed with artificial intelligence, or, for example, robots involved in production. That is, the purpose of creating artificial intelligence is primarily to improve human life. However, any system has its shortcomings and problems that need to be explored for further improvement and effective development. It can be stated that scientists identify many problems in the field of artificial intelligence and this list is not exhaustive and with the development of society there will be other debatable issues, however, in my opinion the central problem is the lack of unambiguous opinion on scientific discourse. basic concepts, such as "thinking", "consciousness", "intelligence". And in view of the above, there is an urgent need for a common understanding of these concepts, so that in the future it is possible to qualitatively solve the already mentioned legal and moral problems in the field of artificial intelligence. A large number of domestic researchers are studying issues related to artificial intelligence and looking for ways to overcome problems or at least reduce the number of problems in this area. These include: Karchevsky MV Nikolskny, Yu. V., Pasichnyk VV, Shcherbyna Yu. M., Stefanchuk RO, Pozova DD ,. Radutny OE and others.</t>
  </si>
  <si>
    <t>manifestation of artificial intelligence in human life</t>
  </si>
  <si>
    <t>kasianenko a fedotov v</t>
  </si>
  <si>
    <t>MANIPULATION OF HUMAN CONSCIOUSNESS BY MEANS OF ARTIFICIAL INTELLIGENCE AS A HUMANITARIAN PROBLEM OF THE XXI CENTURY</t>
  </si>
  <si>
    <t>Natalya N. Olomskaya, Anastasia V. Zinkovskaya</t>
  </si>
  <si>
    <t>Russian Social and Humanitarian Journal</t>
  </si>
  <si>
    <t>10.18384/2224-0209-2024-1-1386</t>
  </si>
  <si>
    <t>https://www.semanticscholar.org/paper/55ebed1fc43b12c9bdf314f785bf9795e138eca7</t>
  </si>
  <si>
    <t>Aim. To analyze the possibilities of manipulating a person’s consciousness through the use of artificial intelligence (AI).Methodology. In the process of research, the authors used the interdisciplinary approach when considering the specifics of the AI manipulative effect on society in general and the individual in particular. This approach made it possible to apply a number of methods and techniques for analyzing texts generated using neural networks, such as contextual analysis, component and comparative analysis.Results. The consequence of linguocognitive manipulation through social networks, as well as the diverse platforms existing in the virtual space, is a powerful socio-political impact on society, since social networks are not a mere tool for exchanging information among users, since it is social networks that provide a wide range of means and techniques of manipulation as well as unlimited opportunities for the AI use to manipulate public consciousness.The capabilities of neural networks are practically unlimited and, despite the fact that the results of AI work are collectively identical, they are most often ideologically colored and do not offer a choice of either vocabulary or syntax. The use of such neural networks leads to a decrease in the creative potential of the individual, motivation to study and comprehend the phenomena of social realm, which, ultimately, will lead to the manipulation of human consciousness by AI.Research implications. The results of scientific research contribute to the further comprehension of the danger of consciousness manipulation by artificial intelligence as a humanitarian problem. Analysis of texts generated using artificial intelligence, as well as analysis of language tools, will help in the future to take into account the capabilities of artificial intelligence and develop techniques to limit its scope.</t>
  </si>
  <si>
    <t>manipulation of human consciousness by means of artificial intelligence as a humanitarian problem of the xxi century</t>
  </si>
  <si>
    <t>natalya n olomskaya anastasia v zinkovskaya</t>
  </si>
  <si>
    <t>1890</t>
  </si>
  <si>
    <t>Material Mind and Enrobotment: Living Humans vs Robots</t>
  </si>
  <si>
    <t>I. Giannopulu</t>
  </si>
  <si>
    <t>International Conference on Human-Agent Interaction</t>
  </si>
  <si>
    <t>10.1145/3472307.3486793</t>
  </si>
  <si>
    <t>https://www.semanticscholar.org/paper/dcd6bab7a2493374142a2a65760a4b11c4bba53d</t>
  </si>
  <si>
    <t>Scientists of the mind have always sought to understand how human beings grow and analyse the visual and acoustic information, move their body, reason, learn, memorise, forget, develop emotion, and build consciousness. There are functions that neuroscience examine. Scientists have also used materials to try to simulate life artificially. There is no disruption but continuity between these approaches. The aim of the talk is to discuss the relationship between neuroscience and robotics and reflect on the brain-mind-machine concept, on its internalised and externalised expressions. The ambition is to understand the enactment from the real to artificial world is rendered possible via robots. Robots are therefore considered oeuvres de l'esprit (i.e. creations of the mind). Just as importantly, what has been internalised and symbolised has been simulated and externalised. The result is that life reproduction via robots is the result of the interaction between external information (i.e. objects including their shadows) and internal interpretations: enrobotment. The construction of animate robots and humanoid robots in particular signifies that they have been incorporated into the mind. This may be the continuum from Deus ex Machina to Conscientia ex Machina.</t>
  </si>
  <si>
    <t>material mind and enrobotment living humans vs robots</t>
  </si>
  <si>
    <t>i giannopulu</t>
  </si>
  <si>
    <t>Measuring Intelligence in Natural and Artificial Systems</t>
  </si>
  <si>
    <t>10.1142/S2705078521500090</t>
  </si>
  <si>
    <t>https://www.semanticscholar.org/paper/5689422888830a2b18958ea5bbb8785bb1d7b278</t>
  </si>
  <si>
    <t>A systematic understanding of the relationship between intelligence and consciousness can only be achieved when we can accurately measure intelligence and consciousness. In other work, I have suggested how the measurement of consciousness can be improved by reframing the science of consciousness as a search for mathematical theories that map between physical and conscious states. This paper discusses the measurement of intelligence in natural and artificial systems. While reasonable methods exist for measuring intelligence in humans, these can only be partly generalized to non-human animals and they cannot be applied to artificial systems. Some universal measures of intelligence have been developed, but their dependence on goals and rewards creates serious problems. This paper sets out a new universal algorithm for measuring intelligence that is based on a system’s ability to make accurate predictions. This algorithm can measure intelligence in humans, non-human animals and artificial systems. Preliminary experiments have demonstrated that it can measure the changing intelligence of an agent in a maze environment. This new measure of intelligence could lead to a much better understanding of the relationship between intelligence and consciousness in natural and artificial systems, and it has many practical applications, particularly in AI safety.</t>
  </si>
  <si>
    <t>measuring intelligence in natural and artificial systems</t>
  </si>
  <si>
    <t>307</t>
  </si>
  <si>
    <t>Meeting Floridi's Challenge to Artificial Intelligence from the Knowledge‐Game Test for Self‐Consciousness</t>
  </si>
  <si>
    <t>S. Bringsjord</t>
  </si>
  <si>
    <t>10.1111/J.1467-9973.2010.01639.X</t>
  </si>
  <si>
    <t>https://www.semanticscholar.org/paper/3e01aee875c86b40418810c133a3d8ad78ca7f8e</t>
  </si>
  <si>
    <t>In the course of seeking an answer to the question “How do you know you are not a zombie?”Floridi (2005) issues an ingenious, philosophically rich challenge to artificial intelligence (AI) in the form of an extremely demanding version of the so-called knowledge game (or “wise-man puzzle,” or “muddy-children puzzle”)—one that purportedly ensures that those who pass it are self-conscious. In this article, on behalf of (at least the logic-based variety of) AI, I take up the challenge—which is to say, I try to show that this challenge can in fact be met by AI in the foreseeable future.</t>
  </si>
  <si>
    <t>meeting floridis challenge to artificial intelligence from the knowledge game test for self consciousness</t>
  </si>
  <si>
    <t>s bringsjord</t>
  </si>
  <si>
    <t>820</t>
  </si>
  <si>
    <t>Mental pain in the mind of a robot</t>
  </si>
  <si>
    <t>10.1142/S1793843010000527</t>
  </si>
  <si>
    <t>https://www.semanticscholar.org/paper/bc8b2c813ba4b9c8d1050388f8aff9c73c14dd15</t>
  </si>
  <si>
    <t>Humans normally feel physical and mental pain. In this paper, we refer to physical pain as "pain in the body" and mental pain as "pain in the mind". We took an interest in the mechanism that makes a robot feel such pain in its mind and act appropriately to the sensation of pain. We developed a neural network program called MoNAD that can explain almost all of the phenomena of human consciousness. We noted that the program outputed stable information on what had been learned but became unstable when unknown information was inputed or a system error occurred. We thought that we could create "pain in the mind" of robot by making use of this phenomenon. This paper proposes a demonstration of "pain in the mind" in robot. We expect that this research will also lead to a deeper understanding of humans.</t>
  </si>
  <si>
    <t>mental pain in the mind of a robot</t>
  </si>
  <si>
    <t>Mental States as Emergent Properties: From Walking to Consciousness</t>
  </si>
  <si>
    <t>H. Cruse, M. Schilling</t>
  </si>
  <si>
    <t>10.15502/9783958570436</t>
  </si>
  <si>
    <t>https://www.semanticscholar.org/paper/0136c0744a29003db64e6dbfbb938987c53ca83b</t>
  </si>
  <si>
    <t>In this article we propose a bottom-up approach to higher-level mental states, such as emotions, attention, intention, volition, or consciousness. The idea behind this bottom-up approach is that higher-level properties may arise as emergent properties, i.e., occur without requiring explicit implementation of the phenomenon under examination. Using a neural architecture that shows the abilities of autonomous agents, we want to come up with quantitative hypotheses concerning cognitive mechanisms, i.e., to come up with testable predictions concerning the underlying structure and functioning of an autonomous system that can be tested in a robot-control system. We do not want to build an artificial system that is, for example, conscious in the first place. On the contrary, we want to construct a system able to control behavior. Only then will this system be used as a tool to test to what extent descriptions of mental phenomena used in psychology or philosophy of mind may be applied to such an artificial system. Originally these phenomena are necessarily defined using verbal formulations that allow for interpreting them differently. A functional definition, in contrast, does not suffer from being ambiguous, because it can be expressed explicitly using mathematical formulations that can be tested, for example, in a quantitative simulation. It is important to note that we are not concerned with the “hard” problem of consciousness, i.e., the subjective aspect of mental phenomena. This approach is possible because, adopting a monist view, we assume that we can circumvent the “hard” problem without losing information concerning the possible function of these phenomena. In other words, we assume that phenomenality is an inherent property of both access consciousness and metacognition (or reflexive consciousness). Following these arguments, we claim that our network does not only show emergent properties on the reactive level; it also shows that mental states, such as emotions, attention, intention, volition, or consciousness can be observed, too. Concerning consciousness, we argue that properties assumed to partially constitute access consciousness are present in our network, including the property of global availability, which means that elements of the procedural memory can be addressed even if they do not belong to the current context. Further expansions are discussed that may allow for the recognition of properties attributed to metacognition or reflexive consciousness.</t>
  </si>
  <si>
    <t>mental states as emergent properties from walking to consciousness</t>
  </si>
  <si>
    <t>h cruse m schilling</t>
  </si>
  <si>
    <t>534</t>
  </si>
  <si>
    <t>Mergeable nervous systems for robots</t>
  </si>
  <si>
    <t>N. Mathews, A. Christensen, Rehan O'Grady, F. Mondada, M. Dorigo</t>
  </si>
  <si>
    <t>Nature Communications</t>
  </si>
  <si>
    <t>10.1038/s41467-017-00109-2</t>
  </si>
  <si>
    <t>https://www.semanticscholar.org/paper/0154f6a2c064a72e5c1bf057e7d652a5c7ce8f38</t>
  </si>
  <si>
    <t>Robots have the potential to display a higher degree of lifetime morphological adaptation than natural organisms. By adopting a modular approach, robots with different capabilities, shapes, and sizes could, in theory, construct and reconfigure themselves as required. However, current modular robots have only been able to display a limited range of hardwired behaviors because they rely solely on distributed control. Here, we present robots whose bodies and control systems can merge to form entirely new robots that retain full sensorimotor control. Our control paradigm enables robots to exhibit properties that go beyond those of any existing machine or of any biological organism: the robots we present can merge to form larger bodies with a single centralized controller, split into separate bodies with independent controllers, and self-heal by removing or replacing malfunctioning body parts. This work takes us closer to robots that can autonomously change their size, form and function. Robots that can self-assemble into different morphologies are desired to perform tasks that require different physical capabilities. Mathews et al. design robots whose bodies and control systems can merge and split to form new robots that retain full sensorimotor control and act as a single entity.</t>
  </si>
  <si>
    <t>mergeable nervous systems for robots</t>
  </si>
  <si>
    <t>n mathews a christensen rehan ogrady f mondada m dorigo</t>
  </si>
  <si>
    <t>48</t>
  </si>
  <si>
    <t>Merleau-Ponty And Reimagining Perception in The Era of Artificial Intelligence: A Phenomenological Inquiry</t>
  </si>
  <si>
    <t>Yahiaoui Abdelkader</t>
  </si>
  <si>
    <t>The International Journal of Social Sciences and Humanities Invention</t>
  </si>
  <si>
    <t>10.18535/ijsshi/v12i03.03</t>
  </si>
  <si>
    <t>https://www.semanticscholar.org/paper/163510392903b1c41166db501d720aef73e7dbfd</t>
  </si>
  <si>
    <t>This research examines the intersection of Maurice Merleau-Ponty’s phenomenological philosophy with artificial intelligence (AI) to reframe the concept of perception in the modern age. Merleau-Ponty critiques traditional Cartesian dualism, which separates mind and body, asserting that perception is not an isolated mental process but an existential act rooted in the "lived body." His seminal work, Phenomenology of Perception, highlights the body as an active mediator that generates meaning through sensory and motor interactions with the world. In contrast, AI’s computational perception relies on algorithmic data processing, lacking the corporeality and subjective depth inherent in human perception. This divergence raises ontological questions (Is machine perception authentic?), epistemological inquiries (How does it compare to embodied understanding?), and ethical concerns (What are the risks of relying on bodiless systems in fields like medicine?). The study analyzes the richness of human perception—derived from memory, culture, and intentionality—against AI’s fragmented, context-devoid processing. Despite advancements in embodied AI, such as sensory robots (e.g., Sophia) and cognitive systems (e.g., DeepMind), it remains incapable of achieving genuine consciousness or lived meaning. The research concludes that Merleau-Ponty’s perspective challenges AI’s limitations, urging a reconsideration of perception and consciousness in a technological era marked by increasing convergence yet a persistent fundamental gap between human and machine</t>
  </si>
  <si>
    <t>merleau ponty and reimagining perception in the era of artificial intelligence a phenomenological inquiry</t>
  </si>
  <si>
    <t>yahiaoui abdelkader</t>
  </si>
  <si>
    <t>465</t>
  </si>
  <si>
    <t>Metaphysics of Being of Information</t>
  </si>
  <si>
    <t>V. Yakovlev</t>
  </si>
  <si>
    <t>10.21146/0042-8744-2021-2-117-125</t>
  </si>
  <si>
    <t>https://www.semanticscholar.org/paper/861f1058ce54029cf2703139bdada0b1fed52b4c</t>
  </si>
  <si>
    <t>In article the metaphysics of being of information is considered and her cat­egorical status. The concept of information plays an especially important role in cognitive disciplines – neurology, cognitive psychology, sociology and arti­ficial intelligence theories altogether forming the scientific basis of new epi­stemology. Information is understood as the objective reality perceived by the subject by means of touch bodies which it fixes and comprehends by means of various semantic pro-positions, logical-mathematical operations and calculations, using it in various communicative practices for achievement of the purposes. On the basis of philosophical traditions of interpretation of cat­egory of life and various interpretations of this abstract concept of modern nat­ural sciences the new understanding of category of life as a basic metaphysical concept of science is offered. The philosophical bases of the theory of creative participation of the person in events of the Universe the famous American physicist-theorist J.A. Wheeler who put forward the thesis “all from Bit” (It from Bit), the information paradigm of the universe developed by the prom­inent modern philosopher L. Floridi. It is demonstrated that the origination and evolution of all objects takes place due to the existence of specific information programs that express the fundamental creativity of the nature. The statement that the category of life in modern interpretation both in natural-science, and in sociocultural aspects expresses life of information, or the information life presented in unity of three spheres of reality – matter, lives and consciousness (reason) is proved.</t>
  </si>
  <si>
    <t>metaphysics of being of information</t>
  </si>
  <si>
    <t>v yakovlev</t>
  </si>
  <si>
    <t>52</t>
  </si>
  <si>
    <t>Microphysics of Power and Phenomenology of Knowledge-Constructing Tools in the Digital Age</t>
  </si>
  <si>
    <t>Mohadeseh Vahidimehr, Abolfazl Davodiroknabadi, Mahsa Khoie, Aliakbar Jahangard</t>
  </si>
  <si>
    <t>AI and Tech in Behavioral and Social Sciences</t>
  </si>
  <si>
    <t>10.61838/kman.aitech.2.2.5</t>
  </si>
  <si>
    <t>https://www.semanticscholar.org/paper/00fa7de5aabc5b907a8329dc48d59cb7b41767b4</t>
  </si>
  <si>
    <t>This paper seeks to address digital objects as knowledge-constructing tools and to explore how digital objects have a pervasive function within the framework of the microphysics of power. The research method of this study is based on phenomenology. Phenomenology is the study of human lived experiences. The method of investigation in phenomenology involves studying phenomena and describing them while considering the manner of their manifestation and effects, without valuing or judging them. The findings of this study indicate that technology and digital objects have a knowledge-constructing function and continuously place humans in a state where they voluntarily adhere to specific algorithms and rules. Humans, using objects such as platforms, smartphones, artificial intelligence, and search engines, constantly live within a network of microphysics of power that both constructs knowledge for them and monitors them The study concludes that technology and digital objects function as knowledge-constructing tools and continuously place individuals in situations where they voluntarily adhere to specific algorithms and rules. Through the pervasive use of digital objects like platforms, smartphones, artificial intelligence, and search engines, individuals live within a network of microphysics of power that both constructs knowledge and monitors them.</t>
  </si>
  <si>
    <t>microphysics of power and phenomenology of knowledge constructing tools in the digital age</t>
  </si>
  <si>
    <t>mohadeseh vahidimehr abolfazl davodiroknabadi mahsa khoie aliakbar jahangard</t>
  </si>
  <si>
    <t>228</t>
  </si>
  <si>
    <t>Mimetic Machines in the Uncanny Valley</t>
  </si>
  <si>
    <t>Identities Journal for Politics, Gender and Culture, Kamelia Spassova</t>
  </si>
  <si>
    <t>Identities: Journal for Politics, Gender and Culture</t>
  </si>
  <si>
    <t>10.51151/identities.v18i1-2.482</t>
  </si>
  <si>
    <t>https://www.semanticscholar.org/paper/9e31cac2ad8ac169064a06b08125cb521be5c4c5</t>
  </si>
  <si>
    <t>Uncanny valley (不 気 味 の 谷 ) is a notion introduced by the Japanese robotics professor Masahiro Mori in 1970. The basic claim of his hypothesis states that the anthropomorphic machines cause uncanny effect due to their imperfect resemblance to the human. Humanoids seem almost like people, but exactly the distance of this almost provokes hot debates. There are two trends in robotics, animation, architecture, and computer games. The first trend seeks to overcome the uncanny valley, constructing such an incredible machine that perfectly mimics human actions. The second trend – Masahiro Mori takes this side – consciously constructs non-anthropomorphic machines. The machine’s appearance, structure, shape, proportion of the parts, and motion must be visibly different from the human ones. The term uncanny valley appears in a European context soon after its introduction, due to Jasia Reichardt’s translation in 1978. She is an art critic and curator who is interested in the role of cybernetics in art. The joint between the uncanny valley in robotics and the legacy of Freud and Jentsch is established with this translation at the intersection point between aesthetics and science. This link opens new fields to theoretical and aesthetic imagination.   Author(s): Kamelia Spassova Title (English): Mimetic Machines in the Uncanny Valley Journal Reference: Identities: Journal for Politics, Gender and Culture, Vol. 18, No. 1-2 (2021). Publisher: Institute of Social Sciences and Humanities - Skopje Page Range: 22-33 Page Count: 12 Citation (English):  Kamelia Spassova, “Mimetic Machines in the Uncanny Valley,” Identities: Journal for Politics, Gender and Culture, Vol. 18, No. 1-2 (2021): 22-33. Author Biography Kamelia Spassova, University of Sofia Kamelia Spassova is Associate professor at the Literary Theory Department at the University of Sofia, Bulgaria. She is a lecturer at the Slavic Institute, Department of Philosophy, University of Cologne (2016-2018). She has published in Bulgaria a theoretical book on the poetics of example: Event and Example in Plato and Aristotle (2012), which deals with the tension between literary example and exemplary work in philosophical and theoretical discourses. She has developed the project “Doppelganger as a Political Figure” (2014-2015) in the Centre for Advanced Study Sofia (CAS), an independent institution for scholarship in the humanities and social sciences. In her latest book Modern Mimesis. Self-reflexivity in Literature (2021) she works on the transformations of the concept of mimesis in the 20th century.</t>
  </si>
  <si>
    <t>mimetic machines in the uncanny valley</t>
  </si>
  <si>
    <t>identities journal for politics gender and culture kamelia spassova</t>
  </si>
  <si>
    <t>2128</t>
  </si>
  <si>
    <t>Mind and Machine</t>
  </si>
  <si>
    <t>J. Parrington</t>
  </si>
  <si>
    <t>Mind Shift</t>
  </si>
  <si>
    <t>10.1093/OSO/9780198801634.003.0024</t>
  </si>
  <si>
    <t>https://www.semanticscholar.org/paper/071acebc98fdc991956446abe8e4a3eba72b7179</t>
  </si>
  <si>
    <t>This chapter explores how future technologies might impact on human consciousness. It begins by discussing how new techniques are continuing to add to the understanding of the human mind. There are many exciting technologies available now to the neuroscientist, such as genomic analysis, optogenetics, gene editing, and brain organoids. To what extent could such technologies be used to investigate the model of human consciousness outlined in this book? The chapter then considers whether artificial intelligence might come to rival that of human beings, and possible interfaces between human and machine intelligence. Our growing ability to develop functioning robots raises the question of whether an artificial human brain might be used to control such a robot, creating in effect a cyborg. However, the creation of such an entity could make a big difference in terms of an artificial brain’s sense of identity in the world, as well as its rights.</t>
  </si>
  <si>
    <t>mind and machine</t>
  </si>
  <si>
    <t>j parrington</t>
  </si>
  <si>
    <t>736</t>
  </si>
  <si>
    <t>Mind and mechanism</t>
  </si>
  <si>
    <t>D. McDermott</t>
  </si>
  <si>
    <t>10.7551/mitpress/4617.001.0001</t>
  </si>
  <si>
    <t>https://www.semanticscholar.org/paper/207ac73e3d94d71e763e75c3635ca8cdf60ae04a</t>
  </si>
  <si>
    <t>From the Publisher: In Mind and Mechanism, Drew McDermott takes a computational approach to the mind-body problem (how it is that a purely physical entity, the brain, can have experiences). He begins by demonstrating the falseness of dualist approaches, which separate the physical and mental realms. He then surveys what has been accomplished in artificial intelligence, clearly differentiating what we know how to build from what we can imagine building. McDermott then details a computational theory of consciousness -- claiming that the mind can be modeled entirely in terms of computation -- and deals with various possible objections. He also discusses cultural consequences of the theory, including its impact on religion and ethics.</t>
  </si>
  <si>
    <t>mind and mechanism</t>
  </si>
  <si>
    <t>d mcdermott</t>
  </si>
  <si>
    <t>452</t>
  </si>
  <si>
    <t>Mind as Machine: The Influence of Mechanism on the Conceptual Foundations of the Computer Metaphor</t>
  </si>
  <si>
    <t>P. Baryshnikov</t>
  </si>
  <si>
    <t>RUDN Journal of Philosophy</t>
  </si>
  <si>
    <t>10.22363/2313-2302-2022-26-4-755-769</t>
  </si>
  <si>
    <t>https://www.semanticscholar.org/paper/f5c50e2b59e69b601bd0a6b42a4249376171b71c</t>
  </si>
  <si>
    <t>This article will focus on the mechanistic origins of the computer metaphor, which forms the conceptual framework for the methodology of the cognitive sciences, some areas of artificial intelligence and the philosophy of mind. The connection between the history of computing technology, epistemology and the philosophy of mind is expressed through the metaphorical dictionaries of the philosophical discourse of a particular era. The conceptual clarification of this connection and the substantiation of the mechanistic components of the computer metaphor is the main goal of this article. The statement is substantiated that the invention of mechanical computing devices, having a long history in the European engineering tradition, formed the prerequisites for the emergence of machine functionalism in the modern philosophy of mind. The idea of multiple implementation stems from the principle that a formal symbol system prescribes rules for the use of rational abstractions through the physical architecture of a computational engine. The article considers the reasons for the conceptual shift and reveals the semantic foundations for the metaphorical transfer of the properties of abstract objects from the theory of automata to the field of modern philosophy of mind. The criticism and ways of protecting the philosophical program of machine functionalism are analyzed by changing the content of the metaphor “Mind as machine”. The reasons for the stability of the information-computer approach in cognitive sciences are also disclosed and explained.</t>
  </si>
  <si>
    <t>mind as machine the influence of mechanism on the conceptual foundations of the computer metaphor</t>
  </si>
  <si>
    <t>p baryshnikov</t>
  </si>
  <si>
    <t>335</t>
  </si>
  <si>
    <t>Mind of Robot Consists of Autonomous Distributed Unconsciousness and Passive Consciousness</t>
  </si>
  <si>
    <t>T. Maeno</t>
  </si>
  <si>
    <t>https://www.semanticscholar.org/paper/78ae65a18a94d79402e44375ef7c57fca98596cb</t>
  </si>
  <si>
    <t>A fundamental idea for constructing a conscious robot is presented. First, hypotheses of the human mind are presented. The following ideas are shown: 1) The unconscious system is a recurrent network system made of various distributed subsystems. 2) Information of the mind such as intellect, feelings and willpower, is presumably processed in the unconscious system instead of the conscious system. 3) The conscious system just monitors, experiences afterward, models and memorizes the results of the unconscious system. 4) Realistic experiences of quality that the conscious system feels by itself are just illusions that are defined in the brain. Then an algorithm of a robot mind is constructed based on the hypotheses mentioned above. It is shown that a conscious mind of robots can be made using the proposed algorithm. Finally, purposes and issues of the robots with a mind are also discussed.</t>
  </si>
  <si>
    <t>mind of robot consists of autonomous distributed unconsciousness and passive consciousness</t>
  </si>
  <si>
    <t>t maeno</t>
  </si>
  <si>
    <t>2004</t>
  </si>
  <si>
    <t>Mind Perception in HRI: Exploring Users’ Attribution of Mental and Emotional States to Robots with Different Behavioural Styles</t>
  </si>
  <si>
    <t>Ilenia Cucciniello, S. SanGiovanni, Gianpaolo Maggi, Silvia Rossi</t>
  </si>
  <si>
    <t>10.1007/s12369-023-00989-z</t>
  </si>
  <si>
    <t>https://www.semanticscholar.org/paper/6b1d638a59cd2c70e9a2a289e204e51aa03f349c</t>
  </si>
  <si>
    <t>Theory of Mind is crucial to understand and predict others’ behaviour, underpinning the ability to engage in complex social interactions. Many studies have evaluated a robot’s ability to attribute thoughts, beliefs, and emotions to humans during social interactions, but few studies have investigated human attribution to robots with such capabilities. This study contributes to this direction by evaluating how the cognitive and emotional capabilities attributed to the robot by humans may be influenced by some behavioural characteristics of robots during the interaction. For this reason, we used the Dimensions of Mind Perception questionnaire to measure participants’ perceptions of different robot behaviour styles, namely Friendly, Neutral, and Authoritarian, which we designed and validated in our previous works. The results obtained confirmed our hypotheses because people judged the robot’s mental capabilities differently depending on the interaction style. Particularly, the Friendly is considered more capable of experiencing positive emotions such as Pleasure, Desire, Consciousness, and Joy; conversely, the Authoritarian is considered more capable of experiencing negative emotions such as Fear, Pain, and Rage than the Friendly. Moreover, they confirmed that interaction styles differently impacted the perception of the participants on the Agency dimension, Communication, and Thought.</t>
  </si>
  <si>
    <t>mind perception in hri exploring users attribution of mental and emotional states to robots with different behavioural styles</t>
  </si>
  <si>
    <t>ilenia cucciniello s sangiovanni gianpaolo maggi silvia rossi</t>
  </si>
  <si>
    <t>1121</t>
  </si>
  <si>
    <t>MIND ROBOTICS Functionalism , Revisionism , and Qualia</t>
  </si>
  <si>
    <t>https://www.semanticscholar.org/paper/8197cea64cea933a7805a120f048fea445e7842e</t>
  </si>
  <si>
    <t>Direct neurological and especially imaging-driven investigations into the structures essential to naturally occurring cognitive systems in their development and operation have motivated broadening interest in the potential for artificial consciousness modeled on these systems. This first paper in a series of three begins with a brief review of Boltuc’s (2009) “brain-based” thesis on the prospect of artificial consciousness, focusing on his formulation of h-consciousness. We then explore some of the implications of brain research on the structure of consciousness, finding limitations in biological approaches to the study of consciousness. Looking past these limitations, we introduce research in artificial consciousness designed to test for the emergence of consciousness, a phenomenon beyond the purview of the study of existing biological systems.</t>
  </si>
  <si>
    <t>mind robotics functionalism revisionism and qualia</t>
  </si>
  <si>
    <t>Mind, robots and mixed social ecologies. Towards an experimental epistemology of social robots</t>
  </si>
  <si>
    <t>L. Damiano</t>
  </si>
  <si>
    <t>10.1422/96278</t>
  </si>
  <si>
    <t>https://www.semanticscholar.org/paper/b0dc26453a95409001fe4b1c6b295f30f637a90b</t>
  </si>
  <si>
    <t>The present article concentrates on one of the most relevant, and yet largely neglected, non-technical aspects of the introduction of social robots – its epistemological dimension. The focus is on two hypotheses, concerning the cognitive mind, that are recognized as highly influential on design, use and evaluation of social robots: the extended mind and the enactive mind hypotheses. Drawing on the related thematizations of the mind-technology relation, the article intends to illustrate how these hypotheses generate divergent theoretical and ethical approaches to human-robot social interactions, which can produce significantly different impacts on the arising mixed social ecologies. On this basis, the article emphasizes on the importance of supporting current research related to the “social sustainabilityµ of these new robots with a systematic, critical inquiry on the underlying epistemological assumptions, and promotes the establishment of a research line in epistemology dedicated to this task.</t>
  </si>
  <si>
    <t>mind robots and mixed social ecologies towards an experimental epistemology of social robots</t>
  </si>
  <si>
    <t>l damiano</t>
  </si>
  <si>
    <t>170</t>
  </si>
  <si>
    <t>Mindplexes, Non-Ordinary Consciousness, and Artificial General Intelligence</t>
  </si>
  <si>
    <t>Gabriel Axel Montes, B. Goertzel</t>
  </si>
  <si>
    <t>10.31231/osf.io/nwyts</t>
  </si>
  <si>
    <t>https://www.semanticscholar.org/paper/59bc8b822cfc146da77074fbe6f0ca47f7a259ae</t>
  </si>
  <si>
    <t>The accelerating pace of development in artificial intelligence invokes fundamental questions regarding what constitutes a mind. Considering that AI has sprung from the cognitive enterprise of humanity and that there is the likely prospect of constructing some form of 'global brain', examining such questions may help to refine the conversation around AI and understand what might constitute a global brain. We draw on recent work in philosophy of mind and cognition—viewing mind as being representational and/or enactive in nature and function—, and hone in on insights that practices and accounts of non-ordinary consciousness (NOC) lend to this discussion. We discuss the concept of a "mindplex", which is comprised of individual constituents (humans and/or AI's) and an encompassing collective global brain that both concurrently possess cohesive 'theatres of consciousness'. We posit that these theatres of an AGI global brain have correspondences with key aspects of the inherent nature of consciousness and reality (as understood outside the AI context) as gleaned through NOC. We propose that these considerations are poised to strongly contribute to the construction of mindplexes by reflecting in their functional architecture the nature of mind and engineering mindplexes in tandem with ethical and value-alignment considerations. Furthermore, we propose the adoption and implementation of AI on distributed ledger technology (DLT), such as blockchain, which would provide support for the evolution of a global brain mindplex.</t>
  </si>
  <si>
    <t>mindplexes non ordinary consciousness and artificial general intelligence</t>
  </si>
  <si>
    <t>gabriel axel montes b goertzel</t>
  </si>
  <si>
    <t>410</t>
  </si>
  <si>
    <t>Mirror of induction as a system of self-determination of artificial intelligence</t>
  </si>
  <si>
    <t>E. Makarov</t>
  </si>
  <si>
    <t>Philosophical Problems of Information Technologies and Cyberspace</t>
  </si>
  <si>
    <t>10.17726/philit.2020.2.2</t>
  </si>
  <si>
    <t>https://www.semanticscholar.org/paper/7c4cd5e02c950a0a95e5fa0b7c4632b1042f8273</t>
  </si>
  <si>
    <t>his article provides a philosophical approach to the problem of induction for an Embedded in environment intelligent agent. The current hypothesis considers a model of artificial intelligent provided that the World-picture embedded in agent which is surrounded by natural environment. Also when the agent is out of data about its environment, it must achieve the self-capability to fill data about the World in the epistemology process. Otherwise, the agent must be able to close the gaps in its internal World. The agent, as it accumulates knowledge, must be aware of itself as a part of something greater, calculate the substance from which it was created, for this purpose an epistemological approach in learning is proposed. In conclusion, it is suggested that artificial intelligence is more likely to appear in an environment whеre it has undeniable advantages over natural intelligence, this space is virtual.</t>
  </si>
  <si>
    <t>mirror of induction as a system of self determination of artificial intelligence</t>
  </si>
  <si>
    <t>e makarov</t>
  </si>
  <si>
    <t>268</t>
  </si>
  <si>
    <t>Modeling Consciousness for Autonomous Robot Exploration</t>
  </si>
  <si>
    <t>R. Moreno, Agapito Ledezma, A. Sanchis</t>
  </si>
  <si>
    <t>International Work-Conference on the Interplay Between Natural and Artificial Computation</t>
  </si>
  <si>
    <t>10.1007/978-3-540-73053-8_5</t>
  </si>
  <si>
    <t>https://www.semanticscholar.org/paper/e5162d856bf84f8d486d880e28c4fc119c923c94</t>
  </si>
  <si>
    <t>This work aims to describe the application of a novel machine consciousness model to a particular problem of unknown environment exploration. This relatively simple problem is analyzed from the point of view of the possible benefits that cognitive capabilities like attention, environment awareness and emotional learning can offer. The model we have developed integrates these concepts into a situated agent control framework, whose first version is being tested in an advanced robotics simulator. The implementation of the relationships and synergies between the different cognitive functionalities of consciousness in the domain of autonomous robotics is also discussed.</t>
  </si>
  <si>
    <t>modeling consciousness for autonomous robot exploration</t>
  </si>
  <si>
    <t>r moreno agapito ledezma a sanchis</t>
  </si>
  <si>
    <t>499</t>
  </si>
  <si>
    <t>Modeling intelligence: is awareness without representations possible?</t>
  </si>
  <si>
    <t>I. Mikhailov</t>
  </si>
  <si>
    <t>10.17726/PHILIT.2018.1.6</t>
  </si>
  <si>
    <t>https://www.semanticscholar.org/paper/8ad0d8bdb68302e23e65ce9e8b034b7cc06bfc6f</t>
  </si>
  <si>
    <t>With the help of the foregoing text, I try to deal with the problem of the relationship between consciousness, awareness and selfawareness with the view of their modelling in artificial media. Consciousness is understood as the totality of all those properties that we lose, when we ‘lose consciousness’. Awareness is the property of some cognitive processes to be the subject to internal control. I show that mechanisms of memory and attention are generally all that is needed for such monitoring. However, according to a very common opinion, awareness is inextricably linked with self-awareness, and the philosophical foundations of this belief date back to Descartes and Kant. Based on the concept of representation as a necessarily simplified form of data exchanged by computing (including cognitive) processes, I show the irrelevance of this point of view.</t>
  </si>
  <si>
    <t>modeling intelligence is awareness without representations possible</t>
  </si>
  <si>
    <t>i mikhailov</t>
  </si>
  <si>
    <t>637</t>
  </si>
  <si>
    <t>Modeling Long-Term Intentions and Narratives in Autonomous Agents</t>
  </si>
  <si>
    <t>Christian Kronsted, Zachariah A. Neemeh, Sean Kugele, S. Franklin</t>
  </si>
  <si>
    <t>10.1142/S2705078521500107</t>
  </si>
  <si>
    <t>https://www.semanticscholar.org/paper/6d674409a4ac7e059d27d65e6575ba8376567129</t>
  </si>
  <si>
    <t>Across various fields it is argued that the self in part consists of an autobiographical self-narrative and that the self-narrative has an impact on agential behavior. Similarly, within action theory, it is claimed that the intentional structure of coherent long-term action is divided into a hierarchy of distal, proximal, and motor intentions. However, the concrete mechanisms for how narratives and distal intentions are generated and impact action is rarely fleshed out concretely. We here demonstrate how narratives and distal intentions can be generated within cognitive agents and how they can impact agential behavior over long time scales. We integrate narratives and distal intentions into the LIDA model, and demonstrate how they can guide agential action in a manner that is consistent with the Global Workspace Theory of consciousness. This paper serves both as an addition to the LIDA cognitive architecture and an elucidation of how narratives and distal intention emerge and play their role in cognition and action</t>
  </si>
  <si>
    <t>modeling long term intentions and narratives in autonomous agents</t>
  </si>
  <si>
    <t>christian kronsted zachariah a neemeh sean kugele s franklin</t>
  </si>
  <si>
    <t>707</t>
  </si>
  <si>
    <t>Moral appearances: emotions, robots, and human morality</t>
  </si>
  <si>
    <t>10.1007/s10676-010-9221-y</t>
  </si>
  <si>
    <t>https://www.semanticscholar.org/paper/2fa80efe14864a0d2ef7437157ddd4593c8d0687</t>
  </si>
  <si>
    <t>Can we build ‘moral robots’? If morality depends on emotions, the answer seems negative. Current robots do not meet standard necessary conditions for having emotions: they lack consciousness, mental states, and feelings. Moreover, it is not even clear how we might ever establish whether robots satisfy these conditions. Thus, at most, robots could be programmed to follow rules, but it would seem that such ‘psychopathic’ robots would be dangerous since they would lack full moral agency. However, I will argue that in the future we might nevertheless be able to build quasi-moral robots that can learn to create the appearance of emotions and the appearance of being fully moral. I will also argue that this way of drawing robots into our social-moral world is less problematic than it might first seem, since human morality also relies on such appearances.</t>
  </si>
  <si>
    <t>moral appearances emotions robots and human morality</t>
  </si>
  <si>
    <t>156</t>
  </si>
  <si>
    <t>Moral Judgments in the Age of Artificial Intelligence</t>
  </si>
  <si>
    <t>Yulia W. Sullivan, Samuel Fosso Wamba</t>
  </si>
  <si>
    <t>Journal of Business Ethics</t>
  </si>
  <si>
    <t>10.1007/s10551-022-05053-w</t>
  </si>
  <si>
    <t>https://www.semanticscholar.org/paper/f123cd6cf1117cbbf11acf8b5f00fa50773e4a1e</t>
  </si>
  <si>
    <t>The current research aims to answer the following question: “who will be held responsible for harm involving an artificial intelligence (AI) system?” Drawing upon the literature on moral judgments, we assert that when people perceive an AI system’s action as causing harm to others, they will assign blame to different entity groups involved in an AI’s life cycle, including the company, the developer team, and even the AI system itself, especially when such harm is perceived to be intentional. Drawing upon the theory of mind perception, we hypothesized that two dimensions of mind: perceived agency—attributing intention, reasoning, pursuing goals, and communicating to AI, and perceived experience—attributing emotional states, such as feeling pain and pleasure, personality, and consciousness to AI—mediated the relationship between perceived intentional harm and blame judgments toward AI. We also predicted that people are likely to attribute higher mind characteristics to AI when harm is perceived to be directed to humans than when it is perceived to be directed to non-humans. We tested our research model in three experiments. In all experiments, we found that perceived intentional harm led to blame judgments toward AI. In two experiments, we found perceived experience, not agency, mediated the relationship between perceived intentional harm and blame judgments. We also found that companies and developers were held responsible for moral violations involving AI, with developers received the most blame among the entities involved. Our third experiment reconciles the findings by showing that perceived intentional harm directed to a non-human entity did not lead to increased attributions of mind to AI. These findings have implications for theory and practice concerning unethical outcomes and behavior associated with AI use.</t>
  </si>
  <si>
    <t>moral judgments in the age of artificial intelligence</t>
  </si>
  <si>
    <t>yulia w sullivan samuel fosso wamba</t>
  </si>
  <si>
    <t>More new essays on epistemic agency</t>
  </si>
  <si>
    <t>K. Rolin</t>
  </si>
  <si>
    <t>Meta Science</t>
  </si>
  <si>
    <t>10.1007/s11016-017-0222-x</t>
  </si>
  <si>
    <t>https://www.semanticscholar.org/paper/28eaab219bb94c059dbbfb48add2071044c5f198</t>
  </si>
  <si>
    <t>Social epistemologists have challenged the assumption that an individual epistemic agent is at the center of the analysis of knowing. They have investigated the question of which social processes are effective in bringing about true beliefs and when a person is justified in relying on another person’s testimony. Some social epistemologists have explored the question of whether knowledge or justified belief can be attributed to collective epistemic agents or distributed cognitive systems that may include non-human entities such as artificial intelligence. In light of these developments, Social epistemology and epistemic agency, edited by Patrick Reider, is a timely volume of articles. The volume includes two anchoring articles, one by Sanford Goldberg and another by Steve Fuller, and eight articles that elaborate on the arguments introduced by Goldberg and Fuller. Goldberg proposes a research program for social epistemology as the systematic exploration of the epistemic significance of other minds. The emphasis on ‘‘other minds’’ is meant to suggest that other persons are recognized as epistemic subjects or agents in their own right, and they are not treated merely as sources of evidence. As Goldberg explains, epistemic subjects or agents are the entities to whom we can ascribe knowledge or justified belief. When we accept another person’s word for something, we regard them not merely as potential sources of evidence but also as ‘‘manifesting the very results of their own epistemic sensibility’’ (4). To recognize other persons as epistemic subjects or agents in their own right is an important move in social epistemology. It makes it possible for us to perceive ourselves as members of epistemic communities and as participants in the social practices of knowledgeseeking. As Goldberg explains, ‘‘we stand in a fundamentally different relation to epistemic subjects than we do to the rest of the items in our epistemic environment’’ (5).</t>
  </si>
  <si>
    <t>more new essays on epistemic agency</t>
  </si>
  <si>
    <t>k rolin</t>
  </si>
  <si>
    <t>2163</t>
  </si>
  <si>
    <t>Morphological, Natural, Analog, and Other Unconventional Forms of Computing for Cognition and Intelligence</t>
  </si>
  <si>
    <t>Proceedings</t>
  </si>
  <si>
    <t>10.3390/proceedings47010030</t>
  </si>
  <si>
    <t>https://www.semanticscholar.org/paper/f366f6819166c23f2943fff2a37498a592032b46</t>
  </si>
  <si>
    <t>According to the currently dominant view, cognitive science is a study of mind and intelligence focused on computational models of knowledge in humans. It is described in terms of symbol manipulation over formal language. This approach is connected with a variety of unsolvable problems, as pointed out by Thagard. In this paper, I argue that the main reason for the inadequacy of the traditional view of cognition is that it detaches the body of a human as the cognizing agent from the higher-level abstract knowledge generation. It neglects the dynamical aspects of cognitive processes, emotions, consciousness, and social aspects of cognition. It is also uninterested in other cognizing agents such as other living beings or intelligent machines. Contrary to the traditional computationalism in cognitive science, the morphological computation approach offers a framework that connects low-level with high-level approaches to cognition, capable of meeting challenges listed by Thagard. To establish this connection, morphological computation generalizes the idea of computation from symbol manipulation to natural/physical computation and the idea of cognition from the exclusively human capacity to the capacity of all goal-directed adaptive self-reflective systems, living organisms as well as robots. Cognition is modeled as a layered process, where at the lowest level, systems acquire data from the environment, which in combination with the already stored data in the morphology of an agent, presents the basis for further structuring and self-organization of data into information and knowledge.</t>
  </si>
  <si>
    <t>morphological natural analog and other unconventional forms of computing for cognition and intelligence</t>
  </si>
  <si>
    <t>477</t>
  </si>
  <si>
    <t>Motions with Emotions?</t>
  </si>
  <si>
    <t>Jaana Parviainen, Lina van Aerschot, T. Särkikoski, Satu Pekkarinen, H. Melkas, L. Hennala</t>
  </si>
  <si>
    <t>Robophilosophy/TRANSOR</t>
  </si>
  <si>
    <t>10.3233/978-1-61499-708-5-210</t>
  </si>
  <si>
    <t>https://www.semanticscholar.org/paper/fc28492ac8197886c1b412b383f691eab9c02cdd</t>
  </si>
  <si>
    <t>"robotics" AND "Husserl"</t>
  </si>
  <si>
    <t>This paper seeks to answer the question of how the interactive capabilities of social robots are related to their embodied character. Contributing to the discussions on the role of physical appearance in robotics, we apply a phenomenological theory of the body to develop a new understanding of the robot body. Drawing on Edmund Husserl’s phenomenological distinction between the material and the lived body, we consider the robot body as “double” since it entails both objective and subjective aspects. We assume that the expressivity of “double bodies” can be seen as central in understanding the phenomenon of aliveness in social robots.</t>
  </si>
  <si>
    <t>20251205_135133_semscholar_results_api.csv</t>
  </si>
  <si>
    <t>motions with emotions</t>
  </si>
  <si>
    <t>jaana parviainen lina van aerschot t s rkikoski satu pekkarinen h melkas l hennala</t>
  </si>
  <si>
    <t>Multi-Sensory and Sensorimotor Foundation of Bodily Self-Consciousness – An Interdisciplinary Approach</t>
  </si>
  <si>
    <t>S. Ionta, R. Gassert, O. Blanke</t>
  </si>
  <si>
    <t>Front. Psychology</t>
  </si>
  <si>
    <t>10.3389/fpsyg.2011.00383</t>
  </si>
  <si>
    <t>https://www.semanticscholar.org/paper/60518680df6ee53441ee22cb1170d87c2ba06100</t>
  </si>
  <si>
    <t>Scientific investigations on the nature of the self have so far focused on high-level mechanisms. Recent evidence, however, suggests that low-level bottom-up mechanisms of multi-sensory integration play a fundamental role in encoding specific components of bodily self-consciousness, such as self-location and first-person perspective (Blanke and Metzinger, 2009). Self-location and first-person perspective are abnormal in neurological patients suffering from out-of-body experiences (Blanke et al., 2004), and can be manipulated experimentally in healthy subjects by imposing multi-sensory conflicts (Lenggenhager et al., 2009). Activity of the temporo-parietal junction (TPJ) reflects experimentally induced changes in self-location and first-person perspective (Ionta et al., 2011), and dysfunctions in TPJ are causally associated with out-of-body experiences (Blanke et al., 2002). We argue that TPJ is one of the key areas for multi-sensory integration of bodily self-consciousness, that its levels of activity reflect the experience of the conscious “I” as embodied and localized within bodily space, and that these mechanisms can be systematically investigated using state of the art technologies such as robotics, virtual reality, and non-invasive neuroimaging.</t>
  </si>
  <si>
    <t>multi sensory and sensorimotor foundation of bodily self consciousness an interdisciplinary approach</t>
  </si>
  <si>
    <t>s ionta r gassert o blanke</t>
  </si>
  <si>
    <t>2177</t>
  </si>
  <si>
    <t>Multiagent categories of roboPhilosophy: the roboPerson and a roboZombie</t>
  </si>
  <si>
    <t>A. Alekseev</t>
  </si>
  <si>
    <t>10.18254/s207751800009761-6</t>
  </si>
  <si>
    <t>https://www.semanticscholar.org/paper/1c14a34938570bcd4ab2a0edd278c749f0fea431</t>
  </si>
  <si>
    <t>To form roboPhilosophy - a special methodological and worldview apparatus for studying robotic capabilities, problems and risks, it is proposed to introduce the opposition of two categories: roboPerson and roboZombie. RoboPerson is considered in the context of methodological studies of the project of Аrtificial Person, roboZombies - metaphysical studies of philosophical zombies. It is proposed to distinguish between individual and social roboPersons. RoboZombies are robots that do not differ from natural persons in a number of abstract characteristics, but in which there is no consciousness, personality, I. It is also proposed to distinguish between individual and social roboZombies. The methodological importance of the roboPerson category and the worldview significance of the roboZombie category are proved. RoboPersons must go along with roboZombies along the path of building roboPhilosophy.</t>
  </si>
  <si>
    <t>multiagent categories of robophilosophy the roboperson and a robozombie</t>
  </si>
  <si>
    <t>a alekseev</t>
  </si>
  <si>
    <t>Must Machines Be Zombies? Internal Simulation as a Mechanism for Machine Consciousness</t>
  </si>
  <si>
    <t>G. Hesslow, Dan-Anders Jirenhed</t>
  </si>
  <si>
    <t>https://www.semanticscholar.org/paper/aed9c8590a8005e337b1257a642a4c403281c39f</t>
  </si>
  <si>
    <t>One of the many problems of consciousness concerns the appearance of an inner world or an inner reality. Having an inner world is a prerequisite for consciousness in a machine. In this paper we will argue that the core of an inner world is already present in a very simple robot. We have previously argued that a crucial mechanism for generating an inner world in humans is the ability of our brains to simulate behaviour and perception. A simple robot has been designed in which perception can be simulated. We argue here that this robot, or one that has been extended in various ways, but without adding any new fundamental principle, has an inner world and subjective experience in the same sense as</t>
  </si>
  <si>
    <t>must machines be zombies internal simulation as a mechanism for machine consciousness</t>
  </si>
  <si>
    <t>g hesslow dan anders jirenhed</t>
  </si>
  <si>
    <t>552</t>
  </si>
  <si>
    <t>Must Robots be Zombies</t>
  </si>
  <si>
    <t>https://www.semanticscholar.org/paper/afe7323d8c4d3ad7229298a8a6c82bee2ab98389</t>
  </si>
  <si>
    <t>One of the many problems of consciousness concerns the 
appearance of an inner world or an inner reality. Having an 
inner world is a prerequisite for consciousness in a machine. 
In this paper we will argue that the core of an inner world is 
already present in a very simple robot. We have previously 
argued that a crucial mechanism for generating an inner 
world in humans is the ability of our brains to simulate 
behaviour and perception. A simple robot has been designed 
in which perception can be simulated. We argue here that 
this robot, or one that has been extended in various ways, 
but without adding any new fundamental principle, has an 
inner world and subjective experience in the same sense as 
humans</t>
  </si>
  <si>
    <t>must robots be zombies</t>
  </si>
  <si>
    <t>600</t>
  </si>
  <si>
    <t>Mutual learning of multi-consciousness agents, including an ego for an autonomous vehicle</t>
  </si>
  <si>
    <t>Hirokazu Matsui, Atsunori Mori, Junnichi Tsuzuku</t>
  </si>
  <si>
    <t>10.1007/s10015-011-0972-2</t>
  </si>
  <si>
    <t>https://www.semanticscholar.org/paper/d3993872e62a1f8333b50e926ad249b919c4a5a8</t>
  </si>
  <si>
    <t>In this paper, we propose a multi-agent learning system for the control of an intelligent robot, based on a model of the human consciousnesses, including the ego. We pay attention to the intelligent learning processes of human beings. We try to give a robot a high learning ability by modeling the roles of the human consciousnesses, including the ego. In most ordinary methods, the instructions for learning are given from outside the system only. In the proposed method, the instructions are given not only from outside, but also from inside (from other agents in the system). Therefore, the robot can learn efficiently because it has more instructions than usual. The learning is also more flexible, since an agent learns by instructions from other agents while the learning agent and one of the instructing agents exchange roles according to changes in the environment. We experimentally verified that the proposed method is efficient by using an actual robot.</t>
  </si>
  <si>
    <t>mutual learning of multi consciousness agents including an ego for an autonomous vehicle</t>
  </si>
  <si>
    <t>hirokazu matsui atsunori mori junnichi tsuzuku</t>
  </si>
  <si>
    <t>1005</t>
  </si>
  <si>
    <t>My Scholarly Life in Cybernetics</t>
  </si>
  <si>
    <t>K. Krippendorff</t>
  </si>
  <si>
    <t>For the Love of Cybernetics</t>
  </si>
  <si>
    <t>10.1080/02604027.2019.1568803</t>
  </si>
  <si>
    <t>https://www.semanticscholar.org/paper/8a841f3d7c46ee471f580afb7e197f4fc0c545b6</t>
  </si>
  <si>
    <t>This article narrates how I discovered cybernetics, who inspired me to make the contributions of which I am proud, and the ideas that led me to recognize the importance of understanding the social world we live in as a consequence of what we do in language. It took me some time before I recognized that circular causality and digitalization that made cybernetics the driver of the current revolution toward a computationally autonomous information society had serious limitations. When used to explain human involvements, the mathematics of cybernetics trivializes what we do to each other and blinds us to recognize how cybernetics transformed society. Studying conversations and discourses made me aware of how cybernetic vocabularies, guiding concepts, and computational metaphors were enacted. By contrast to (first- or second-order) cybernetics, I learned that a cybernetics that is practiced in conversations and acknowledges the social consequences of what it generates had to be reflexive. Shifting attention from causal circularities to reflexive circularities opens up huge new areas for exploring socially meaningful contributions and criticizing the epistemologies of mindless discursive practices (e,g., of claiming the superiority of artificial intelligence and the power of computers). Such claims merely entrap their believers into inaction.</t>
  </si>
  <si>
    <t>my scholarly life in cybernetics</t>
  </si>
  <si>
    <t>k krippendorff</t>
  </si>
  <si>
    <t>133</t>
  </si>
  <si>
    <t>Natural and Artificial Intelligence in Consciousness Society.</t>
  </si>
  <si>
    <t>D. Todoroi, Radu Mihalcea, Nicoleta Todoroi, D. Belinski, E. Nechita, Tinca Belinski, Dumitru Micusa</t>
  </si>
  <si>
    <t>Journal of the American Romanian Academy of Arts and Sciences</t>
  </si>
  <si>
    <t>10.14510/ARAJ.2019.4240</t>
  </si>
  <si>
    <t>https://www.semanticscholar.org/paper/943dd08cfb732ae1efeb4ff95bb58d6c28c70f56</t>
  </si>
  <si>
    <t>Consciousness Society is characterized by equality of structured Natural Intelligence (NIstructured) and Artificial (AI) ROBO-Intelligence. The purpose of research constitutes adaptable algorithmic process of robotic implementation of Artificial, Robotic Intelligences (AI) elements; there are used Adaptable Tools as Technological information methodology basis. There are analyzed creative, emotional, temperamental, and sensual sets of items which are to be implemented in ROBO-intelligences . They represent one axe of robotic tables constituting first level of ROBO-intelligences elements. Another dimension of these tables represents items’ evolution functions. Functions are located on other axe of robotic matrices. This second axe represents intellectual, emotional, sensual, and spiritual evolution steps. Using adaptable tools of algorithmic definitions of robotic elements are defined superior, next level elements of ROBO - intelligences. Presented adaptable information technology for ROBO-intelligence’s creation process is used in the institutional project "Creating Consciousness Society" that is developed in the period 2008 - 2018 by the team of AESM and supporters.</t>
  </si>
  <si>
    <t>natural and artificial intelligence in consciousness society</t>
  </si>
  <si>
    <t>d todoroi radu mihalcea nicoleta todoroi d belinski e nechita tinca belinski dumitru micusa</t>
  </si>
  <si>
    <t>315</t>
  </si>
  <si>
    <t>Natural and Artificial Intelligence, Language, Consciousness, Emotion, and Anticipation</t>
  </si>
  <si>
    <t>D. Dubois</t>
  </si>
  <si>
    <t>10.1063/1.3527159</t>
  </si>
  <si>
    <t>https://www.semanticscholar.org/paper/6e43a5b95195908ed222d63a6105f17cc3db7b0b</t>
  </si>
  <si>
    <t>The classical paradigm of the neural brain as the seat of human natural intelligence is too restrictive. This paper defends the idea that the neural ectoderm is the actual brain, based on the development of the human embryo. Indeed, the neural ectoderm includes the neural crest, given by pigment cells in the skin and ganglia of the autonomic nervous system, and the neural tube, given by the brain, the spinal cord, and motor neurons. So the brain is completely integrated in the ectoderm, and cannot work alone. The paper presents fundamental properties of the brain as follows. Firstly, Paul D. MacLean proposed the triune human brain, which consists to three brains in one, following the species evolution, given by the reptilian complex, the limbic system, and the neo‐cortex. Secondly, the consciousness and conscious awareness are analysed. Thirdly, the anticipatory unconscious free will and conscious free veto are described in agreement with the experiments of Benjamin Libet. Fourthly, the main section explains the development of the human embryo and shows that the neural ectoderm is the whole neural brain. Fifthly, a conjecture is proposed that the neural brain is completely programmed with scripts written in biological low‐level and high‐level languages, in a manner similar to the programmed cells by the genetic code. Finally, it is concluded that the proposition of the neural ectoderm as the whole neural brain is a breakthrough in the understanding of the natural intelligence, and also in the future design of robots with artificial intelligence.</t>
  </si>
  <si>
    <t>natural and artificial intelligence language consciousness emotion and anticipation</t>
  </si>
  <si>
    <t>d dubois</t>
  </si>
  <si>
    <t>976</t>
  </si>
  <si>
    <t>Natural Morphological Computation as Foundation of Learning to Learn in Humans, Other Living Organisms, and Intelligent Machines</t>
  </si>
  <si>
    <t>10.3390/philosophies5030017</t>
  </si>
  <si>
    <t>https://www.semanticscholar.org/paper/d961f35a0e39936df799b8612e7c94175bbb46ed</t>
  </si>
  <si>
    <t>The emerging contemporary natural philosophy provides a common ground for the integrative view of the natural, the artificial, and the human-social knowledge and practices. Learning process is central for acquiring, maintaining, and managing knowledge, both theoretical and practical. This paper explores the relationships between the present advances in understanding of learning in the sciences of the artificial (deep learning, robotics), natural sciences (neuroscience, cognitive science, biology), and philosophy (philosophy of computing, philosophy of mind, natural philosophy). The question is, what at this stage of the development the inspiration from nature, specifically its computational models such as info-computation through morphological computing, can contribute to machine learning and artificial intelligence, and how much on the other hand models and experiments in machine learning and robotics can motivate, justify, and inform research in computational cognitive science, neurosciences, and computing nature. We propose that one contribution can be understanding of the mechanisms of ‘learning to learn’, as a step towards deep learning with symbolic layer of computation/information processing in a framework linking connectionism with symbolism. As all natural systems possessing intelligence are cognitive systems, we describe the evolutionary arguments for the necessity of learning to learn for a system to reach human-level intelligence through evolution and development. The paper thus presents a contribution to the epistemology of the contemporary philosophy of nature.</t>
  </si>
  <si>
    <t>natural morphological computation as foundation of learning to learn in humans other living organisms and intelligent machines</t>
  </si>
  <si>
    <t>852</t>
  </si>
  <si>
    <t>Navigating artificial general intelligence development: societal, technological, ethical, and brain-inspired pathways</t>
  </si>
  <si>
    <t>R. Raman, Robin Kowalski, K. Achuthan, Akshay Iyer, Prema Nedungadi</t>
  </si>
  <si>
    <t>Scientific Reports</t>
  </si>
  <si>
    <t>10.1038/s41598-025-92190-7</t>
  </si>
  <si>
    <t>https://www.semanticscholar.org/paper/fd87076a7fc14324d79ae6801834536ef539b4cb</t>
  </si>
  <si>
    <t>This study examines the imperative to align artificial general intelligence (AGI) development with societal, technological, ethical, and brain-inspired pathways to ensure its responsible integration into human systems. Using the PRISMA framework and BERTopic modeling, it identifies five key pathways shaping AGI’s trajectory: (1) societal integration, addressing AGI’s broader societal impacts, public adoption, and policy considerations; (2) technological advancement, exploring real-world applications, implementation challenges, and scalability; (3) explainability, enhancing transparency, trust, and interpretability in AGI decision-making; (4) cognitive and ethical considerations, linking AGI’s evolving architectures to ethical frameworks, accountability, and societal consequences; and (5) brain-inspired systems, leveraging human neural models to improve AGI’s learning efficiency, adaptability, and reasoning capabilities. This study makes a unique contribution by systematically uncovering underexplored AGI themes, proposing a conceptual framework that connects AI advancements to practical applications, and addressing the multifaceted technical, ethical, and societal challenges of AGI development. The findings call for interdisciplinary collaboration to bridge critical gaps in transparency, governance, and societal alignment while proposing strategies for equitable access, workforce adaptation, and sustainable integration. Additionally, the study highlights emerging research frontiers, such as AGI-consciousness interfaces and collective intelligence systems, offering new pathways to integrate AGI into human-centered applications. By synthesizing insights across disciplines, this study provides a comprehensive roadmap for guiding AGI development in ways that balance technological innovation with ethical and societal responsibilities, advancing societal progress and well-being.</t>
  </si>
  <si>
    <t>navigating artificial general intelligence development societal technological ethical and brain inspired pathways</t>
  </si>
  <si>
    <t>r raman robin kowalski k achuthan akshay iyer prema nedungadi</t>
  </si>
  <si>
    <t>265</t>
  </si>
  <si>
    <t>Negative affect in human robot interaction — Impoliteness in unexpected encounters with robots</t>
  </si>
  <si>
    <t>M. Rehm, Anders Krogsager</t>
  </si>
  <si>
    <t>10.1109/ROMAN.2013.6628529</t>
  </si>
  <si>
    <t>https://www.semanticscholar.org/paper/c5030327c7f20b84c524c881aba44c2882e1f7cf</t>
  </si>
  <si>
    <t>The vision of social robotics sees robots moving more and more into unrestricted social environments, where robots interact closely with users in their everyday activities, maybe even establishing relationships with the user over time. In this paper we present a field trial with a robot in a semipublic place. Our analysis of the interactions with casual users shows that it is not enough to focus on modeling behavior that is similar to successful human interactions but that we have to take more deviant ways of interaction like abuse and impoliteness into account when we send robots into the users' environments. The analysis uses impoliteness theory as an analytical toolbox and exemplifies which strategies are employed by users in unexpected encounters with a humanoid robot.</t>
  </si>
  <si>
    <t>negative affect in human robot interaction impoliteness in unexpected encounters with robots</t>
  </si>
  <si>
    <t>m rehm anders krogsager</t>
  </si>
  <si>
    <t>725</t>
  </si>
  <si>
    <t>Neural audio instruments: epistemological and phenomenological perspectives on musical embodiment of deep learning</t>
  </si>
  <si>
    <t>Victor Zappi, Kivanç Tatar</t>
  </si>
  <si>
    <t>Frontiers of Computer Science</t>
  </si>
  <si>
    <t>10.3389/fcomp.2025.1575168</t>
  </si>
  <si>
    <t>https://www.semanticscholar.org/paper/5b8618074826e1f2c676fe5116baa8044e7e0159</t>
  </si>
  <si>
    <t>Neural Audio is a category of deep learning pipelines which output audio signals directly, in real-time scenarios of action-sound interactions. In this work, we examine how neural audio-based artificial intelligence, when embedded in digital musical instruments (DMIs), shapes embodied musical interaction. While DMIs have long struggled to match the physical immediacy of acoustic instruments, neural audio methods can magnify this challenge, requiring data collection, model training and deep theoretical knowledge that appear to push musicians toward symbolic or conceptual modes of engagement. Paradoxically, these same methods can also foster more embodied practices, by introducing opaque yet expressive behaviors that free performers from rigid technical models and encourage discovery through tactile, real-time experimentation. Drawing on established perspectives in DMI embodiment literature, as well as emerging neural-audio-focused efforts within the community, we highlight two seemingly conflicting aspects of these instruments: on one side, they inherit many “disembodying” traits known from DMIs; on the other, they open pathways reminiscent of acoustic phenomenology and soma, potentially restoring the close physical interplay often missed in digital performance.</t>
  </si>
  <si>
    <t>neural audio instruments epistemological and phenomenological perspectives on musical embodiment of deep learning</t>
  </si>
  <si>
    <t>victor zappi kivan tatar</t>
  </si>
  <si>
    <t>Neural computing consciousness model for intelligent robot</t>
  </si>
  <si>
    <t>Lin Jie, Yang Jian-gang</t>
  </si>
  <si>
    <t>2004 International Conference on Intelligent Mechatronics and Automation, 2004. Proceedings.</t>
  </si>
  <si>
    <t>10.1109/ICIMA.2004.1384249</t>
  </si>
  <si>
    <t>https://www.semanticscholar.org/paper/0fdf3fb0332227014c96a9e72effe68ec05d236f</t>
  </si>
  <si>
    <t>We propose here a consciousness framework for intelligent robot. This framework is defined as both synergistic modules of neural networks for outside inputs and reactions caused by consciousness movement. This framework reflects explicit connections between two parts of the system control unit: one global working memory and distributed modular cerebral networks relating to specific functions. Accordingly this framework is composed of three layers, physical mnemonic layer and abstract thinking layer, which cooperate together through a recognition layer to accomplish information storage and cognition. We consider two assumptions about this hybrid model: First, at any given time, many modular neural networks are running in parallel and process data from outside in an unconscious manner; Second, expressions are outputs of dynamic system driven by abstract thinking layer. Using this framework, various sorts of intelligent robot can be developed, leading to a general approach for computer-human interaction.</t>
  </si>
  <si>
    <t>neural computing consciousness model for intelligent robot</t>
  </si>
  <si>
    <t>lin jie yang jian gang</t>
  </si>
  <si>
    <t>662</t>
  </si>
  <si>
    <t>Neuromorphic and Brain-Based Robots: The case for using brain-based devices to study consciousness</t>
  </si>
  <si>
    <t>Jason Fleischer, Jeffrey L. McKinstry, D. Edelman, G. Edelman</t>
  </si>
  <si>
    <t>10.1017/CBO9780511994838.014</t>
  </si>
  <si>
    <t>https://www.semanticscholar.org/paper/dc0e0f8ccf16ce906511eaa571b32f0b12c4377f</t>
  </si>
  <si>
    <t>Introduction Within the past few decades, the nature of consciousness has become a central issue in neuroscience, and it is increasingly the focus of both theoretical and empirical work. Studying consciousness is vital to developing an understanding of human perception and behavior, of our relationships with one another, and of our relationships with other potentially conscious animals. Although the study of consciousness through the construction of artificial models is a recent innovation, the advantages of such an approach are clear. First, models allow us to investigate consciousness in ways that are currently not feasible using human subjects or other animals. Second, an artifact that exhibits the necessary and sufficient properties of consciousness may conceivably be the forerunner of a new and very useful class of neuromorphic robots. A model of consciousness must take into account current theories of its biological bases. Although the field of artificial consciousness is a new one, it is striking how little attention has been given to modeling mechanisms. Instead, great – and perhaps undue – emphasis has been placed on purely phenomenological models. Many of these models are strongly reductionist in aim and fail to specify neural mechanisms.</t>
  </si>
  <si>
    <t>neuromorphic and brain based robots the case for using brain based devices to study consciousness</t>
  </si>
  <si>
    <t>jason fleischer jeffrey l mckinstry d edelman g edelman</t>
  </si>
  <si>
    <t>352</t>
  </si>
  <si>
    <t>Neurophenomenological Research on Embodied Experience</t>
  </si>
  <si>
    <t>S. Gallagher</t>
  </si>
  <si>
    <t>https://www.semanticscholar.org/paper/ba1de2d44355cc4ff5b5d9fd44e8edea60b362ef</t>
  </si>
  <si>
    <t>"robotics" AND "phenomenology"; "robotics" AND "consciousness"; "robotics" AND "Husserl"</t>
  </si>
  <si>
    <t>This paper combines phenomenological and empirical research on questions that pertain to human embodiment. Starting with the conceptual distinction between ‘body image’ and ‘body schema’, it explores the possibilities and limitations of using these concepts to explain a variety of embodied experiences, including neonate imitation, primary selfconsciousness, and pathologies such as unilateral neglect, deafferentation, and aplasic phantom limbs. Recently, the neuroscientist Jean-Pierre Changeux gave expression to a spirit of détente in interdisciplinary affairs. He suggests that cognitive neuroscientists should “not to go to war against phenomenology; to the contrary, [he wants] to see what constructive contribution it can make to our knowledge of 1 This text can be considered an Abrégé or précis of my forthcoming book, How the Body Shapes the Mind (Oxford: Oxford University Press, 1994). A conference version of this paper, “Phenomenological and experimental research on embodied experience,” was first presented at Atelier phénoménologie et cognition, organized by the Phénoménologie et Cognition Research Group, CREA. Paris (December 2000).</t>
  </si>
  <si>
    <t>neurophenomenological research on embodied experience</t>
  </si>
  <si>
    <t>s gallagher</t>
  </si>
  <si>
    <t>Neurophilosophy, Philosophy of Neuroscience, and Philosophy of Artificial Intelligence: The Problem of Distinguishing</t>
  </si>
  <si>
    <t>Evgeny Bezlepkin, A. Zaykova</t>
  </si>
  <si>
    <t>10.30727/0235-1188-2021-64-1-71-87</t>
  </si>
  <si>
    <t>https://www.semanticscholar.org/paper/25c6f8fb52a261b1ad22ec897609daee91c7a474</t>
  </si>
  <si>
    <t>Neurophilosophy is understood as different areas of philosophy, for example, the philosophy of neuroscience, the philosophy of artificial intelligence, or eliminative materialism. This excessive interpretation of the term is due to the fact that the understanding of the subject area of this discipline is still incomplete. For example, one of the earliest definitions of neurophilosophy given by P.S. Churchland stated reduction of psychology to neurosciences. In modern views, the idea of neurophilosophy as an attempt to justify eliminative materialism is outdated and does not correspond to reality. The article analyzes the terms “philosophy of neuroscience,” “neurophilosophy,” and “philosophy of artificial intelligence” and also offers a variant of their differentiation. The authors focus on the common and different features, using the example of G.M. Edelman's theory of consciousness and the concept of connectionism for weak artificial intelligence. It is concluded that integral use of the term “neurophilosophy” should be abandoned. As a result, the term “neurophilosophy” should be understood as a direction in philosophy of the early 21st century, applying neuroscientific concepts to solve traditional philosophical problems, while the philosophy of specific neurosciences can be considered primarily as a field in the philosophy of science that formulates and solves problems of specific neurosciences as well as of the entire neuroscientific direction. The philosophy of artificial intelligence is an area in philosophy that answers the question of what non-biological intelligence is and what makes it possible; in other words, it is a philosophical and methodological basis for the study of non-biological intelligence. In the formation of neurosciences and their scientific and philosophical basis, we are still at the first methodological stage of the analysis and differentiation of hypotheses. After some time, there will emerge a philosophy of neuroscience, as the basis of all existing neuroscientific theories, and then this term will acquire greater significance.</t>
  </si>
  <si>
    <t>neurophilosophy philosophy of neuroscience and philosophy of artificial intelligence the problem of distinguishing</t>
  </si>
  <si>
    <t>evgeny bezlepkin a zaykova</t>
  </si>
  <si>
    <t>112</t>
  </si>
  <si>
    <t>Neuropragmatism, the cybernetic revolution, and feeling at home in the world</t>
  </si>
  <si>
    <t>T. Solymosi</t>
  </si>
  <si>
    <t>10.1007/s11097-024-09977-8</t>
  </si>
  <si>
    <t>https://www.semanticscholar.org/paper/95ab4a1ace8813425df9ecb6242f1ab683f1f2f9</t>
  </si>
  <si>
    <t>In recent work, Mark Johnson has argued that a scientifically updated version of John Dewey’s pragmatism affords human beings the opportunity to feel at home in the world. This feeling at home, however, is not fully problematized, nor explored, nor resolved by Johnson. Rather, Johnson and his collaborators, Don Tucker (2021) and Jay Schulkin (2023), defend this updated pragmatism within the historical development of the sciences of life and mind from the twentieth century to the present day. A central theme in this defense is the affinity pragmatism has with neurophenomenology, especially the enactivism seen in 4E cognition. Another theme is the future orientation of pragmatism, especially as it is focused on developments in cybernetics and artificial intelligence. Given Johnson’s previous work on expanding the number of E’s to 7, and other pragmatist suggestions for more, I argue that neuropragmatism’s development of Dewey’s conception of experience as organism-environment transaction (symbolized by the diphthong, Œ) is critical for understanding what Johnson and Tucker call the cybernetic revolution as an enchanting and welcoming future instead of a disenchanting and alienating one.</t>
  </si>
  <si>
    <t>neuropragmatism the cybernetic revolution and feeling at home in the world</t>
  </si>
  <si>
    <t>t solymosi</t>
  </si>
  <si>
    <t>1196</t>
  </si>
  <si>
    <t>Neuroscience, Robotics and Virtual Reality: Internalised vs Externalised Mind/Brain</t>
  </si>
  <si>
    <t>Dr. Irini Giannopulu</t>
  </si>
  <si>
    <t>Cognitive Computation Trends</t>
  </si>
  <si>
    <t>10.1007/978-3-319-95558-2</t>
  </si>
  <si>
    <t>https://www.semanticscholar.org/paper/330a3ecd7cd2f6ce646647f098ed74364ebe5c8a</t>
  </si>
  <si>
    <t>This chapter gives the historical foundations of mind and brain separately and then analyses the relationship between the brain/mind-machine. This relationship is considered internalised. With the aim to better understand the association between the brain and the mind, are examined the links between structure and function via neuroimaging techniques. Based on the above, NeuroCognitivism vs. NeuroConstructivism and Neurosymbolism are defined and explained. 1 The Past Is Prologue: A Brief History of Mind and Brain Our ancestors, homo erectus, regarded the brain as a “vital organ”. Skulls that date back a million years or more have been found in archaeological museums and show traces of mortal cranial lesions. About 10,000 years ago, in the modern man homo sapien sapien period, surgical operations were already practiced at the cerebral level to cure certain diseases. However, in some cases the purpose of these “surgeons” was not always clear. Did they operate to treat mental disorders or simply to open a doorway to “evil” spirits? The writings and expositions of the first physicians of ancient Egypt, about 3000 years ago, suggest that these doctors had already recognised several diseases related to brain lesions and the spinal cord. From the ancient Egyptians, we have one of the first descriptions of the brain and its different parts. However, the heart more so than the brain was considered the seat of the soul, memories, thought and consciousness. In ancient mythology, a Titan named Prometheus, (i.e. “forethought”), was the creator of mankind using clay. Following the legend, the goddess of wisdom, Athena introduced the “breath of life” into the bodies of clay. To accomplish his performance, Prometheus stole the “divine knowledge” (i.e. light) from Mount Olympus and gave it to his creature. The breath of life (i.e. the souffle), and its relationship with the divine knowledge has parallels in the legend of Pygmalion and his ivory statue. Pygmalion created an elegant and realistic statue and felt in love with it. He wanted to bring it to life. He made offerings at the altar to Aphrodite who granted Pygmalion’s wish and gave “breath of life” to his statue. </t>
  </si>
  <si>
    <t>neuroscience robotics and virtual reality internalised vs externalised mind brain</t>
  </si>
  <si>
    <t>dr irini giannopulu</t>
  </si>
  <si>
    <t>595</t>
  </si>
  <si>
    <t>Neuroscience robotics to investigate multisensory integration and bodily awareness</t>
  </si>
  <si>
    <t>Julio Duenas, D. Chapuis, C. Pfeiffer, R. Martuzzi, S. Ionta, O. Blanke, R. Gassert</t>
  </si>
  <si>
    <t>Annual International Conference of the IEEE Engineering in Medicine and Biology Society</t>
  </si>
  <si>
    <t>10.1109/IEMBS.2011.6092059</t>
  </si>
  <si>
    <t>https://www.semanticscholar.org/paper/5f3fdd11369b1b53b68b025180a979eed489b498</t>
  </si>
  <si>
    <t>Humans experience the self as localized within their body. This aspect of bodily self-consciousness can be experimentally manipulated by exposing individuals to conflicting multisensory input, or can be abnormal following focal brain injury. Recent technological developments helped to unravel some of the mechanisms underlying multisensory integration and self-location, but the neural underpinnings are still under investigation, and the manual application of stimuli resulted in large variability difficult to control. This paper presents the development and evaluation of an MR-compatible stroking device capable of presenting moving tactile stimuli to both legs and the back of participants lying on a scanner bed while acquiring functional neuroimaging data. The platform consists of four independent stroking devices with a travel of 16–20 cm and a maximum stroking velocity of 15 cm/s, actuated over non-magnetic ultrasonic motors. Complemented with virtual reality, this setup provides a unique research platform allowing to investigate multisensory integration and its effects on self-location under well-controlled experimental conditions. The MR-compatibility of the system was evaluated in both a 3 and a 7 Tesla scanner and showed negligible interference with brain imaging. In a preliminary study using a prototype device with only one tactile stimulator, fMRI data acquired on 12 healthy participants showed visuo-tactile synchrony-related and body-specific modulations of the brain activity in bilateral temporoparietal cortex.</t>
  </si>
  <si>
    <t>neuroscience robotics to investigate multisensory integration and bodily awareness</t>
  </si>
  <si>
    <t>julio duenas d chapuis c pfeiffer r martuzzi s ionta o blanke r gassert</t>
  </si>
  <si>
    <t>677</t>
  </si>
  <si>
    <t>New Architecture of Robot Consciousness and the Robot Mind</t>
  </si>
  <si>
    <t>Self-Aware Robots</t>
  </si>
  <si>
    <t>10.1201/B12780-10</t>
  </si>
  <si>
    <t>https://www.semanticscholar.org/paper/b16f488cf6c4a3e5c3cf44cbd7ba0535a43115ba</t>
  </si>
  <si>
    <t>This chapter introduces artiﬁcial information networks that imitate
the human nervous system. It also discusses the evolutionary
development of machines using such networks and those in which
the theory of evolution in biology is applied. If human consciousness
or the mind consists of networks of nervous systems that connect
the brain and the body, we should be able to imitate these human
functions with networks of artiﬁcial nerves and using computer
programs. It is only natural to believe that human consciousness and
the mind came to be in the course of the phylogenetic development
of humans. The latter part of this chapter describes possibility of
a machine system autonomously acquiring something like human
consciousness or the mind by evolving and developing artiﬁcial
nervous systems, applying the principles of evolution theory and
using computers.</t>
  </si>
  <si>
    <t>new architecture of robot consciousness and the robot mind</t>
  </si>
  <si>
    <t>348</t>
  </si>
  <si>
    <t>No-Go Theorems on Machine Consciousness</t>
  </si>
  <si>
    <t>Subhash C. Kak</t>
  </si>
  <si>
    <t>10.1142/s2705078523500029</t>
  </si>
  <si>
    <t>https://www.semanticscholar.org/paper/6afa51ae68aa0b434935a41b909e77ec2a041192</t>
  </si>
  <si>
    <t>Creating machines that are conscious is a long-term objective of research in artificial intelligence. This paper looks at this idea with new arguments from physics and logic. Observers have no place in classical physics, and although they play a role in measurement in quantum physics there is no explanation for their emergence within the framework. There is a suggestion that consciousness, which is implicitly a property of the observer, is a consequence of the complexity of specific brain structures, but this is problematic because one associates free will with consciousness, which goes counter to the causal closure of physics. Considering a nested physical system, we argue that even if the system were assumed to have agency, observers cannot exist within it. Since complex systems can be viewed in nested hierarchies, this constitutes a proof against consciousness as a product of complexity, for then we will have nested system of conscious agents. As the existence of consciousness in cognitive agents cannot be denied, the implication is that consciousness belongs to a dimension that is not physical and machine consciousness is unattainable. These ideas are used to take a fresh look at two well-known paradoxes of quantum theory that are important in quantum information theory.</t>
  </si>
  <si>
    <t>no go theorems on machine consciousness</t>
  </si>
  <si>
    <t>subhash c kak</t>
  </si>
  <si>
    <t>2619</t>
  </si>
  <si>
    <t>No Wellbeing for Robots (and Hence no Rights)</t>
  </si>
  <si>
    <t>Peter Königs</t>
  </si>
  <si>
    <t>American Philosophical Quarterly</t>
  </si>
  <si>
    <t>10.5406/21521123.62.2.06</t>
  </si>
  <si>
    <t>https://www.semanticscholar.org/paper/37d06d831875af53254ae3a38da087f12e65d18f</t>
  </si>
  <si>
    <t xml:space="preserve">  A central question in AI ethics concerns the moral status of robots. This article argues against the idea that they have moral status. It proceeds by defending the assumption that consciousness is necessary for welfare subjectivity. Since robots most likely lack consciousness, and welfare subjectivity is necessary for moral status, it follows that robots lack moral status. The assumption that consciousness is necessary for welfare subjectivity appears to be in tension with certain widely accepted theories of wellbeing, especially versions of Desire Satisfaction Theory and Objective List Theory. However, instead of elevating non-conscious robots to welfare subjects, this tension should lead us to reject versions of these theories that have this implausible implication.</t>
  </si>
  <si>
    <t>no wellbeing for robots and hence no rights</t>
  </si>
  <si>
    <t>peter k nigs</t>
  </si>
  <si>
    <t>Non-ordinary Consciousness for Artificial Intelligence</t>
  </si>
  <si>
    <t>Gabriel Axel Montes</t>
  </si>
  <si>
    <t>Living Machines</t>
  </si>
  <si>
    <t>10.1007/978-3-319-63537-8_29</t>
  </si>
  <si>
    <t>https://www.semanticscholar.org/paper/d75d1ebf4d14751889c17d30885044b883b68e0f</t>
  </si>
  <si>
    <t>Humans are active agents in the design of artificial intelligence (AI), and our input into its development is critical. A case is made for recognizing the importance of including non-ordinary functional capacities of human consciousness in the development of synthetic life, in order for the latter to capture a wider range in the spectrum of neurobiological capabilities. These capacities can be revealed by studying self-cultivation practices designed by humans since prehistoric times for developing non-ordinary functionalities of consciousness. A neurophenomenological praxis is proposed as a model for self-cultivation by an agent in an entropic world. It is proposed that this approach will promote a more complete self-understanding in humans and enable a more thoroughly mutually-beneficial relationship between in life in vivo and in silico.</t>
  </si>
  <si>
    <t>non ordinary consciousness for artificial intelligence</t>
  </si>
  <si>
    <t>gabriel axel montes</t>
  </si>
  <si>
    <t>826</t>
  </si>
  <si>
    <t>Non-subjective artificial intelligence in the system of subject-object relations</t>
  </si>
  <si>
    <t>Andrei Armovich Gribkov</t>
  </si>
  <si>
    <t>10.25136/2409-8728.2024.5.70817</t>
  </si>
  <si>
    <t>https://www.semanticscholar.org/paper/25ae383270e9ac7f12e00e184106614e26103f7b</t>
  </si>
  <si>
    <t xml:space="preserve">  Expansion of functional capabilities of artificial intelligence systems actualizes the question of the possibility of their autonomous activity aimed at cognition and creation of the world. A significant factor determining the properties of artificial intelligence is its subjectiveness. If the world is deterministic, its subjectiveness is not necessary to ensure the functionality of artificial intelligence. Subjectiveness, however, is necessary for the initialization of cognitive or creative activity. A reasonable question arises regarding the ability of non-subjective artificial intelligence to act as a subject of cognition. Studies show that two main forms of participation of non-subject artificial intelligence in the system of subject-object relations are possible: as part of an integrated subject of cognition, in which a human being-operator plays the leading role, or fully autonomous functioning of artificial intelligence initialized (formalized or non-formalized) by the tasks of satisfying human being's needs. The analysis of the properties of cognition by means of artificial intelligence and other cognitive systems shows that the ability to act as a subject of cognition is formed not at the formation of subjectness, but at a lower level - the level of formation of self-consciousness, available to relatively uncomplicated cognitive systems, both natural and artificial. The conclusion about the direct connection between self-consciousness and the ability to cognize follows from the definition of cognition in the logic of subject-object opposition, corresponding to the epistemological interpretation of subject-object relations. However, an alternative ontological interpretation is also possible, which identifies being and consciousness. Such an idealistic understanding of the world corresponds to the philosophy of irrationalism, in the framework of which a reliable answer to the question of the necessity of subjectiveness for solving intellectual problems cannot be obtained. </t>
  </si>
  <si>
    <t>non subjective artificial intelligence in the system of subject object relations</t>
  </si>
  <si>
    <t>andrei armovich gribkov</t>
  </si>
  <si>
    <t>276</t>
  </si>
  <si>
    <t>Nonconscious Cognitive Suffering: Considering Suffering Risks of Embodied Artificial Intelligence</t>
  </si>
  <si>
    <t>Steven Umbrello, S. Sorgner</t>
  </si>
  <si>
    <t>10.3390/PHILOSOPHIES4020024</t>
  </si>
  <si>
    <t>https://www.semanticscholar.org/paper/85ed8ac33c484a6a6d083e5265ad5af277f9baa1</t>
  </si>
  <si>
    <t>Strong arguments have been formulated that the computational limits of disembodied artificial intelligence (AI) will, sooner or later, be a problem that needs to be addressed. Similarly, convincing cases for how embodied forms of AI can exceed these limits makes for worthwhile research avenues. This paper discusses how embodied cognition brings with it other forms of information integration and decision-making consequences that typically involve discussions of machine cognition and similarly, machine consciousness. N. Katherine Hayles’s novel conception of nonconscious cognition in her analysis of the human cognition-consciousness connection is discussed in relation to how nonconscious cognition can be envisioned and exacerbated in embodied AI. Similarly, this paper offers a way of understanding the concept of suffering in a way that is different than the conventional sense of attributing it to either a purely physical state or a conscious state, instead of grounding at least a type of suffering in this form of cognition.</t>
  </si>
  <si>
    <t>nonconscious cognitive suffering considering suffering risks of embodied artificial intelligence</t>
  </si>
  <si>
    <t>steven umbrello s sorgner</t>
  </si>
  <si>
    <t>Not Knowing to Reimagine. Toward an Ignorance-Oriented Design in Times of Artificial Intelligence</t>
  </si>
  <si>
    <t>Martin Tironi</t>
  </si>
  <si>
    <t>Revista Diseña</t>
  </si>
  <si>
    <t>10.7764/disena.27.article.3</t>
  </si>
  <si>
    <t>https://www.semanticscholar.org/paper/a23ebaeb106cb097fdffe521e0de86171d2c97a8</t>
  </si>
  <si>
    <t>Artificial intelligence (AI) has gained prominence in public debate, not only as a tool to optimize processes, but also as a dominant narrative of development and progress. These imaginaries, grounded in references from the Global North, tend to define the possible and desirable futures of AI in an exclusive manner. With the aim of decentering these hegemonic visions and creating space for a Latin American situated technodiversity, this article analyzes the implementation of an experimental critical design workshop—carried out with actors from the Chilean technological ecosystem—and its failure to generate alternative imaginaries. Based on this experience, a reflection on the role of failure and ignorance in creative practices is proposed. It is argued that the emergence of failure can activate forms of generative ignorance, opening up fertile methodological and analytical spaces for rethinking our relationship with AI. The article conceptualizes the exploratory notion of an ignorance-oriented design: a practice that learns from excess, stays with the trouble, and recognizes the value of what we do not yet know or cannot anticipate. It aims to contribute to a design epistemology that is committed to the possibilities that ignorance introduces to creative processes.</t>
  </si>
  <si>
    <t>not knowing to reimagine toward an ignorance oriented design in times of artificial intelligence</t>
  </si>
  <si>
    <t>martin tironi</t>
  </si>
  <si>
    <t>2576</t>
  </si>
  <si>
    <t>Not Relational Enough? Towards an Eco-Relational Approach in Robot Ethics</t>
  </si>
  <si>
    <t>Anna Puzio</t>
  </si>
  <si>
    <t>10.1007/s13347-024-00730-2</t>
  </si>
  <si>
    <t>https://www.semanticscholar.org/paper/1b8b098e552b5ce0b26547ea4d04b4c52e669e74</t>
  </si>
  <si>
    <t>With robots increasingly integrated into various areas of life, the question of relationships with them is gaining prominence. Are friendship and partnership with robots possible? While there is already extensive research on relationships with robots, this article critically examines whether the relationship with non-human entities is sufficiently explored on a deeper level, especially in terms of ethical concepts such as autonomy, agency, and responsibility. In robot ethics, ethical concepts and considerations often presuppose properties such as consciousness, sentience, and intelligence, which are exclusively aligned with humans. I will challenge the understanding of these properties by anchoring them in contexts, bodies, and actions. This approach allows to consider the specific ways of being of various human and non-human entities and to identify these properties in non-human entities as well. My “eco-relational” approach posits that it is crucial to consider the relationality with non-human entities such as animals and technology in central ethical concepts from the beginning. This approach reflects the “eco”, the entire house in which we live including animals and robots. To support this, I examine two dominant approaches in robot ethics within the contemporary Western tradition: the “properties approach” and modestly relational approaches. I will develop an eco-relational approach as an alternative. Employing a phenomenological method, I will demonstrate through various examples that our properties and actions are inherently connected with non-human entities. I will show that robots play a central role in our properties and actions, leading to concepts such as hybrid actions and non-human agency. It becomes clear that technology and our relationships with it disrupt traditional ethical concepts.</t>
  </si>
  <si>
    <t>not relational enough towards an eco relational approach in robot ethics</t>
  </si>
  <si>
    <t>anna puzio</t>
  </si>
  <si>
    <t>Obviously You, Maybe You, Artificial You: Exploring the Impact of Artificial Intelligence Technologies on Consciousness and Personal Identity</t>
  </si>
  <si>
    <t>J. Banja</t>
  </si>
  <si>
    <t>10.1080/21507740.2020.1740349</t>
  </si>
  <si>
    <t>https://www.semanticscholar.org/paper/990a2eab4cb13e83733c2b559ca79400c4e025d9</t>
  </si>
  <si>
    <t>In the acknowledgements section of her 2019 book Artificial You, Susan Schneider relates that “This book was a delight to write.” (Schneider 2019, 153) It shows. The book is a delight to read. Artificial You is relatively short and, thankfully, without a lot of neurophilosophical jargon. Its primary objective is to present a multi-faceted exploration of how artificial intelligence (AI) and its related technologies might challenge our understanding of consciousness and our moral attitudes toward nonhumans, maybe-humans, and post humans. The first chapters of Schneider’s book explore what it would mean for an AI model to be conscious. Schneider’s initial response is the familiar: Consciousness means “it feels like something to be you.” (16) I’ve always found that characterization too obscure. Consider the robust conversation around whether slime molds are conscious (Skiles 2019). Slime molds don’t possess anything resembling the molecular constitution of neurons and neural networks, but they exhibit astonishingly intelligent-like, acutely adaptive responses to their environments. Whether they are conscious is baffling on two counts: It seems doubtful that they have a feeling of being aware, so they have no awareness of what it’s like to be them. But even if they did, how could humans know it? And if we could know it, what ethical platforms would we use to assess whether that awareness would be morally significant? Some microbiologists claim that slime molds have rudimentary consciousness while a “feeling like something to be you” implies a self-awareness that only certain higher vertebrates possess. My graduate days spent studying Husserl led me to understand consciousness as awareness of something, whose sophistication or acuity exists on a continuum—from a slime mold’s awareness of nutrients in its biomolecular environments to the exhausting self-awareness of a Kierkegaard or Henry James. But leaving the matter of “feeling like something to be you” unanswered allows Schneider a certain latitude in exploring the intersection of AI or advanced technologies with human cognition and identity. Thus, she asks early in the book: If humans choose to enhance themselves with advanced hardware like brain microchips that can dramatically improve memory or thinking, is there a point at which the accumulation of those enhancements would fracture our sense of identity and transcend our “humanness”? This problem is especially interesting if we consider the transhumanist aspiration of uploading one’s consciousness onto a computer. Schneider makes the provocative observation that a human consciousness previously subserved by human neurons but now uploaded into a computer whose mechanical substrate consists of transistorized parts no longer seems a human consciousness. When I upload my consciousness to a computer, what does consciousness “become”? Furthermore, if an essential aspect of human consciousness is my awareness of myself, especially understanding (or feeling) myself as patterns of neural events that enable and integrate memory, behaviors, cognitions and the like, then transmogrifying those neurological patterns into entirely new, artificial ones that a computer can run casts enormous doubt on whether they have retained their essential “humanness.” Again, when I upload my consciousness to a computer, what does it become? Do I remain me? Does it matter? Schneider argues that it certainly does matter as nothing short of the deepest moral questions humanity can pose to itself are at stake. Of course, a computer can be programed to relate what it feels like to be it. But how would we evaluate the moral status of a sophisticated, future AI whose cognitive and</t>
  </si>
  <si>
    <t>obviously you maybe you artificial you exploring the impact of artificial intelligence technologies on consciousness and personal identity</t>
  </si>
  <si>
    <t>j banja</t>
  </si>
  <si>
    <t>On Artificial Intelligence and Consciousness</t>
  </si>
  <si>
    <t>10.1142/s2705078520500046</t>
  </si>
  <si>
    <t>https://www.semanticscholar.org/paper/d138bdb0a1177c3b7cc7108759cc6086059b4f7c</t>
  </si>
  <si>
    <t>The popular expectation is that Artificial Intelligence (AI) will soon surpass the capacities of the human mind and Strong Artificial General Intelligence (AGI) will replace the contemporary Weak A...</t>
  </si>
  <si>
    <t>on artificial intelligence and consciousness</t>
  </si>
  <si>
    <t>1902</t>
  </si>
  <si>
    <t>On Computational Mechanisms for Shared Intentionality, and Speculation on Rationality and Consciousness</t>
  </si>
  <si>
    <t>J. Rushby</t>
  </si>
  <si>
    <t>10.48550/arXiv.2306.13657</t>
  </si>
  <si>
    <t>https://www.semanticscholar.org/paper/5b3222bbc1a68310842146a1f3ab2f691e887e60</t>
  </si>
  <si>
    <t>A singular attribute of humankind is our ability to undertake novel, cooperative behavior, or teamwork. This requires that we can communicate goals, plans, and ideas between the brains of individuals to create shared intentionality. Using the information processing model of David Marr, I derive necessary characteristics of basic mechanisms to enable shared intentionality between prelinguistic computational agents and indicate how these could be implemented in present-day AI-based robots. More speculatively, I suggest the mechanisms derived by this thought experiment apply to humans and extend to provide explanations for human rationality and aspects of intentional and phenomenal consciousness that accord with observation. This yields what I call the Shared Intentionality First Theory (SIFT) for rationality and consciousness. The significance of shared intentionality has been recognized and advocated previously, but typically from a sociological or behavioral point of view. SIFT complements prior work by applying a computer science perspective to the underlying mechanisms.</t>
  </si>
  <si>
    <t>on computational mechanisms for shared intentionality and speculation on rationality and consciousness</t>
  </si>
  <si>
    <t>j rushby</t>
  </si>
  <si>
    <t>1155</t>
  </si>
  <si>
    <t>On how self-body awareness improves autonomy in social robots</t>
  </si>
  <si>
    <t>I. Rodriguez, J. M. Martínez-Otzeta, E. Lazkano, Txelo Ruiz-Vazquez, B. Sierra</t>
  </si>
  <si>
    <t>10.1109/ROBIO.2017.8324661</t>
  </si>
  <si>
    <t>https://www.semanticscholar.org/paper/d1a686e82608882e7117fdd9ad09b44f20f8aae3</t>
  </si>
  <si>
    <t>Just as humans show consciousness of their body, social robots, in the way to be truly autonomous need to be aware of their body posture. Feasible gestures, moves and actions depend on the current body posture. The work developed in this paper aims to empirically show how self configuration recognition augments the degree of autonomy of a robot in the context of entertainment robotics. The integration of a classification tree for body posture identification based on data acquired from proprioceptive sensors of a NAO robot allows to interact with the robot in a more flexible and persistent manner. As a result, the robot shows a more sound behavior and greater degree of autonomy. Moreover, even if the body-awareness has been developed for minstrel robots, its application can be generalized to other contexts.</t>
  </si>
  <si>
    <t>on how self body awareness improves autonomy in social robots</t>
  </si>
  <si>
    <t>i rodriguez j m mart nez otzeta e lazkano txelo ruiz vazquez b sierra</t>
  </si>
  <si>
    <t>225</t>
  </si>
  <si>
    <t>On October 15th 1999 Hubert Dreyfus turned 70 years old</t>
  </si>
  <si>
    <t>H. Dreyfus, H. Dreyfus</t>
  </si>
  <si>
    <t>https://www.semanticscholar.org/paper/500abafbd005c42b961e719eb0bbd73b2b08d425</t>
  </si>
  <si>
    <t>On October 15th 1999 Hubert Dreyfus turned 70 years old. Dreyfus is surely one of the leading North-American philosophers of our times comparable in influence only to such figures as Richard Rorty, Charles Taylor or John Searle. In line with these philosophers, Dreyfus’ works cover large philosophical territories ranging from influential interpretations of Continental thinkers such as Kierkegaard, Heidegger, Merleau-Ponty and Foucault to groundbreaking criticisms of research on artificial intelligence and cognitivist philosophy of mind. Most Danish psychology students are familiar with Dreyfus’ phenomenology of learning and his perspective on the development of skilled expertise, but this part of his work represents just one corner of a large and extremely rich body of research.</t>
  </si>
  <si>
    <t>on october 15th 1999 hubert dreyfus turned 70 years old</t>
  </si>
  <si>
    <t>h dreyfus h dreyfus</t>
  </si>
  <si>
    <t>331</t>
  </si>
  <si>
    <t>On problems of the digital economy and formalized ontologies</t>
  </si>
  <si>
    <t>Yuri Volokitin, V. Kupriyanovsky, O. Grinko, O. Pokusaev, Sergey Sinyagov</t>
  </si>
  <si>
    <t>https://www.semanticscholar.org/paper/194fb8af1297ece0b0ea5a598826824a476b0973</t>
  </si>
  <si>
    <t>The article deals with the application of formalized ontologies. By the term ontology, this article is an attempt to comprehensively and thoroughly formalize a certain area of knowledge using a conceptual scheme. Typically, such a schema consists of a data structure that contains all relevant object classes, their relationships, and rules (restrictions) that are adopted in a particular area. Ontologies are used in the programming process as a form of representing knowledge about the real world or its part. The main use cases are modeling of business processes, Semantic Web, artificial intelligence. Formalized ontologies are closely related to open standards and formalized knowledge of mankind about structures and procedures, the use of which brings significant economic and other benefits. From formalized ontologies, you can get a variety of external representations in text and graphical forms. In the article, this is illustrated by examples based on the Russian tool for formalized OSA ontologies. The Ontology Space Agent (OSA) platform is designed to provide the development of global interactive meta-systems of the digital triangle model: state, society, economy. Such systems, because of the unprecedented scale of the integrated knowledge, can not be developed / managed by any other methods, except for the general approaches of ontology and epistemology. The OSA platform is a technology based on the original notation of ontological descriptions, covering all stages of the life cycle of digital knowledge.</t>
  </si>
  <si>
    <t>on problems of the digital economy and formalized ontologies</t>
  </si>
  <si>
    <t>yuri volokitin v kupriyanovsky o grinko o pokusaev sergey sinyagov</t>
  </si>
  <si>
    <t>344</t>
  </si>
  <si>
    <t>On the Consciousness of Robots</t>
  </si>
  <si>
    <t>B. Irrgang</t>
  </si>
  <si>
    <t>10.5958/0975-8089.2014.00007.4</t>
  </si>
  <si>
    <t>https://www.semanticscholar.org/paper/039ec60b7969e09f9943f7473d9317fe15fc615a</t>
  </si>
  <si>
    <t>Many essays on the consciousness of robots do not thematise specifically the qualifying conditions of human consciousness. For this reason, this paper focuses on the basic traditional epistemological questions about the nature of natural, human and possibly technically produced consciousness, to prepare the ground on which the questions about consciousness of robots can be asked at all. It requires, in the first place, deliberations on what natural and human consciousness is, as without such clarification about the phenomenon of consciousness, we do not know what we have to look for with technical or experimental means, to be able to determine the consciousness of robots. On a second level, to be able to clarify the topic of ‘other minds’ and questions of inter-subjectivity, i.e. the possibilities of relations of two embodied forms of consciousness among themselves, the so-called hetero-phenomenology or the behavioural research are discussed.</t>
  </si>
  <si>
    <t>on the consciousness of robots</t>
  </si>
  <si>
    <t>b irrgang</t>
  </si>
  <si>
    <t>439</t>
  </si>
  <si>
    <t>On the consistent reasoning paradox of intelligence and optimal trust in AI: The power of 'I don't know'</t>
  </si>
  <si>
    <t>Alexander Bastounis, Paolo Campodonico, M. Schaar, B. Adcock, Anders C. Hansen</t>
  </si>
  <si>
    <t>10.48550/arXiv.2408.02357</t>
  </si>
  <si>
    <t>https://www.semanticscholar.org/paper/a8e14fdf238f9feba64eee197c63ccf4081f43f8</t>
  </si>
  <si>
    <t>We introduce the Consistent Reasoning Paradox (CRP). Consistent reasoning, which lies at the core of human intelligence, is the ability to handle tasks that are equivalent, yet described by different sentences ('Tell me the time!' and 'What is the time?'). The CRP asserts that consistent reasoning implies fallibility -- in particular, human-like intelligence in AI necessarily comes with human-like fallibility. Specifically, it states that there are problems, e.g. in basic arithmetic, where any AI that always answers and strives to mimic human intelligence by reasoning consistently will hallucinate (produce wrong, yet plausible answers) infinitely often. The paradox is that there exists a non-consistently reasoning AI (which therefore cannot be on the level of human intelligence) that will be correct on the same set of problems. The CRP also shows that detecting these hallucinations, even in a probabilistic sense, is strictly harder than solving the original problems, and that there are problems that an AI may answer correctly, but it cannot provide a correct logical explanation for how it arrived at the answer. Therefore, the CRP implies that any trustworthy AI (i.e., an AI that never answers incorrectly) that also reasons consistently must be able to say 'I don't know'. Moreover, this can only be done by implicitly computing a new concept that we introduce, termed the 'I don't know' function -- something currently lacking in modern AI. In view of these insights, the CRP also provides a glimpse into the behaviour of Artificial General Intelligence (AGI). An AGI cannot be 'almost sure', nor can it always explain itself, and therefore to be trustworthy it must be able to say 'I don't know'.</t>
  </si>
  <si>
    <t>on the consistent reasoning paradox of intelligence and optimal trust in ai the power of i dont know</t>
  </si>
  <si>
    <t>alexander bastounis paolo campodonico m schaar b adcock anders c hansen</t>
  </si>
  <si>
    <t>205</t>
  </si>
  <si>
    <t>On the independence between phenomenal consciousness and computational intelligence</t>
  </si>
  <si>
    <t>E.C. Garrido-Merchán, S. Lumbreras</t>
  </si>
  <si>
    <t>10.48550/arXiv.2208.02187</t>
  </si>
  <si>
    <t>https://www.semanticscholar.org/paper/01424fda00e5b42706505438ca7c0b6c3f5e718b</t>
  </si>
  <si>
    <t>Consciousness and intelligence are properties commonly understood as dependent by folk psychology and society in general. The term artificial intelligence and the kind of problems that it managed to solve in the recent years has been shown as an argument to establish that machines experience some sort of consciousness. Following the analogy of Russell, if a machine is able to do what a conscious human being does, the likelihood that the machine is conscious increases. However, the social implications of this analogy are catastrophic. Concretely, if rights are given to entities that can solve the kind of problems that a neurotypical person can, does the machine have potentially more rights that a person that has a disability? For example, the autistic syndrome disorder spectrum can make a person unable to solve the kind of problems that a machine solves. We believe that the obvious answer is no, as problem solving does not imply consciousness. Consequently, we will argue in this paper how phenomenal consciousness and, at least, computational intelligence are independent and why machines do not possess phenomenal consciousness, although they can potentially develop a higher computational intelligence that human beings. In order to do so, we try to formulate an objective measure of computational intelligence and study how it presents in human beings, animals and machines. Analogously, we study phenomenal consciousness as a dichotomous variable and how it is distributed in humans, animals and machines. As phenomenal consciousness and computational intelligence are independent, this fact has critical implications for society that we also analyze in this work.</t>
  </si>
  <si>
    <t>on the independence between phenomenal consciousness and computational intelligence</t>
  </si>
  <si>
    <t>e c garrido merch n s lumbreras</t>
  </si>
  <si>
    <t>746</t>
  </si>
  <si>
    <t>On the Limit of Machine Intelligence</t>
  </si>
  <si>
    <t>Jinchang Wang</t>
  </si>
  <si>
    <t>10.4236/IJIS.2013.34018</t>
  </si>
  <si>
    <t>https://www.semanticscholar.org/paper/316bf970aa87fff3eb3df4e4cfa7573f682c40d6</t>
  </si>
  <si>
    <t>Whether digital computers can eventually be as intelligent as humans has been a topic of controversy for decades. Neither side of the debate has provided solid arguments proving this way or the other. After reviewing the contentions, we show in this article that machine intelligence is not unlimited. There exists an insurmountable barrier for digital computers to achieve the full range of human intelligence. Particularly, if a robot had a human’s sentience of life and death, then it would cause a logical contradiction. Therefore, a digital computer will never have the full range of human consciousness. This thesis substantiates a limit of computer intelligence and draws a line between biological humans and digital robots. It makes us rethink the issues as whether robots will remain forever one of the tools for us to use, or they will someday become a species competing with us; and whether robots can eventually dominate humans intellectually.</t>
  </si>
  <si>
    <t>on the limit of machine intelligence</t>
  </si>
  <si>
    <t>jinchang wang</t>
  </si>
  <si>
    <t>374</t>
  </si>
  <si>
    <t>On the link between conscious function and general intelligence in humans and machines</t>
  </si>
  <si>
    <t>Arthur Juliani, Kai Arulkumaran, Shuntaro Sasai, R. Kanai</t>
  </si>
  <si>
    <t>Trans. Mach. Learn. Res.</t>
  </si>
  <si>
    <t>10.48550/arXiv.2204.05133</t>
  </si>
  <si>
    <t>https://www.semanticscholar.org/paper/0f4fff63f5f637e0f807532e37462e0619c86568</t>
  </si>
  <si>
    <t>In popular media, there is often a connection drawn between the advent of awareness in artificial agents and those same agents simultaneously achieving human or superhuman level intelligence. In this work, we explore the validity and potential application of this seemingly intuitive link between consciousness and intelligence. We do so by examining the cognitive abilities associated with three contemporary theories of conscious function: Global Workspace Theory (GWT), Information Generation Theory (IGT), and Attention Schema Theory (AST). We find that all three theories specifically relate conscious function to some aspect of domain-general intelligence in humans. With this insight, we turn to the field of Artificial Intelligence (AI) and find that, while still far from demonstrating general intelligence, many state-of-the-art deep learning methods have begun to incorporate key aspects of each of the three functional theories. Having identified this trend, we use the motivating example of mental time travel in humans to propose ways in which insights from each of the three theories may be combined into a single unified and implementable model. Given that it is made possible by cognitive abilities underlying each of the three functional theories, artificial agents capable of mental time travel would not only possess greater general intelligence than current approaches, but also be more consistent with our current understanding of the functional role of consciousness in humans, thus making it a promising near-term goal for AI research.</t>
  </si>
  <si>
    <t>on the link between conscious function and general intelligence in humans and machines</t>
  </si>
  <si>
    <t>arthur juliani kai arulkumaran shuntaro sasai r kanai</t>
  </si>
  <si>
    <t>On the moral status of social robots: considering the consciousness criterion</t>
  </si>
  <si>
    <t>10.1007/s00146-020-01002-1</t>
  </si>
  <si>
    <t>https://www.semanticscholar.org/paper/8cec749bd5843bfd186b911e123afdf61f2a9754</t>
  </si>
  <si>
    <t>While philosophers have been debating for decades on whether different entities—including severely disabled human beings, embryos, animals, objects of nature, and even works of art—can legitimately be considered as having moral status, this question has gained a new dimension in the wake of artificial intelligence (AI). One of the more imminent concerns in the context of AI is that of the moral rights and status of social robots, such as robotic caregivers and artificial companions, that are built to interact with human beings. In recent years, some approaches to moral consideration have been proposed that would include social robots as proper objects of moral concern, even though it seems unlikely that these machines are conscious beings. In the present paper, I argue against these approaches by advocating the “consciousness criterion,” which proposes phenomenal consciousness as a necessary condition for accrediting moral status. First, I explain why it is generally supposed that consciousness underlies the morally relevant properties (such as sentience) and then, I respond to some of the common objections against this view. Then, I examine three inclusive alternative approaches to moral consideration that could accommodate social robots and point out why they are ultimately implausible. Finally, I conclude that social robots should not be regarded as proper objects of moral concern unless and until they become capable of having conscious experience. While that does not entail that they should be excluded from our moral reasoning and decision-making altogether, it does suggest that humans do not owe direct moral duties to them.</t>
  </si>
  <si>
    <t>on the moral status of social robots considering the consciousness criterion</t>
  </si>
  <si>
    <t>On the paradigms of learning analytics: Machine learning meets epistemology</t>
  </si>
  <si>
    <t>Shayan Doroudi</t>
  </si>
  <si>
    <t>Computers and Education: Artificial Intelligence</t>
  </si>
  <si>
    <t>10.1016/j.caeai.2023.100192</t>
  </si>
  <si>
    <t>https://www.semanticscholar.org/paper/37edb8a7f3c1f1b7c7e32867fd819783ca5184c0</t>
  </si>
  <si>
    <t>Baker et al. (2021) recently proposed using a philosophical framework to classify learning analytics research in terms of four paradigms. Here I build on their theme of reflecting on philosophical differences in different approaches to learning analytics. I first present two limitations of their classification, which raise questions for how to best classify different approaches in learning analytics. In an attempt to resolve these questions, I draw upon the bias-variance tradeoff from machine learning and show how different learning analytics approaches can be viewed in terms of their positions on the tradeoff. However, I claim that this is not enough, as we must also be attuned to the underlying epistemologies behind different approaches. I claim a constructivist epistemology for learning analytics has been missing, which could, in part, explain Baker et al.'s (2021) observation that constructivist work has been relatively absent in established learning analytics research communities. Drawing on prior work from different fields, I present a sketch of what a constructivist data science philosophy might look like and how it could help advance learning analytics. Sitting at the nexus of the learning sciences and machine learning, the field of learning analytics is in a unique position to theorize about philosophy and epistemology; this paper encourages us to pursue more work in such a direction.</t>
  </si>
  <si>
    <t>on the paradigms of learning analytics machine learning meets epistemology</t>
  </si>
  <si>
    <t>shayan doroudi</t>
  </si>
  <si>
    <t>2165</t>
  </si>
  <si>
    <t>On the probabilistic mind of a robot</t>
  </si>
  <si>
    <t>M. Roccetti, Luca Casini, Giovanni Delnevo</t>
  </si>
  <si>
    <t>Journal of Future Robot Life</t>
  </si>
  <si>
    <t>10.3233/FRL-190103</t>
  </si>
  <si>
    <t>https://www.semanticscholar.org/paper/10d1da5fffefc7ad48bbafee9bfeacaa2b2eee33</t>
  </si>
  <si>
    <t>In this article, we discuss what differentiates an artificial mind from a human one, during the process of making a choice. We do this without any intention to debunk famous arguments according to which there are aspects of human consciousness and expertise that cannot be simulated by artificial humanlike cognitive entities (like a robot, for example). We will first put in evidence that artificial minds, built on top of Deep Neural Network (DNN) technologies, are probabilistic in nature, and follow a very clear line of reasoning. Simply told, their reasoning style can be assimilated to a process that starts from a bunch of example data and learns to point to the most likely output, where the meaning of likely, here, is neither vague or fuzzy, but it obeys well-known probability theories. Nonetheless, as such, choices could be made by those intelligent entities that fail to pass human plausibility criteria, even if those chosen are those with high probability values. We will provide an (obvious) explanation for this apparent paradox, and we will demonstrate that an artificial mind based on a DNN can be driven to translate probabilities into choices that humans judge as plausible. Finally, we will show how an artificial probabilistic mind can be made to learn from its errors, till the point where it exhibits a cognitive behavior comparable to that of a human being.</t>
  </si>
  <si>
    <t>on the probabilistic mind of a robot</t>
  </si>
  <si>
    <t>m roccetti luca casini giovanni delnevo</t>
  </si>
  <si>
    <t>1977</t>
  </si>
  <si>
    <t>On the problem of creating robotic systems with artificial consciousness and acting personality</t>
  </si>
  <si>
    <t>S. Sergeev</t>
  </si>
  <si>
    <t>10.31776/rtcj.7401</t>
  </si>
  <si>
    <t>https://www.semanticscholar.org/paper/810d6a5d709244e841180e82b7da2e9e6e532cca</t>
  </si>
  <si>
    <t>The paper deals with the issues related to the possibility and limitations of technological creation of artificial systems endowed with consciousness and the subject existing in the world of artificial subjective reality. The problems of creating an artificial personality in the given parameters are shown. The main obstacle to the creation of intelligent systems is the lack of progress in our understanding of the nature and mechanisms of the brain in the process of generating a mental image and organization of targeted activities. The transfer of psychology data to the engineering sphere is ineffective due to the difference in conceptual and instrumental areas of these disciplines. The approaches of synthetic psychology and pedagogy designed to provide a solution to the problem of creating an artificial subjective reality and technogenic modification of man are presented.</t>
  </si>
  <si>
    <t>on the problem of creating robotic systems with artificial consciousness and acting personality</t>
  </si>
  <si>
    <t>s sergeev</t>
  </si>
  <si>
    <t>1191</t>
  </si>
  <si>
    <t xml:space="preserve">
 On the quest to recreate intelligence. Review of Exploring robotic minds: Actions, symbols, and consciousness as self-organizing dynamic phenomena, Jun Tani. Oxford University Press (2017). 328 pp.
</t>
  </si>
  <si>
    <t>V. Osaulenko</t>
  </si>
  <si>
    <t>Cognitive Systems Research</t>
  </si>
  <si>
    <t>10.1016/j.cogsys.2018.04.008</t>
  </si>
  <si>
    <t>https://www.semanticscholar.org/paper/570c16ef9398f080f81b8209e333d1bbee24fd6a</t>
  </si>
  <si>
    <t>”Eventually, we will be able to construct a conscious automaton. It will be a very interesting thing because if it had a primitive language and could report then, you could ask it questions and take a look how it responded to what we called a reality. That would be almost as exciting as something from outer space, and probably sooner…In any case, we are on the verge, and it is very exciting time.” These inspiring words belong to Gerald Edelman that he said at a conference organized by IBM on cognitive computing in 2006. With an advance of technologies, robots are spreading to various areas of human life, from domestic robots to autonomous vehicles for land, ocean, and space. The whole field just in its initial growth, trying to improve mechanics, accumulators, and algorithms. The last has gained the most attention and efforts since it is crucial to develop a system with adaptive, intelligent behavior, an ability to plan and make its own decisions. Unfortunately, not so many groups around the world are solving these tasks, because nowadays the funding follows more practical tasks like pattern recognition or natural language processing. The majority of AI and robotics community postponed the original mission, to create human-like or even better Artificial General Intelligence (AGI).
Jan Tani certainly belongs to this minority who did not forget. This book summarises the author’s lifelong quest to understand the mind by trying to recreate it in robots. It follows the spirit of a famous Feynman’s quote “what I can not create I can not understand,” so the author uses synthetic approach to understand how the interaction of many neurons could provide intelligent behavior. The chief goal is to show that the mind is an emergent phenomenon and arises from the interaction of many elements where each follows simple dynamics and learning rules. It is inspiring to read when so many important concepts, like sensory-motor integration, distributed information representation, self-organization, mirror neuron system are put together into a single framework. This manuscript will be useful for everyone who is interested in a holistic approach to creating truly artificial intelligence.</t>
  </si>
  <si>
    <t>on the quest to recreate intelligence review of exploring robotic minds actions symbols and consciousness as self organizing dynamic phenomena jun tani oxford university press 2017 328 pp</t>
  </si>
  <si>
    <t>v osaulenko</t>
  </si>
  <si>
    <t>On the Relationship Between General Artificial Intelligence and Consciousness</t>
  </si>
  <si>
    <t>Ferhat Onur</t>
  </si>
  <si>
    <t>Felsefe Arkivi - Archives of Philosophy</t>
  </si>
  <si>
    <t>10.26650/arcp.1417812</t>
  </si>
  <si>
    <t>https://www.semanticscholar.org/paper/cb139db3a88e6080374d01bd7c0f0b3205825241</t>
  </si>
  <si>
    <t>Artificial intelligence research continues at full speed with countless applications where its effects can be directly observed. However, the ultimate goal of these efforts is not just to produce technologies that make our lives easier but also to achieve the kind of intelligence that humans possess—namely, artificial general intelligence and beyond. We want AI to not only be a chess master, drive a car, or serve as an assistant but also to engage in meaningful communication, come up with creative ideas, have common sense, and think about the world. When discussing the possibility of such intelligence., philosophical problems arise. Prominent among these is the epistemological problem of how we can know whether AI has real intelligence like humans. At this point, the behaviorist approach, which seeks signs of intelligence in exhibited behaviours, may be justified; however, there is a catch. AI must convince us that it indeed possesses general intelligence. The fact that consciousness could play a role in this attempt at persuasion would imply that AI and consciousness are more strongly interconnected than previously thought. In the goal of becoming more autonomous beings/individuals, the path of AI may intersect with the existence of consciousness.</t>
  </si>
  <si>
    <t>on the relationship between general artificial intelligence and consciousness</t>
  </si>
  <si>
    <t>ferhat onur</t>
  </si>
  <si>
    <t>On the Robosphere: A Philosophical Explication of the Socio-technical Status of Social Robots</t>
  </si>
  <si>
    <t>10.1007/s12369-021-00840-3</t>
  </si>
  <si>
    <t>https://www.semanticscholar.org/paper/29201bf637a6f3247e03a054725832c6645b12f6</t>
  </si>
  <si>
    <t>As the Fourth Industrial Revolution advances, socially-situated robots are increasingly not exclusively human-like (i.e. humanoids). They also include socially interactive animaloids. How does this myriad of socially intelligent artefacts emerge as members of a cyber-physical social system in which they are accorded the standing of social robots? And how are we to account for the nature of the universe-of-meaning that emerges from this human-artificial social reality? Utilizing conceptual tools derived from the philosophical fields of phenomenology and “new materialism”, I proffer a theoretic account of robotic sociality. I postulate how robots become members of a cyber-physical social network that is cohabited with sapient humans. Two novel functional constructs are introduced in the process: “the humanoidic” and “the robosphere”. The former illuminates that spontaneous bestowal of sociality on robots is tantamount to a recognition of their social agency. I then demonstrate how this psychical process of the recognition of these humanoidic artefacts instantiates an emergence of a shared human–robot cyber-physical world of relational meaning-making, a robosphere. As a corroboration of the self-manifestation of the robosphere as a concrete social system, it is shown that Industry 4.0 adumbrates Society 4.0, a cybernetic social formation, and the envisioned advance of this into the more technocratic super-smart Society 5.0.</t>
  </si>
  <si>
    <t>on the robosphere a philosophical explication of the socio technical status of social robots</t>
  </si>
  <si>
    <t>Oneiris: An AI-augmented Brain-Computer Interface for Exploring Personal and Collective Dreamscapes</t>
  </si>
  <si>
    <t>Antoine Bellemare-Pépin, Philipp Thölke, Karim Jerbi, Suzanne Kite</t>
  </si>
  <si>
    <t>Proceedings of the Conference on Animation and Interactive Art</t>
  </si>
  <si>
    <t>10.1145/3749893.3749963</t>
  </si>
  <si>
    <t>https://www.semanticscholar.org/paper/4bd1523c98f02c10af5578c889b9d0058f54da20</t>
  </si>
  <si>
    <t>Oneiris is an interactive, AI-augmented brain-computer interface installation that explores personal and collective dreamscapes through generative artificial intelligence, real-time electroencephalography (EEG) neurofeedback, and Indigenous symbolic systems. Participants wear a wireless EEG headset and contribute dream narratives and hand-drawn sketches on a digital tablet. These inputs are embedded using Contrastive Language–Image Pre-training (CLIP) and matched to ten Lakota dream symbols, displayed as a floating constellation within a 360° projection space. A diffusion-based AI pipeline simultaneously augments participants’ sketches and texts into continuously evolving “dreamscapes”, whose texture and color palette are modulated in real time by neural markers of hypnagogia and brain complexity. A Medicine Wheel–inspired interface—an Indigenous symbol embodying the cyclical nature of life—provides viewers with intuitive feedback about their cognitive state as they watch the visuals unfold. In parallel, an online companion platform archives dream contributions as nodes in a collective semantic map, enabling thematic clustering and public exploration. By striving to ethically integrate Indigenous epistemologies—particularly Lakota dream symbolism—into a neuroscientific and generative AI framework, Oneiris provides an innovative model for culturally sensitive, participatory art-science collaboration. The installation offers concrete methodologies for engaging with personal dreams as culturally embedded cognitive phenomena, creating spaces for introspection, collective storytelling, and cross-cultural dialogue.</t>
  </si>
  <si>
    <t>oneiris an ai augmented brain computer interface for exploring personal and collective dreamscapes</t>
  </si>
  <si>
    <t>antoine bellemare p pin philipp th lke karim jerbi suzanne kite</t>
  </si>
  <si>
    <t>968</t>
  </si>
  <si>
    <t>Ontological Modelling of Pain Experience: A Philosophical Affect Theory Approach to Textual Dataset Annotation</t>
  </si>
  <si>
    <t>Letizia Cipriani, Goffredo Guidi, Gianmarco Tuccini, Mario De Marco, Marco Baccini, Francesca Cecchi, S. Caiani, R. Lanfredini</t>
  </si>
  <si>
    <t>Global Philosophy</t>
  </si>
  <si>
    <t>10.1007/s10516-025-09750-9</t>
  </si>
  <si>
    <t>https://www.semanticscholar.org/paper/bb95153d821783b3ee6d0b90615c75a196ec5ac9</t>
  </si>
  <si>
    <t>This study explores the intricate realm of human pain, aiming to construct an ontological model that seeks to describe, at least in part, a possible structure of this profound and complex phenomenon. Drawing from philosophical insights and diverse scholarly perspectives, it seeks to broaden our understanding of pain’s nuanced dimensions as depicted in textual datasets. The research employs a novel annotation method for pain-related texts, leveraging the depth of understanding offered by affect theory to enrich the semantic value of the annotations. Our methodology adopts an ontological approach to analyzing written accounts of personal and phenomenological experiences of pain, both from individuals currently experiencing pain and those recalling past painful experiences. These annotations form a structured and nuanced dataset that mirrors the complexities of subjective and qualitative human experiences. The study delves into various fundamental aspects of pain experience, such as its temporal, emotional, bodily, evaluative, and semantic-stylistic structure. This enriches the annotation process, providing a robust framework to interpret and account for the multidimensional nature of the pain phenomenon. The findings unveil a layered and interconnected portrayal of pain experiences, illuminating the complex interplay between affective states, contextual factors, and individual perceptions. The discussion section contemplates the implications of the ontological model, underscoring its potential applications in various fields, including healthcare and artificial intelligence. The research underscores the significance of integrating philosophical theories into empirical endeavors, demonstrating the value of a multidisciplinary approach in deciphering the complexities of subjective human experiences. This study, therefore, serves as a bridge between the abstract world of philosophy and the tangible realm of empirical research, shedding light on the qualitative experience of pain through the lens of phenomenology.</t>
  </si>
  <si>
    <t>ontological modelling of pain experience a philosophical affect theory approach to textual dataset annotation</t>
  </si>
  <si>
    <t>letizia cipriani goffredo guidi gianmarco tuccini mario de marco marco baccini francesca cecchi s caiani r lanfredini</t>
  </si>
  <si>
    <t>149</t>
  </si>
  <si>
    <t>Ontology for robotics: A roadmap</t>
  </si>
  <si>
    <t>Anders Nilsson, R. Muradore, K. Nilsson, P. Fiorini</t>
  </si>
  <si>
    <t>International Conference on Advanced Robotics</t>
  </si>
  <si>
    <t>https://www.semanticscholar.org/paper/01d68af6ca971c23aaf09a30b54df87d62858388</t>
  </si>
  <si>
    <t>In this paper the problem of modeling and design by using an ontology-based methodology is addressed. Ontology is a pretty new concept in the robotics fields. However, developing an example we will show that important advantages can be obtained in terms of design and robustness. The crucial point will be the definition of compound tasks, devices, and skills to facilitate the reasoning on different levels of abstraction.</t>
  </si>
  <si>
    <t>ontology for robotics a roadmap</t>
  </si>
  <si>
    <t>anders nilsson r muradore k nilsson p fiorini</t>
  </si>
  <si>
    <t>Organizational reflections of the relationship between artificial ıntelligence and emotional ıntelligence in the context of phenomenology and Cartesian dualism</t>
  </si>
  <si>
    <t>Aslıhan Canbul Yaroğlu</t>
  </si>
  <si>
    <t>The International Journal of Organizational Analysis</t>
  </si>
  <si>
    <t>10.1108/ijoa-10-2024-4892</t>
  </si>
  <si>
    <t>https://www.semanticscholar.org/paper/f95d2c502eb2a7ef3296896c28e5f85be5e4f6dc</t>
  </si>
  <si>
    <t>"Artificial Intelligence" AND "Husserl"; "Artificial Intelligence" AND "phenomenology"</t>
  </si>
  <si>
    <t xml:space="preserve">Purpose The purpose of this article is to deepen understanding of how emotional intelligence (EI) and artificial intelligence (AI) affect organizational behavior from a phenomenological perspective. Through philosophical lenses – particularly Descartes, Husserl and Merleau-Ponty – it highlights the contrasts and similarities between these forms of intelligence. The study aims to explore how AI and EI shape human experience and meaning-making in organizations, providing insights into how AI integration can foster more human-centered organizational practices.  Design/methodology/approach This study employs a phenomenological approach to explore the philosophical underpinnings of EI and AI. By examining Descartes’ Cartesian dualism and Husserl’s phenomenology, the study analyzes the alignment and divergence between AI and these philosophical perspectives. The methodology integrates literature review and conceptual analysis to link philosophical insights with their organizational behavior implications, offering a framework that critically examines AI’s impact on human experience and organizational dynamics.  Findings The findings highlight that emotional intelligence, rooted in the body-mind interaction, offers a human-centered view of experience, distinct from artificial intelligence. However, combining AI with EI can enhance organizational behavior by promoting more empathetic approaches. While AI can mimic cognitive functions, it lacks the embodied emotional experiences essential for human interaction. This insight emphasizes the need for AI systems to support, rather than disrupt, organizational meaning-making processes.  Originality/value This article offers an original interdisciplinary perspective, merging phenomenological philosophy with organizational behavior. By examining emotional and artificial intelligence through Descartes, Husserl and Merleau-Ponty, the study presents fresh insights into AI design that prioritizes human-centered development. It contributes to AI ethics and organizational behavior literature by emphasizing the role of emotional intelligence in guiding AI integration within organizational contexts. </t>
  </si>
  <si>
    <t>organizational reflections of the relationship between artificial ntelligence and emotional ntelligence in the context of phenomenology and cartesian dualism</t>
  </si>
  <si>
    <t>asl han canbul yaro lu</t>
  </si>
  <si>
    <t>889</t>
  </si>
  <si>
    <t>Original Intentionality is Phenomenal Intentionality</t>
  </si>
  <si>
    <t>T. Horgan</t>
  </si>
  <si>
    <t>10.5840/MONIST201396212</t>
  </si>
  <si>
    <t>https://www.semanticscholar.org/paper/fa345ef1ee78c3e32543f6c4ee1d843303cfb6cc</t>
  </si>
  <si>
    <t>I will focus here on the following questions. (1) What constitutes the most fundamental kind of semantic content in thought and language, the kind of content sometimes called Original intentionality'? (2) Could suitably sophisticated robots be capable of original intentionality, solely by virtue of the functional roles played by their internal states vis-a-vis (i) other internal states, (ii) input and output states, and (iii) causal/historical connections linking such internal and bodily states to states of the external environment?1 (3) Could suitably sophisticated robots be capable of original intentionality in some other way? (4) How does Searle 's famous "Chinese room" thought experiment bear upon questions (l)-(3)?In section 1, 1 will summarize recent work of mine in philosophy of mind - often collaborative with George Graham and/or John Tienson - that bears on question (l).2 The answer to this question that my collaborators and I favor and have elsewhere defended is this: original intentionality is what we call phenomenal intentionality. Phenomenal consciousness, which is an intrinsic feature of mentality, is itself inherently intentional. Phenomenal intentionality, in turn, grounds other kinds of intentionality that are metaphysically less fundamental - specifically, (a) certain kinds of mental reference (e.g., to concrete individuals and to natural kinds), and (b) the intentionality of public language.In section 2, 1 will address questions (2)-(4), on the basis of my favored answer to question (1). Given the contention that original intentionality is phenomenal intentionality, the answer to question (2) is no: original intentionality requires phenomenal consciousness with suitably rich intentional content; so, since phenomenal consciousness is an intrinsic feature of mentality whereas functional role is entirely relational and nonintrinsic, original intentionality cannot be constituted solely by the possession of internal states with some specific functional role.</t>
  </si>
  <si>
    <t>original intentionality is phenomenal intentionality</t>
  </si>
  <si>
    <t>t horgan</t>
  </si>
  <si>
    <t>390</t>
  </si>
  <si>
    <t>Panpsychism and AI consciousness</t>
  </si>
  <si>
    <t>Marcus Arvan, Corey J. Maley</t>
  </si>
  <si>
    <t>10.1007/s11229-022-03695-x</t>
  </si>
  <si>
    <t>https://www.semanticscholar.org/paper/11624c026132e37c8909bd2eef6139af613e7e30</t>
  </si>
  <si>
    <t>This article argues that if panpsychism is true, then there are grounds for thinking that digitally-based artificial intelligence (AI) may be incapable of having coherent macrophenomenal conscious experiences. Section 1 briefly surveys research indicating that neural function and phenomenal consciousness may be both analog in nature. We show that physical and phenomenal magnitudes—such as rates of neural firing and the phenomenally experienced loudness of sounds—appear to covary monotonically with the physical stimuli they represent, forming the basis for an analog relationship between the three. Section 2 then argues that if this is true and micropsychism—the panpsychist view that phenomenal consciousness or its precursors exist at a microphysical level of reality—is also true, then human brains must somehow manipulate fundamental microphysical-phenomenal magnitudes in an analog manner that renders them phenomenally coherent at a macro level. However, Sect. 3 argues that because digital computation abstracts away from microphysical-phenomenal magnitudes—representing cognitive functions non-monotonically in terms of digits (such as ones and zeros)—digital computation may be inherently incapable of realizing coherent macroconscious experience. Thus, if panpsychism is true, digital AI may be incapable of achieving phenomenal coherence. Finally, Sect. 4 briefly examines our argument’s implications for Tononi’s Integrated Information Theory (IIT) theory of consciousness, which we contend may need to be supplanted by a theory of macroconsciousness as analog microphysical-phenomenal information integration.</t>
  </si>
  <si>
    <t>panpsychism and ai consciousness</t>
  </si>
  <si>
    <t>marcus arvan corey j maley</t>
  </si>
  <si>
    <t>Paradox in AI - AI 2.0: The Way to Machine Consciousness</t>
  </si>
  <si>
    <t>P. Palensky, D. Bruckner, Anna Tmej, T. Deutsch</t>
  </si>
  <si>
    <t>IT Revolutions</t>
  </si>
  <si>
    <t>10.1007/978-3-642-03978-2_18</t>
  </si>
  <si>
    <t>https://www.semanticscholar.org/paper/64adb357ee5985c117106c7e18e3b9d2e389b910</t>
  </si>
  <si>
    <t>Artificial Intelligence, the big promise of the last millennium, has apparently made its way into our daily lives. Cell phones with speech control, evolutionary computing in data mining or power grids, optimized via neural network, show its applicability in industrial environments. The original expectation of true intelligence and thinking machines lies still ahead of us. Researchers are, however, optimistic as never before. This paper tries to compare the views, challenges and approaches of several disciplines: engineering, psychology, neuroscience, philosophy. It gives a short introduction to Psychoanalysis, discusses the term consciousness, social implications of intelligent machines, related theories, and expectations and shall serve as a starting point for first attempts of combining these diverse thoughts.</t>
  </si>
  <si>
    <t>paradox in ai ai 2 0 the way to machine consciousness</t>
  </si>
  <si>
    <t>p palensky d bruckner anna tmej t deutsch</t>
  </si>
  <si>
    <t>1069</t>
  </si>
  <si>
    <t>Perfect AI Mimicry and the Epistemology of Consciousness: A Solipsistic Dilemma</t>
  </si>
  <si>
    <t>Shurui Li</t>
  </si>
  <si>
    <t>10.48550/arXiv.2510.04588</t>
  </si>
  <si>
    <t>https://www.semanticscholar.org/paper/022e4cbed711952cecc1f401e4fa0ec440ee80c1</t>
  </si>
  <si>
    <t>Rapid advances in artificial intelligence necessitate a re-examination of the epistemological foundations upon which we attribute consciousness. As AI systems increasingly mimic human behavior and interaction with high fidelity, the concept of a"perfect mimic"-an entity empirically indistinguishable from a human through observation and interaction-shifts from hypothetical to technologically plausible. This paper argues that such developments pose a fundamental challenge to the consistency of our mind-recognition practices. Consciousness attributions rely heavily, if not exclusively, on empirical evidence derived from behavior and interaction. If a perfect mimic provides evidence identical to that of humans, any refusal to grant it equivalent epistemic status must invoke inaccessible factors, such as qualia, substrate requirements, or origin. Selectively invoking such factors risks a debilitating dilemma: either we undermine the rational basis for attributing consciousness to others (epistemological solipsism), or we accept inconsistent reasoning. I contend that epistemic consistency demands we ascribe the same status to empirically indistinguishable entities, regardless of metaphysical assumptions. The perfect mimic thus acts as an epistemic mirror, forcing critical reflection on the assumptions underlying intersubjective recognition in light of advancing AI. This analysis carries significant implications for theories of consciousness and ethical frameworks concerning artificial agents.</t>
  </si>
  <si>
    <t>perfect ai mimicry and the epistemology of consciousness a solipsistic dilemma</t>
  </si>
  <si>
    <t>shurui li</t>
  </si>
  <si>
    <t>1376</t>
  </si>
  <si>
    <t>Phantom Objectivity: Intersubjective Knowledge in Complex Domains of Informal Structure</t>
  </si>
  <si>
    <t>Jorge Rodas-Osollo, Karla Olmos-Sánchez</t>
  </si>
  <si>
    <t>Philosophy and Realistic Reflection</t>
  </si>
  <si>
    <t>10.55121/prr.v2i1.366</t>
  </si>
  <si>
    <t>https://www.semanticscholar.org/paper/a8a62e28ca039e077a049165a46c3696142b8d76</t>
  </si>
  <si>
    <t>This paper advances three interconnected logical claims: First, that epistemological neutrality is fundamentally unattainable due to inherent cognitive, social and historical contingencies; second, that intersubjective frameworks offer a viable alternative to both naïve objectivism and radical relativism; and third, that Complex Domains of Informal Structure provide a particular case in which these epistemic limitations are manifested and can be productively managed through Knowledge Management of Strategic options through Soft Systemic Analysis frameworks. The impossibility of absolute neutrality is demonstrated through theoretical arguments exploring how even foundational scientific theories contain underdetermined elements requiring subjective interpretation; historical arguments showing how paradigmatic shifts reframe supposedly objective truths; and practical arguments revealing how AI solutions trained on ostensibly "neutral" data reproduce social biases. The paper systematically develops its argument through the analysis of fundamental epistemological concepts, drawing on both Western and Eastern philosophical traditions to establish the limitations of traditional epistemology. It then examines how these limitations manifest particularly in Complex Domains of Informal Structure, where tacit knowledge, specialist interpretation, and contextual understanding shape decision-making. Through examination of concrete applications in healthcare, urban planning, and algorithmic governance, the paper demonstrates how intersubjective approaches can acknowledge the unavoidable presence of subjectivity while establishing reliable epistemic frameworks for knowledge validation. This structured reflection ultimately advances a more sophisticated understanding of how knowledge is validated, disseminated, and applied across domains from scientific research to artificial intelligence development.</t>
  </si>
  <si>
    <t>phantom objectivity intersubjective knowledge in complex domains of informal structure</t>
  </si>
  <si>
    <t>jorge rodas osollo karla olmos s nchez</t>
  </si>
  <si>
    <t>640</t>
  </si>
  <si>
    <t>PHENOMENAL AND ACCESS CONSCIOUSNESS AND THE "HARD" PROBLEM: A VIEW FROM THE DESIGNER STANCE</t>
  </si>
  <si>
    <t>10.1142/S1793843010000424</t>
  </si>
  <si>
    <t>https://www.semanticscholar.org/paper/8d7eb5d8b249dff288494ac8e8de6a51d026a6c8</t>
  </si>
  <si>
    <t>This paper is an attempt to summarise and justify critical comments I have been making over several decades about research on consciousness by philosophers, scientists and engineers. This includes (a) explaining why the concept of "phenomenal consciousness" (P-C), in the sense defined by Ned Block, is semantically flawed and unsuitable as a target for scientific research or machine modelling, whereas something like the concept of "access consciousness" (A-C) with which it is often contrasted refers to phenomena that can be described and explained within a future scientific theory, and (b) explaining why the "hard problem" is a bogus problem, because of its dependence on the P-C concept. It is compared with another bogus problem, "the 'hard' problem of spatial identity" introduced as part of a tutorial on semantically flawed concepts. Different types of semantic flaw and conceptual confusion not normally studied outside analytical philosophy are distinguished. The semantic flaws of the "zombie" argument, closely allied with the P-C concept are also explained. These topics are related both to the evolution of human and animal minds and brains and to requirements for human-like robots. The diversity of the phenomena related to the concept "consciousness" as ordinarily used makes it a polymorphic concept, partly analogous to concepts like "efficient", "sensitive", and "impediment" all of which need extra information to be provided before they can be applied to anything, and then the criteria of applicability differ. As a result there cannot be one explanation of consciousness, one set of neural associates of consciousness, one explanation for the evolution of consciousness, nor one machine model of consciousness. We need many of each. I present a way of making progress based on what McCarthy called "the designer stance", using facts about running virtual machines, without which current computers obviously could not work. I suggest the same is true of biological minds, because biological evolution long ago "discovered" a need for something like virtual machinery for self-monitoring and self-extending information-processing systems, and produced far more sophisticated versions than human engineers have so far achieved.</t>
  </si>
  <si>
    <t>phenomenal and access consciousness and the hard problem a view from the designer stance</t>
  </si>
  <si>
    <t>1274</t>
  </si>
  <si>
    <t>Phenomenal Consciousness Disembodied</t>
  </si>
  <si>
    <t>Wesley Buckwalter, M. Phelan</t>
  </si>
  <si>
    <t>10.5040/9781472594136.ch-003</t>
  </si>
  <si>
    <t>https://www.semanticscholar.org/paper/2a0130e9aef1561de6fd02b83557eeb3eda06785</t>
  </si>
  <si>
    <t xml:space="preserve">We evaluate the role of embodiment in ordinary mental state ascriptions. Presented are five experiments on phenomenal state ascriptions to disembodied entities such as ghosts and spirits. Results suggest that biological embodiment is not a central principle of folk psychology guiding ascriptions of phenomenal consciousness. By contrast, results continue to support the important role of functional considerations in theory of mind judgments. 1. Introducing Some Phenomenal Bodies “Suppose we convert the government of China to functionalism, and we convince its officials to realize a human mind for an hour.” This is, of course, the beginning of Ned Block's famed “Nation of * This is the penultimate version of the paper to appear in Continuum Advances in Experimental Philosophy of Mind. Please cite the final, published version if possible. The authors are grateful to Matthew Kieran, Joshua Knobe, Aaron Meskin, Shaun Nichols, Justin Sytsma, John Turri, and Joshua Weisberg for helpful comments on earlier versions of this paper. Consciousness Disembodied | 2 China” thought experiment (1978, p. 279). In it, Block asks us to imagine that approximately 1 billion people (roughly the population of China at the time) come together to simulate the inner workings of a normal human brain. Each person is given a two-way radio that enables him or her to communicate with others, much like individual neurons in the brain communicate with other neurons. What's more, this complex communication network is hooked up to a remote, artificial body. As the sensory organs of that body are stimulated, the external state of the body is reported on a system of satellites, visible anywhere within China. According to a set of specified rules, the Chinese respond to these satellite reports by relaying information and commands to one another, and issuing instructions to the body that cause it to execute various behavioral routines. In a sense, the nation of China has now become a “China-Brain” hooked up to an artificial body (just by radio waves rather than electrochemical impulses). Arguably, such a system satisfies a purely functional description of a mind. Broadly speaking, functionalism defines individual mental states in terms of sensory inputs, behavioral outputs, and relations to other mental states. So according to this view, the various states of the nation of China would amount to the thoughts, feelings, desires, and so on, of normal human beings. But could a being of such odd construction be said to have a mind, filled with the same kinds of thoughts, feelings, and desires as us? Part of the original goal of Block's “Nation of China” thought 3 | Buckwalter and Phelan experiment is to demonstrate that it could not. In fact, Block finds it doubtful that we will say that the “China-Brain” has any mental states at all—least of all any “qualitative states, raw feels, or immediate phenomenological qualities" (p. 281). </t>
  </si>
  <si>
    <t>phenomenal consciousness disembodied</t>
  </si>
  <si>
    <t>wesley buckwalter m phelan</t>
  </si>
  <si>
    <t>Phenomenology and artificial intelligence: Husserl learns Chinese</t>
  </si>
  <si>
    <t>10.1007/BF00123537</t>
  </si>
  <si>
    <t>https://www.semanticscholar.org/paper/8369026eb4f642db9bd17a9c6d5e4727af13c6da</t>
  </si>
  <si>
    <t>For over a decade John Searle's ingenious argument against the possibility of artificial intelligence has held a prominent place in contemporary philosophy. This is not just because of its striking central example and the apparent simplicity of its argument. As its appearance in Scientific American testifies, it is also due to its importance to the wider scientific community. If Searle is right, artificial intelligence in the strict sense, the sense that would claim that mind can be instantiated through a formal program of symbol manipulation, is basically wrong. No set of formal conditions can provide us with the characteristic feature of mind which is the intentionally of its mental contents. Formally regarded, such intentionally is an irreducible primitive. It cannot be analyzed into non-intentional (purely syntactic, symbolic) components. This paper will argue that this objection is based on a misunderstanding. Intentionality is not simply something given which is incapable of further analysis. It only appears so when we mistakenly abstract it from time. When we regard its temporal structure, it shows itself as a rule-governed, synthetic process, one capable of being instantiated both by machines and men.</t>
  </si>
  <si>
    <t>phenomenology and artificial intelligence husserl learns chinese</t>
  </si>
  <si>
    <t>Phenomenology and artificial intelligence: introductory notes</t>
  </si>
  <si>
    <t>Steven S. Gouveia, Carlos Morujão</t>
  </si>
  <si>
    <t>10.1007/s11097-024-10040-9</t>
  </si>
  <si>
    <t>https://www.semanticscholar.org/paper/d92ce96c9451f382fcce9260448a070b741badb7</t>
  </si>
  <si>
    <t>The new developments in the field of artificial intelligence raise many different philosophical questions that can profoundly change our thinking about various mental concepts, such as what it means to be a conscious subject, how perception works, how humans interact with their environment via their bodies, and so on (cf. Andler, 2006; Froese &amp; Ziemke, 2009).
Interestingly, the recent 2024 Nobel Prize in Physics Award was attributed John J. Hopfield and Geoffrey E. Hinton for their work on artificial neural networks, which are considered the foundations of the many machine learning techniques that are being used today. The interesting take is that Hopfield’s motivation to develop his method was to actually describe and understand how the human brain works (specifically, how memories are stored and retrieved), using several mental concepts and mental analogies to describe how the algorithm worked (Hopfield, 1982).
Oddly enough, these new developments – from machine learning tools to deep learning algorithms and generative AI models – have not been the primary focus of philosophical deliberation (with some exceptions, such as Buccella &amp; Springle, 2022), even though more traditional AI has certainly been considered in the past by several theorists such as Dreyfus (1972, 1992), who contended that computers lack embodied capabilities related to our lived experience of the world, Ihde (1990) who claimed that technology is not neutral but shapes our subjective experience of the world, or Gallagher (2005), who argues that the embodied cognition paradigm, based on the relevance of how our bodily experiences shape our subjective experience, can provide an appropriate framework for developing intelligent systems.
As a philosophical approach that focuses on the study of the universal structures of subjective experiences and the way people perceive and interpret the world around them, phenomenology can provide valuable insights when applied to AI in general (cf. Beavers, 2002; Mensch, 1991; Preston, 1993). For example, we can better understand how people interact with intelligent systems and how these systems can be made more user-friendly and effective, but also by using AI to model and simulate different scenarios that allow researchers to examine hypothetical situations and understand how people might respond to different stimuli (cf. Coeckelbergh, 2011) or how simulated embodied agents can improve their performance (cf. Xia et al., 2018).
This can be particularly useful when studying complex and dynamic phenomena such as emotions, social interactions, cultural practices, or mental illnesses, that are difficult for researchers to analyze using traditional research methods (cf. Susser, 2013; Tae-hee, 2019; Zhang, 2021). Other relevant issues are related to topics such as how the Internet can be considered a new kind of cognitive ecology (cf. Smart et al., 2017), the impact that virtual reality and the metaverse can have on the 4E’s approach to the mind (cf. Smart, 2022), how the research in Robotics can be improved by making use of the 4E Cognition framework (cf. Hoffmann &amp; Pfeifer, 2018), or the philosophical debates raised by the existence of large language models such as ChatGPT by OpenAI (e.g. is there a relationship between linguistic behavior/performance and subjectivity?) (cf. Floridi, 2023).
Phenomenology can also provide a perspective on consciousness that highlights its embodied, dynamic, and situated nature. According to this view, consciousness is not a stationary, isolated, or fixed phenomenon, but is constantly in flux, shaping and being shaped by the world around it. This perspective can inspire AI researchers to develop intelligent systems that are more flexible and adaptive, responding to their environment rather than simply following pre-programmed rules or algorithms (cf. Linson et al., 2018; Turner, 2020; Ramstead et al., 2022).
With this Special Issue, we tried to find out whether a phenomenological approach to consciousness and other mental features could or improve the “mental” capacities of artificial systems to the point of developing some sense of subjectivity and first-person perspective. Would a more advanced ChatGPT be conscious as humans and other animals are? Or would it develop a different kind of subjective experience that, even though it is different than the one we humans possess, should still count as conscious?</t>
  </si>
  <si>
    <t>phenomenology and artificial intelligence introductory notes</t>
  </si>
  <si>
    <t>steven s gouveia carlos moruj o</t>
  </si>
  <si>
    <t>Phenomenology and Artificial Intelligence</t>
  </si>
  <si>
    <t>Anthony F. Beavers</t>
  </si>
  <si>
    <t>10.1111/1467-9973.00217</t>
  </si>
  <si>
    <t>https://www.semanticscholar.org/paper/b794e63e7b976a44b3112856e0cf772558e57283</t>
  </si>
  <si>
    <t>Phenomenology is often thought to be irrelevant to artificial-intelligence and cognitive-science research because first-person descriptions do not reach to the level of genuine causal explanations. Although phenomenology taken in this weak sense may not be useful, the method of phenomenology taken more formally may well produce fruitful results. Husserl’s phenomenological reduction, or epoché, sets the right frame of reference for a science of cognition because it makes explicit the difference between what belongs to cognition and what belongs to the natural world. Isolating this critical difference helps us assign the correct procedures to cognition and describe their functions. A formalized phenomenology of cognition can therefore aid initiatives in cognitive computing.</t>
  </si>
  <si>
    <t>phenomenology and artificial intelligence</t>
  </si>
  <si>
    <t>anthony f beavers</t>
  </si>
  <si>
    <t>Phenomenology and Sex Robots: A Phenomenological Analysis of Sex Robots, Threesomes, and Love Relationships</t>
  </si>
  <si>
    <t>N. Liberati</t>
  </si>
  <si>
    <t>International Journal of Technoethics</t>
  </si>
  <si>
    <t>10.4018/IJT.2021070107</t>
  </si>
  <si>
    <t>https://www.semanticscholar.org/paper/a3194f04640352f5168469e2ddf8aab9250cab91</t>
  </si>
  <si>
    <t>Engineering develops technologies that shape the way of relating to ourselves and others, and the last developments in robotics force us to focus on the effects of their introduction. New robots have been designed to be intimate and even potential sexual partners. Many studies work on the ethical implications of sex robots by providing a normative approach to ethically assess their introduction in the society. However, few works focus on the effects they have on the relations binding people in general, and even fewer works focus on these effects from a phenomenological perspective. This paper aims at analyzing how technologies shape the relationships from a phenomenological perspective by highlighting the process of the constitution of subjects in a love relationship. More specifically, this work shows what happens when a human being is in a love relationship while the partner uses sex robots through the analysis of texts by Husserl and Merleau-Ponty. In conclusion, this paper wants to provide a novel application of phenomenological concepts to intimate relationships with robots.</t>
  </si>
  <si>
    <t>phenomenology and sex robots a phenomenological analysis of sex robots threesomes and love relationships</t>
  </si>
  <si>
    <t>n liberati</t>
  </si>
  <si>
    <t>758</t>
  </si>
  <si>
    <t>PHENOMENOLOGY AND TOPOLOGY FOR STATES OF CONSCIOUSNESS IN THE CONTEXT OF DIGITAL FUTURE SHOCK</t>
  </si>
  <si>
    <t>Zhydko Maksym</t>
  </si>
  <si>
    <t>Insight: the psychological dimensions of society</t>
  </si>
  <si>
    <t>10.32999/2663-970x/2019-1-4</t>
  </si>
  <si>
    <t>https://www.semanticscholar.org/paper/daf76750c1e9ffa61e49a05712e5fbf3f7a723d3</t>
  </si>
  <si>
    <t>The methodological and theoretical problems for the study of consciousness in psychology, the specifics of changes that occur with the human psyche under the influence of digital technologies are considered. The purpose of the work is to analyze the phenomenology of states of consciousness in the context of the digital future shock and to create on its basis a modern topological model of consciousness. Discrete, continuum, and discrete-continuum models of alternative states of consciousness have been analyzed and described in different approaches. Based on the methodological ideas of M. Mamardashvili, a topological model has been developed. It has a dichotomous basis and several clusters of consciousness. The lowest cluster includes pathological states of consciousness associated with impaired functioning of a property or consciousness as a whole. The middle cluster comprehends the ordinary states of consciousness, which are conditioned to some extent by genetics, imprints, learning, as well as historical and ethno-cultural contexts and inherited habits (scenarios) of perception. Within this cluster, there are trance states of consciousness that can be triggered either arbitrarily or spontaneously, with “stuck” attention to objects of introspection or qualities in perception of external objects. The highest cluster consists of peak or stream states of consciousness, which open up inaccessible resources in the ordinary states: extreme constriction or expansion, empathetic resonance, intellectual insight, mystical ecstasy, creative inspiration and more. There are transitional states between these large clusters – potential states of consciousness – which are related to the methods and means of their attainment and which can also be grouped into two large categories: altered states of consciousness and special states of consciousness. It has been concluded that digital expansion and related phenomena of digital addiction and dementia give rise to their own specific phenomenology of consciousness. Digital technologies replace traditional external means and agents of consciousness change and form fundamentally new ones. This leads to the exteriorization of the structures in consciousness to the structures of artificial intelligence capable for learning.</t>
  </si>
  <si>
    <t>phenomenology and topology for states of consciousness in the context of digital future shock</t>
  </si>
  <si>
    <t>zhydko maksym</t>
  </si>
  <si>
    <t>70</t>
  </si>
  <si>
    <t>Phenomenology in Artificial Intelligence and Cognitive Science</t>
  </si>
  <si>
    <t>D. Andler</t>
  </si>
  <si>
    <t>10.1002/9780470996508.CH26</t>
  </si>
  <si>
    <t>https://www.semanticscholar.org/paper/5f45c19835528e241dfa98b95442f8cce484039f</t>
  </si>
  <si>
    <t>This chapter contains sections titled:
A Phenomenologically Inspired Critique of Early AI
A Methodological Interlude. Threesomes
A Sample of Phenomenologically Inspired Interventions in Cognitive Science</t>
  </si>
  <si>
    <t>phenomenology in artificial intelligence and cognitive science</t>
  </si>
  <si>
    <t>d andler</t>
  </si>
  <si>
    <t>Phenomenology in Computational Models of Consciousness</t>
  </si>
  <si>
    <t>International journal of pattern recognition and artificial intelligence</t>
  </si>
  <si>
    <t>10.1142/S021800140600496X</t>
  </si>
  <si>
    <t>https://www.semanticscholar.org/paper/c2890302547f1cec6637b66e7c16f280d66ea6c9</t>
  </si>
  <si>
    <t>In this paper we argue that phenomenology needs to be supported by explicit mechanisms if one is to have computational models of consciousness. Computational work in this area is reviewed and a set of axioms that help to decompose being conscious into manageable concepts is evoked. This leads to a kernel architecture and a digital implementation which is shown to work in examples of visual illusions that are revealing of how the brain supports phenomenology. This model is used to address the unstable phenomenology related to observation of the ambiguous Necker cube.</t>
  </si>
  <si>
    <t>phenomenology in computational models of consciousness</t>
  </si>
  <si>
    <t>82</t>
  </si>
  <si>
    <t>Phenomenology of AI-Generated "Entity Encounter" Narratives</t>
  </si>
  <si>
    <t>J. Houran, Brian Laythe</t>
  </si>
  <si>
    <t>Journal of Anomalous Experience and Cognition</t>
  </si>
  <si>
    <t>10.31156/jaex.25124</t>
  </si>
  <si>
    <t>https://www.semanticscholar.org/paper/4a5ea5c72453530d2cf6cf86dad1259ae4a7aca4</t>
  </si>
  <si>
    <t>Objective: We used the ChatGPT-3.5 artificial intelligence (AI)-based language program to compare twelve types of mystical, supernatural, or otherwise anomalous entity encounter narratives constructed from material in the publicly available corpus of information, and compared their details to the phenomenology of spontaneous accounts via the Survey of Strange Events (SSE) and the grounded theory of Haunted People Syndrome (HP-S). Methods:  Structured content analysis by two independent and masked raters explored whether the composite AI-narratives would: (a) cover each encounter type, (b) map to the SSE’s Rasch hierarchy of anomalous perceptions, (c) show an average SSE score, and (d) reference the five recognition patterns of HP-S. Results: We found moderate evidence of a core encounter phenomenon underlying the AI-narratives. Every encounter type was represented by an AI-generated description that readily mapped to the SSE, albeit their contents showed only fair believability and low but generally positive correlations with each other. The narratives also corresponded to below-average SSE scores and referenced at least one HP-S recognition pattern. Conclusions: Prototypical depictions of entity encounter experiences based on popular source material certainly approximate, yet not fully match, the phenomenology of their real-life counterparts. We discuss the implications of these outcomes for future studies.</t>
  </si>
  <si>
    <t>phenomenology of ai generated entity encounter narratives</t>
  </si>
  <si>
    <t>j houran brian laythe</t>
  </si>
  <si>
    <t>104</t>
  </si>
  <si>
    <t>Phenomenology of Androids: Between Human and Non-human</t>
  </si>
  <si>
    <t>Y. Shaev, E. Samoylova</t>
  </si>
  <si>
    <t>International Congress on Information and Communication Technology</t>
  </si>
  <si>
    <t>10.1109/INFOCT.2019.8711056</t>
  </si>
  <si>
    <t>https://www.semanticscholar.org/paper/ca214e6a04006072cc879aef73bee3230a4f97e3</t>
  </si>
  <si>
    <t>The information and computer technologies are developing very fast. Every year information and computer systems are becoming more complicated. Such new systems are gradually improving human/nonhuman interactions. Artificial intelligence also becomes smarter and smarter. Modern robots can solve not only the problems in the production of goods and services, transport and infrastructure issues, but they becoming an integral part of everyday human practices in the areas of life, communication, entertainment and leisure. An important feature of modern robots is their „human-like factor„, which is focusing not only on functionality, but also on humanoid characteristics of appearance, functions, senses, voice etc. Humanoid robots or androids need to „to be like a real human„, so they need to copy human activity. Androids are oriented to the reproduction or retranslation of archetypal images, rooted in culture and remaining relevant even in the modern world of high technologies. In this case, the most important issue is to understand the role of androids in the structures of everyday practice. Moreover, we need to rethink the phenomenology of their „physicality„, which is focused on patterns of human interactions and „communications„, to the possibilities of embedding into the structures of social interaction with reproduction of human behavior patterns. Some examples of rethinking of this, we can find in popular culture and computer games. These cultural phenomena help us to understand the transformation of the being of a modern human, his physicality and projection of his „I„ on technical devices and artificial intelligence.</t>
  </si>
  <si>
    <t>phenomenology of androids between human and non human</t>
  </si>
  <si>
    <t>y shaev e samoylova</t>
  </si>
  <si>
    <t>Phenomenology of the Turing test: a Levinasian perspective</t>
  </si>
  <si>
    <t>Matthew S. Lindia</t>
  </si>
  <si>
    <t>Journal of Communications</t>
  </si>
  <si>
    <t>10.1093/joc/jqad026</t>
  </si>
  <si>
    <t>https://www.semanticscholar.org/paper/c3426907a25ac6a29d4707604c77acfb909443e3</t>
  </si>
  <si>
    <t xml:space="preserve">  This article considers the Turing test as a problem of communication, particularly by asking how the language of artificial intelligence (AI) appears to human experience in comparison to the language of the Other. This question is approached through Levinas’ philosophy, by considering the possibility of AI as an absolute alterity, rather than reducing its alterity to the Same. This perspective diverges from traditional accounts of AI, which are more concerned with identifying structures of consciousness in the machine that are analogous to those evident in firsthand experience. This article asks how exactly AI appears to human consciousness, and whether this appearance precludes the appearance of AI as a thinking-being. In the final analysis, the author argues that AI diverges from Levinas’ understanding of alterity, which centers around the exteriority of the Other. The alterity of AI, in contrast, centers around anteriority, defined as the appearance of language's origin-in-itself.</t>
  </si>
  <si>
    <t>phenomenology of the turing test a levinasian perspective</t>
  </si>
  <si>
    <t>matthew s lindia</t>
  </si>
  <si>
    <t>100</t>
  </si>
  <si>
    <t>Phenomenology vs Symbolic AI: Hubert Dreyfus’s Philosophy of Skill Acquisition</t>
  </si>
  <si>
    <t>S. Astakhov</t>
  </si>
  <si>
    <t>10.22394/0869-5377-2020-2-157-190</t>
  </si>
  <si>
    <t>https://www.semanticscholar.org/paper/a0f8463ae4a1425cb7a65f3ea709287365d73a90</t>
  </si>
  <si>
    <t>A conflict between artificial intelligence (AI) researchers and phenomenologist Hubert Dreyfus arose in the 1960s and continued until the 2000s. The creators of the first AI programs believed that skill acquisition is a matter of solving problems by using particular mental representations,or heuristics. Dreyfus set out to prove that heuristics are not needed for skill acquisition because the human mind and body are capable of reacting to problematic situations in a flexible way without any mental representations. By clarifying the backstory of the conflict and analyzing the fundamental contradictions between the two theories of skill, the article shows how the phenomenology of skill acquisition originated from a critique of symbolic AI. Dreyfus developed his understanding of interconnections between mind and body in opposition to the associationism in the theories of Herbert Simon, Allen Newell and Edward Feigenbaum. He maintained that human beings have fringe consciousness, insight and tolerance of ambiguity and that they have a specific body structure and needs which make it possible to discriminate between relevant and irrelevant features in the environment and get a maximum grip of it. The author analyzes how theories of learning created within symbolic AI influenced Dreyfus’s five-stage model of skill acquisition. That model explained why programs by Simon and his colleagues achieved initial success, but it also exposed their limitations. To clarify the teleology of skill, Dreyfus explored how the idea of motor intentionality is connected with neural network modelling. Two perspectives on the role of Dreyfus in the history of AI are outlined together with the reasons why his philosophy had almost no effect on the AI community even though it was influential in the social sciences and humanities. Finally, current challenges facing the phenomenology of skill acquisition are explored.</t>
  </si>
  <si>
    <t>phenomenology vs symbolic ai hubert dreyfus s philosophy of skill acquisition</t>
  </si>
  <si>
    <t>s astakhov</t>
  </si>
  <si>
    <t>95</t>
  </si>
  <si>
    <t>Phenomenology: What’s AI got to do with it?</t>
  </si>
  <si>
    <t>Alessandra Buccella, A. Springle</t>
  </si>
  <si>
    <t>10.1007/s11097-022-09833-7</t>
  </si>
  <si>
    <t>https://www.semanticscholar.org/paper/7d67f00a57e05c552abd4bca9d68d4a25cc6b74a</t>
  </si>
  <si>
    <t>Nowadays, philosophers and scientists tend to agree that, even though human and artificial intelligence work quite differently, they can still illuminate aspects of each other, and knowledge in one domain can inspire progress in the other. For instance, the notion of “artificial” or “synthetic” phenomenology has been gaining some traction in recent AI research. In this paper, we ask the question: what (if anything) is the use of thinking about phenomenology in the context of AI, and in particular machine learning? We will isolate one sense of “phenomenology”, namely the sense in which it is commonly understood within analytic philosophy of perception. Then, we will give examples of projects within sensory substitution and restoration science that rely heavily on machine learning and to which, according to us, phenomenology in the sense specified makes a relevant contribution. Finally, we will shed some light on what this contribution looks like and why it is important.</t>
  </si>
  <si>
    <t>phenomenology what s ai got to do with it</t>
  </si>
  <si>
    <t>alessandra buccella a springle</t>
  </si>
  <si>
    <t>69</t>
  </si>
  <si>
    <t>Philosophical Analysis of Consciousness as an Intersection Point of Philosophy, Culture and Artificial Intelligence</t>
  </si>
  <si>
    <t>Sanjay Kumar Tiwari, Vijay Kumar Tiwari</t>
  </si>
  <si>
    <t>The Voice of Creative Research</t>
  </si>
  <si>
    <t>10.53032/tvcr/2025.v7n1.07</t>
  </si>
  <si>
    <t>https://www.semanticscholar.org/paper/2f339f5836b8d88befbb108fe2e08834bb9f7741</t>
  </si>
  <si>
    <t>Consciousness, as a fundamental aspect of human experience, has been a subject of profound inquiry across philosophy, culture, and the rapidly evolving field of artificial intelligence (AI). This paper explores the multifaceted nature of consciousness as a nexus where these domains intersect. By examining philosophical theories of consciousness, cultural interpretations of self-awareness, and the implications of AI advancements, the study addresses the challenges of defining consciousness, its diverse cultural interpretations, and the ethical and technical questions surrounding its replication or simulation in machines. The paper argues that consciousness is not only a philosophical puzzle but also a cultural construct and a technological frontier, with significant implications for our understanding of humanity and the future of intelligent systems. Through an interdisciplinary lens, this analysis highlights the need for continued dialogue between philosophy, culture, and AI research to navigate the complexities of consciousness in an increasingly technologically driven world.</t>
  </si>
  <si>
    <t>philosophical analysis of consciousness as an intersection point of philosophy culture and artificial intelligence</t>
  </si>
  <si>
    <t>sanjay kumar tiwari vijay kumar tiwari</t>
  </si>
  <si>
    <t>Philosophical Examination of Artificial Intelligence and Its Applications—A Conceptual Critique and Possible Proposals Based on Husserl’s Philosophy</t>
  </si>
  <si>
    <t>已玮 延</t>
  </si>
  <si>
    <t>10.12677/acpp.2025.148439</t>
  </si>
  <si>
    <t>https://www.semanticscholar.org/paper/8133a87f4ac9379b855aad5e3f1752119a84dd9d</t>
  </si>
  <si>
    <t>摘要: 当前，关于人工智能的技术应用正在逐步完善，但依然需要哲学眼光的透视方能使这种动态有长效可持续的逻辑基础。人工智能在古希腊已经有其理性支点，随着近代观念论严谨审慎的理论体系的逐步建构，由此基于物理和心理两种假说而衍生出相应的AI发展路径，从而也就为当前以大数据技术及其应用作为典型提供一定的符号表征演算支撑。然而，大数据技术以其现存的高速进展，难以摆脱现实辩证运动的历史进程，因为其自身的演进如果不介入人本学的资源视角，就会更为隐蔽地将对人的劳动本质的异化的资本逻辑应用下去，而现代逻辑的症候就在于其对人文资源迭代意义的忽视，由此便会陷入程序推演和动态发展的制约悖论之中。如何破除甚或解决这种困境，胡塞尔现象学中的意向性理论能够给出一种现实性的启示方案，即一种以生活世界理论为底层逻辑、推动AI向AGI转换的智能实现通路。此通路的优势在于能够兼具类人类思维能动性和数据处理效率化的双重特性，由此克服技术应用的短期壁垒和剥削特征</t>
  </si>
  <si>
    <t>philosophical examination of artificial intelligence and its applications a conceptual critique and possible proposals based on husserl s philosophy</t>
  </si>
  <si>
    <t>Philosophical, Experimental and Synthetic Phenomenology: The Study of Perception for Biological, Artificial Agents and Environments</t>
  </si>
  <si>
    <t>C. Calí</t>
  </si>
  <si>
    <t>Foundations of Science</t>
  </si>
  <si>
    <t>10.1007/s10699-022-09869-7</t>
  </si>
  <si>
    <t>https://www.semanticscholar.org/paper/8fc2495858189472febfdc3838298307ceb07f0b</t>
  </si>
  <si>
    <t>In this paper the relationship between phenomenology of perception and synthetic phenomenology is discussed. Synthetic phenomenology is presented on the basis of the issues in A.I. and Robotics that required to address the question of what enables artificial agents to have phenomenal access to the environment. Phenomenology of perception is construed as a theory with autonomous structure and domain, which can be embedded in a philosophical as well as a scientific theory. Two attempts at specifying the phenomenal content of artificial agents are discussed. Concepts and experimental evidence on the independence of perception and the coordination of motion and appearances are set out to submit that phenomenology of perception makes a contribution to synthetic phenomenology.</t>
  </si>
  <si>
    <t>philosophical experimental and synthetic phenomenology the study of perception for biological artificial agents and environments</t>
  </si>
  <si>
    <t>c cal</t>
  </si>
  <si>
    <t>Philosophical Foundations of Nonlinear Complex Systems</t>
  </si>
  <si>
    <t>K. Mainzer</t>
  </si>
  <si>
    <t>10.1007/978-3-642-51030-4_4</t>
  </si>
  <si>
    <t>https://www.semanticscholar.org/paper/dc82ddb8b9d62c52e0538a67cc03a4005600dc17</t>
  </si>
  <si>
    <t>The main problems of mankind have become global, complex, and nonlinear. Local changes in the ecological, economic or political system can cause a global crisis. Nonlinear interactions in complex networks have synergetic effects which can neither be traced back to single causes nor be forecast in the long run. Linear thinking and believing that the whole is only the sum of its parts has become dangerous. Individual responsibility for synergetic effects seems to be doubtful or at least questionable. Our ecological problems, for instance, are not caused by some bad individuals, but by the demand for welfare and economic growth of mankind. Thus we need new strategies to deal with nonlinear complex systems and to evaluate our actions ethically. Synergetics promises to deliver problem-solving procedures founded by the physical, chemical, and biological evolution of nature. In philosophy we have to analyze the conceptual foundations of this approach in order to estimate its interdisciplinary applications not only in the natural sciences but in the humanities, too. We begin with some methodological remarks on the principles of synergetics. Then the evolution of matter, life, human society, and the evolution of natural and artificial intelligence is discussed. Our philosophical aim are the ‘prolegomena’ of an epistemology and ethics mastering the problems of a nonlinear complex reality.</t>
  </si>
  <si>
    <t>philosophical foundations of nonlinear complex systems</t>
  </si>
  <si>
    <t>k mainzer</t>
  </si>
  <si>
    <t>Philosophie der Digitalität</t>
  </si>
  <si>
    <t>Esfandiar Tabari</t>
  </si>
  <si>
    <t>10.5771/9783985721061</t>
  </si>
  <si>
    <t>https://www.semanticscholar.org/paper/0c6108982721153b78e7b8e2db59c9adda5ed1b2</t>
  </si>
  <si>
    <t>Digitization has extensive effects on various areas of life in society and individuals. The book examines these impacts from a socio-philosophical point of view and considers issues of identity, knowledge, communication, and power in the context of digitization. It also addresses the impact of artificial intelligence, the values of information, the digital experience, the ontology and phenomenology of digitality, and aspects such as transhumanism, alienation, and shame in the context of digitality. Furthermore, potential risks and challenges of AI are discussed and the importance of responsible use of this technology is emphasized.</t>
  </si>
  <si>
    <t>philosophie der digitalit t</t>
  </si>
  <si>
    <t>esfandiar tabari</t>
  </si>
  <si>
    <t>Philosophy and Computers</t>
  </si>
  <si>
    <t>https://www.semanticscholar.org/paper/7836b1a2c2d6fd8d69f8606532ceaa70a37aae7b</t>
  </si>
  <si>
    <t>The Web is commonly considered the most significant computational phenomenon to date. However, the Web itself has received scant attention from philosophy, being best regarded as a mere engineering artifact. Furthermore, the efforts to evolve the Web into the Semantic Web are viewed with suspicion by most philosophers as a return to Cartesian artificial intelligence. I argue that these widely held viewpoints are incorrect, and that the Web succeeds because of its design principles that distinguish it from both previous hypertext systems and knowledge representation systems in classical artificial intelligence. Furthermore, the Web embodies the logical conclusion of Clark’s Extended Mind thesis since it allows multiple individuals to access and manipulate the same representation, so offering the ultimate in cognitive scaffolding. This undermines the notion of individual intelligence at the heart of Cartesian artificial intelligence and presents a challenge to the role of representations as given in the recent wave of neo-Heideggerian focus on embodiment. Taking the Web seriously moves the primary focus of philosophy away from the role, or lack thereof, of internal representations to external representations. The Web is then properly understood as the creation and evolution of external representations in a universal information space. Berners-Lee calls this “philosophical engineering,” and it has surprising connections to neo-Fregeanism, anti-realism, and other long-standing philosophical debates. The Web as Philosophy The reigning model of computation usually considered by philosophers debating artificial intelligence is the lone Turing Machine manipulating representations in an existential void. The most controversial proposition of computer science that captures the imagination of philosophy is whether or not this model can be authentically intelligent. Under heavy attack from philosophers ranging from Dreyfus to Wheeler, this hypothesis of classical artificial intelligence is showing wear and tear, if not total defeat. From the ashes of what has been termed “Good Old Fashioned Artificial Intelligence” has arisen a neo-Heideggerian theory of embodiment as based on work in dynamical systems, robotics, and artificial life. This line of work is inspired by the claim of Rodney Brooks that intelligence does not require representations (1991). Though impressive, the vast majority of work in computing is not the building of embodied robots capable of simulating emotions. While the sheer ambition of embodied artificial intelligence grabs the imagination of philosophers, a revolution of everyday life has emerged due to the advent of the Web. The Web, and the complex web of human and computer interaction it engenders, is already supplanting the isolated digital computer in everyday life, and so will eventually supplant it as the basis for philosophical analysis of the nature of computation and the mind. We argue that the Web represents a fundamental turning point not just in computational systems but in philosophy as well, for the Web signals a return of representationalism of a distinctly different kind than that formerly theorized about by artificial intelligence, “embodied” or otherwise. </t>
  </si>
  <si>
    <t>philosophy and computers</t>
  </si>
  <si>
    <t>Philosophy and Theory of Artificial Intelligence 2021</t>
  </si>
  <si>
    <t>Vincent C. Müller, Hanne Andersen, Otávio Bueno, Dascal, M. Guarini, Albrecht Heeffer, Gerhard Minnameier, C. Morrison, Portides, GerhardSchurz, CameronShelley, FrederikStjernfelt, Peter-Paul Verbeek, Michael H. G. Hoffmann, Alfredo Pereira, Provijn, Joao Queiroz, Nora Schwartz, G. Dodig-Crnkovic, Lydia Farina</t>
  </si>
  <si>
    <t>Studies in Applied Philosophy, Epistemology and Rational Ethics</t>
  </si>
  <si>
    <t>10.1007/978-3-031-09153-7</t>
  </si>
  <si>
    <t>https://www.semanticscholar.org/paper/1e2d2373d4a227a3d384dbcfd5064b87abdc58e0</t>
  </si>
  <si>
    <t>At the time when the ﬁrst models of cognitive architectures have been proposed, some forty years ago, understanding of cognition, embodiment and evolution was substantially different from today’s. So was the state of the art of information physics, information chemistry, bioinformatics, neuroinformatics, computational neuroscience, complexity theory, self-organization, theory of evolution, as well as the basic concepts of information and computation. Novel developments support a constructive interdisciplinary framework for cognitive architectures based on natural morphological computing, where interactions between constituents at different levels of organization of matter-energy and their corresponding time-dependent dynamics, lead to complexiﬁcation of agency and increased cognitive capacities of living organisms that unfold through evolution. Proposed info-computational framework for naturalizing cognition considers present updates (generalizations) of the concepts of information, computation , cognition, and evolution in order to attain an alignment with the current state of the art in corresponding research ﬁelds. Some important open questions are suggested for future research with implications for further development of cognitive and intelligent technologies.</t>
  </si>
  <si>
    <t>philosophy and theory of artificial intelligence 2021</t>
  </si>
  <si>
    <t>vincent c m ller hanne andersen ot vio bueno dascal m guarini albrecht heeffer gerhard minnameier c morrison portides gerhardschurz cameronshelley frederikstjernfelt peter paul verbeek michael h g hoffmann alfredo pereira provijn joao queiroz nora schwartz g dodig crnkovic lydia farina</t>
  </si>
  <si>
    <t>1054</t>
  </si>
  <si>
    <t>Philosophy of Artificial Intelligence</t>
  </si>
  <si>
    <t>Gilbert Harman</t>
  </si>
  <si>
    <t>10.1007/978-3-031-99654-2</t>
  </si>
  <si>
    <t>https://www.semanticscholar.org/paper/1dc70d086b01349046d67e97ab5a29f3ac8ef125</t>
  </si>
  <si>
    <t>This book discusses, from various angles, the new trends in Artificial intelligence (AI), given the current so-called golden period that this field is undergoing. Recent progress in machine learning applications, such as image recognition and natural language processing, have raised the level of optimism that one day an AI can exhibit genuine intelligence. In games like Go and chess, human players have been surpassed by computers. As during earlier periods of AI optimism, there is increasing talk about domain-general artificial intelligence being possible. But just how intelligent are current AI systems, and what can we expect in the future? What will a world with an increasingly important role for AI systems be like? Which shifts with regard to the concept of intelligence as well as the societal order do these developments have? Authors with different views on the present and future of AI research and the role of AI in society discuss these questions, illustrating the diversity of discussions on AI and the many ways our lives are influenced by it.</t>
  </si>
  <si>
    <t>philosophy of artificial intelligence</t>
  </si>
  <si>
    <t>gilbert harman</t>
  </si>
  <si>
    <t>1328</t>
  </si>
  <si>
    <t>Platform Studies Reimagined: the Rise of Digital China and AI</t>
  </si>
  <si>
    <t>Haiqing Yu</t>
  </si>
  <si>
    <t>Asiascape Digital Asia</t>
  </si>
  <si>
    <t>10.1163/22142312-bja10079</t>
  </si>
  <si>
    <t>https://www.semanticscholar.org/paper/e1287a06edf12e2876c4eef7397179aeeeae744b</t>
  </si>
  <si>
    <t xml:space="preserve"> This commentary points out two interrelated forces that have reshaped platform studies: the rise of digital China and the disruptive impact of frontier technologies, particularly artificial intelligence (AI). By foregrounding alternative imaginaries, such as the bamboo grove, and expanding the analytical axes of platform studies, this commentary calls for a better appreciation of and deeper engagement with alternative and emerging epistemologies. It proposes scholarly attention not only to content, code, chip, or policy, but how platformized flows connect and disconnect, and to what ends; and asking: not “what do platforms do?” but “what world do they build, for whom, and how?”</t>
  </si>
  <si>
    <t>platform studies reimagined the rise of digital china and ai</t>
  </si>
  <si>
    <t>haiqing yu</t>
  </si>
  <si>
    <t>557</t>
  </si>
  <si>
    <t>Post-industrial Virtue Epistemology on Globalized Games and Robotics</t>
  </si>
  <si>
    <t>Theodore Kabouridis</t>
  </si>
  <si>
    <t>10.5772/INTECHOPEN.68624</t>
  </si>
  <si>
    <t>https://www.semanticscholar.org/paper/2f31ed32ef347d287e7422fc33ded7cc08fec595</t>
  </si>
  <si>
    <t>With the development of personalized and globalized technologies, a discussion regard- ing how and why virtue epistemology should be an essential part of post-industrial ethical analysis on augmented technologies and use of robotics in the global age becomes crucial. These globalized technologies in the form of either game apps (i.e., Pokémon Go ) or robotics like drones become through the Internet multimedia a structural part of plan- etary digitalization. While this development takes place, traditional virtue epistemology responds insufficiently to the devitalization of knowledge regarding manners ( savoir vivre ) and ways ( savoir faire ) of practicing and the need to respond to the sudden expansion of augmented games and drone use with personal and social intellect, responsibility, and consequently safety. The chapter intends to discuss this analysis in order to argue that a postindustrial epistemic reconfiguration of digital ethics is necessary, since augmented reality games and robotics are taking the form of massive trends for adults and nonadults, while for the first time, digital gaming and robot entertainment exceed the limits of the personal space and the virtual mode of the screen, moving out into the public realm, where reality is mixed with virtuality and human environment with unmanned robots.</t>
  </si>
  <si>
    <t>post industrial virtue epistemology on globalized games and robotics</t>
  </si>
  <si>
    <t>theodore kabouridis</t>
  </si>
  <si>
    <t>1015</t>
  </si>
  <si>
    <t>Postdigital Duoethnography: An Inquiry into Human-Artificial Intelligence Synergies</t>
  </si>
  <si>
    <t>Alexios V. Brailas</t>
  </si>
  <si>
    <t>Postdigital Science and Education</t>
  </si>
  <si>
    <t>10.1007/s42438-024-00455-7</t>
  </si>
  <si>
    <t>https://www.semanticscholar.org/paper/ce4b34ec15e44606db8f5086cd2d19557f0cfdab</t>
  </si>
  <si>
    <t>In this article, I explore the evolving affordances of artificial intelligence technologies. Through an evocative dialogue with ChatGPT, a form of a postdigital duoethnography between a human and an artificial intelligence algorithm, I discuss issues of knowledge production, research methods, epistemology, creativity, entropy, and self-organization. By reflecting on my own lived experience during this dialogue, I explore how human-artificial intelligence synergies can facilitate new insights and amplify human creative potential. As human-artificial intelligence entanglements activate multiple possibilities, I emphasize how understanding the impact of technology on individuals and communities becomes a critical challenge. In an era where the postdigital becomes the dominant narrative of science and education, the human mind will never be the same again. However, it is not given how human beings and artificial intelligence technologies are going to coevolve as parts of a complex postdigital confluence. Although I make no specific prediction of the future, I make the call for a relationship between humans and technology, informed by complex living systems epistemology, that will promote a more empowering postdigital narrative for individuals and communities. To this direction, this article introduces a methodological framework for the practice of postdigital duoethnography.</t>
  </si>
  <si>
    <t>postdigital duoethnography an inquiry into human artificial intelligence synergies</t>
  </si>
  <si>
    <t>alexios v brailas</t>
  </si>
  <si>
    <t>Posthuman learning: AI from novice to expert?</t>
  </si>
  <si>
    <t>C. Hasse</t>
  </si>
  <si>
    <t>10.1007/s00146-018-0854-4</t>
  </si>
  <si>
    <t>https://www.semanticscholar.org/paper/6d3f1b2a62c4f09518ce66417e781a56ce8a28f8</t>
  </si>
  <si>
    <t>Will robots ever be able to learn like humans? To answer that question, one first needs to ask: what is learning? Hubert and Stuart Dreyfus had a point when they claimed that computers and robots would never be able to learn like humans because human learning, after an initial phase of rule-based learning, is uncertain, context sensitive and intuitive (Dreyfus and Dreyfus in A five stage model of the mental activities involved in directed skill acquisition. (Supported by the U.S. Air Force, Office of Scientific Research (AFSC) under contract F49620-C-0063 with the University of California) Berkeley, February 1980. (Unpublished study). Washington, DC: Storming Media. https://www.stormingmedia.us/15/1554/A155480.html. Accessed 10 Oct 2017, 1980). I would add that learning also builds on prior learning, and that from the outset (birth), human learning is a socio-cultural materially grounded collective epistemology. This posthuman acknowledgement shifts the focus from the individual learner to learning within collective phenomena. Dreyfus and Dreyfus (1980) do not seem to emphasise the essentially social and cultural nature of the human condition. Learning theory (especially the Vygotskyan perspective), new materialism (especially as presented by the physicist Karen Barad) and postphenomenology (especially as presented by Don Ihde) have emphasised in different ways the materially based socio-cultural nature of human learning. They thereby point towards a ‘posthuman’ learning that is far from the machine-like or enhanced creature envisioned by singularists. Until robots are essentially social and ground their epistemologies in socio-cultural materiality, I suggest that human-like AI is not possible.</t>
  </si>
  <si>
    <t>posthuman learning ai from novice to expert</t>
  </si>
  <si>
    <t>c hasse</t>
  </si>
  <si>
    <t>2556</t>
  </si>
  <si>
    <t>Posthumanism, Artificial Intelligence and Ishiguro's Klara &amp; the Sun: Can Humanoid Machines attain consciousness?</t>
  </si>
  <si>
    <t>K. Alkodimi</t>
  </si>
  <si>
    <t>Evolutionary Studies in Imaginative Culture</t>
  </si>
  <si>
    <t>10.70082/esiculture.vi.1611</t>
  </si>
  <si>
    <t>https://www.semanticscholar.org/paper/7bf85ee65124274cb79c6a43c194c1b60bcb70da</t>
  </si>
  <si>
    <t>This paper examines Kazuo Ishiguro's Klara and The Sun through the lens of posthumanism. It uses the textual analysis method to analyze Ishiguro's text as a posthuman novel that depicts the posthuman society where the boundaries between what is human and the nonhuman is blurred. The basic argument is that the aim of Ishiguro's text is two-fold, while it clearly illustrates the inability of the humanoid robot to attain human consciousness, it attempts also to dismantle the anthropocentric view of man. The findings show that Klara, the narrator-protagonist is used as a tool to raise certain questions such as, can humanoids act humanly? And/or can a 'humanoid machine' attain consciousness? More importantly, what it means to be human, in the first place. In doing so, the story attempts to showcase the ruptured boundaries between human and nonhuman and the changing ideas of humankind and its entanglement with the nonhuman world. Further, the interaction between Klara (AF) and other characters in the story is developed in such a way as to illustrate not only the shortcomings of humans regarding faith and affection but, more importantly, the limits of the nonhuman machine. It dismisses the current debate among technology experts that artificial intelligence would soon be able to develop a human-like robot that enjoys similar human emotional signals and reacts exactly like humans. The story simply puts it, despite the defects of humans, nothing can replace humans as those artificial friends (AI) fundamentally lack the kinds of experience that give rise to human-like affect and emotion.</t>
  </si>
  <si>
    <t>posthumanism artificial intelligence and ishiguros klara the sun can humanoid machines attain consciousness</t>
  </si>
  <si>
    <t>k alkodimi</t>
  </si>
  <si>
    <t>193</t>
  </si>
  <si>
    <t>Postphenomenological Investigations: Essays on Human-Technology Relations</t>
  </si>
  <si>
    <t>Robert Rosenberger, P. Verbeek</t>
  </si>
  <si>
    <t>https://www.semanticscholar.org/paper/a18bbab85674ebf57ca171486f34dec6adf7b66d</t>
  </si>
  <si>
    <t>Postphenomenological Investigations: Essays on Human–Technology Relations provides an introduction to the school of thought called postphenomenology and showcases projects at the cutting edge of this perspective. Postphenomenology presents a unique blend of insights from the philosophical traditions of phenomenology and American pragmatism, and applies them to studies of user relations to technologies. These studies provide deep descriptions of the ways technologies transform our abilities, augment our experience, and shape the world around us. This book proceeds with a preface by Don Ihde, postphenomenology’s founder, and a detailed review of the main ideas of this perspective by the editors Robert Rosenberger and Peter-Paul Verbeek. The body of this volume is composed of twelve postphenomenological essays which reflect the expansive range, detail-orientation, and interdisciplinarity of this school of thought. These essays confront a broad assortment of topics, both abstract and concrete. Abstract topics addressed include metaphysics, ethics, methodology, and analysis of the notions of selfhood, skill training, speed, and political activism. Just a few of the concrete topics studied include human-like interactive robots, ethics education, image interpretation in radiology, science fiction tropes, transportation history, wearable computing, and organ donation protocols for brain-dead bodies. The volume concludes with constructive critiques of postphenomenology by Andrew Feenberg, Diane Michelfelder, and Albert Borgmann, all figures whose work is relevant to postphenomenological projects.</t>
  </si>
  <si>
    <t>postphenomenological investigations essays on human technology relations</t>
  </si>
  <si>
    <t>robert rosenberger p verbeek</t>
  </si>
  <si>
    <t>Postphenomenology Unchained: Rethinking Human-Technology-World Relations as Enroulement</t>
  </si>
  <si>
    <t>Christiane Schürkmann, Lisa Anders</t>
  </si>
  <si>
    <t>Human Studies</t>
  </si>
  <si>
    <t>10.1007/s10746-024-09746-1</t>
  </si>
  <si>
    <t>https://www.semanticscholar.org/paper/844118f0d0ac7cb8fb01ac8dc76d274fb5363ef8</t>
  </si>
  <si>
    <t>Humans experience various phenomena as threats to their biophysical integrity. Airborne viruses, leaking radioactivity, or extreme weather conditions are three examples for this. In these scenarios the focus is not unilaterally directed towards the vulnerable body but also towards a world that can potentially become hazardous and out of balance. At the same time, technology comes into play, enabling us to access such an obtruding world including its activities, forces, and agents but also to shield humans and their vulnerable bodies from potential injuries and harm. The contribution develops an approach to investigate human-technology-world relations based on Merleau-Ponty’s concept of Enroulement unfolded in The Visible and the Invisible. This concept releases a non-linear, dynamic multi-relationality in which world, human, and technology become relevant as situating as well as situated co-constitutors of such relations enveloped in a permanent process of coiling. We discuss our approach as an alternative to a linear relational perspective as found in the postphenomenological concept of technological mediation. With the approach of Enroulement it becomes evident that the situated-situating world is more than something to be technologically mediated, while technology situated in the world but also co-constituting our world is more than a mediator. First, the article emphasizes the notion of the world based on Merleau-Ponty’s phenomenology and in a critical examination of postphenomenological approaches. Second, it unfolds the concept of Enroulement involving human, world, and technology. Third, it focuses on shielding technologies required by vulnerable bodies and an intervening world. Fourth, it illustrates the suggested approach with two examples in which humans and technologies are exposed to extreme forces and material activities: combat flying and dealing with radioactivity.</t>
  </si>
  <si>
    <t>postphenomenology unchained rethinking human technology world relations as enroulement</t>
  </si>
  <si>
    <t>christiane sch rkmann lisa anders</t>
  </si>
  <si>
    <t>Prediction Promises: Towards a Metaphorology of Artificial Intelligence</t>
  </si>
  <si>
    <t>Leonie A. Möck</t>
  </si>
  <si>
    <t>Journal of Aesthetics and Phenomenology</t>
  </si>
  <si>
    <t>10.1080/20539320.2022.2143654</t>
  </si>
  <si>
    <t>https://www.semanticscholar.org/paper/17b1f6bd4a4c44605819cd43247f91c7c267a5d3</t>
  </si>
  <si>
    <t>ABSTRACT Metaphors are a basic element of scientific language. In the context of Artificial Intelligence, metaphors facilitate the communication between experts and the public, as well as between scientists and engineers. Reimagining AI, here understood as a programmatic call, firstly requires us to be aware of the images we think with. Therefore, in this paper, I develop a claim for a hermeneutic metaphorology of AI, a philosophical investigation of our understanding of AI along metaphors. By studying metaphors of AI, we gain another tool for situating the discourse in and around AI towards its motivational background. This is important since our epistemic practices can’t be isolated from their political implications. Drawing mainly on Hans Blumenberg’s phenomenological philosophy of metaphor, this paper aims to mark the first step towards the broader metaphorological project. The focus hereby will lie on prediction as a paradigm of AI and a source for AI images. By analyzing two images, namely the expert and the black box, this article explores what these metaphors can tell us about the ways in which we perceive AI and how this affects the way we think about and practice human-machine relationality.</t>
  </si>
  <si>
    <t>prediction promises towards a metaphorology of artificial intelligence</t>
  </si>
  <si>
    <t>leonie a m ck</t>
  </si>
  <si>
    <t>1252</t>
  </si>
  <si>
    <t>Prelegomena to theory of consciousness for the robot kind</t>
  </si>
  <si>
    <t>Daihyun Chung</t>
  </si>
  <si>
    <t>https://www.semanticscholar.org/paper/2ebd0687884a40f5364d857df8450e3262b2b3a2</t>
  </si>
  <si>
    <t>No abstract. Cant be found.</t>
  </si>
  <si>
    <t>prelegomena to theory of consciousness for the robot kind</t>
  </si>
  <si>
    <t>daihyun chung</t>
  </si>
  <si>
    <t>313</t>
  </si>
  <si>
    <t>Probing for consciousness in machines</t>
  </si>
  <si>
    <t>Mathis Immertreu, Achim Schilling, Andreas K. Maier, Patrick Krauss</t>
  </si>
  <si>
    <t>10.3389/frai.2025.1610225</t>
  </si>
  <si>
    <t>https://www.semanticscholar.org/paper/79a80432b3291686ab13a28f78b8881e30dcc8e0</t>
  </si>
  <si>
    <t>This study explores the potential for artificial agents to develop core consciousness, as proposed by Antonio Damasio's theory of consciousness. According to Damasio, the emergence of core consciousness relies on the integration of a self model, informed by representations of emotions and feelings, and a world model. We hypothesize that an artificial agent, trained via reinforcement learning (RL) in a virtual environment, can develop preliminary forms of these models as a byproduct of its primary task. The agent's main objective is to learn to play a video game and explore the environment. To evaluate the emergence of world and self models, we employ probes–feedforward classifiers that use the activations of the trained agent's neural networks to predict the spatial positions of the agent itself. Our results demonstrate that the agent can form rudimentary world and self models, suggesting a pathway toward developing machine consciousness. This research provides foundational insights into the capabilities of artificial agents in mirroring aspects of human consciousness, with implications for future advancements in artificial intelligence.</t>
  </si>
  <si>
    <t>probing for consciousness in machines</t>
  </si>
  <si>
    <t>mathis immertreu achim schilling andreas k maier patrick krauss</t>
  </si>
  <si>
    <t>639</t>
  </si>
  <si>
    <t>Problem of the Techno-subject: On the Subjectivity of “Entity-Constructors”</t>
  </si>
  <si>
    <t>V. Ignatyev</t>
  </si>
  <si>
    <t>10.17212/2075-0862-2021-13.1.1-130-150</t>
  </si>
  <si>
    <t>https://www.semanticscholar.org/paper/d04e0f5cc5051b63bfc3081c573568da57ea7042</t>
  </si>
  <si>
    <t>The article is devoted to the analysis of one of the most critical points of our time - the crisis of human subjectivity caused by the emergence of an alternative form of agent of social life in society - a techno-object with artificial intelligence and signs of subjectivity. The author’s goal is to justify the possibility of interpreting the nature of these devices as subject-like objects. The study is based on the explication of the concepts of the subject and subjectivity contained in both classical theories and the actor-network theory and related approaches (B. Latour, J. Law, A. Mol), in the object-oriented ontology of G. Harman, ‘onticology’ of Levi R. Bryant, theories of assemblage of M. DeLanda and complexity of E.Morin, in the concepts of the machine unconscious N. Land and techno-subject V. Mazin. An integrated characterization of a person as a subject is used: an individual being with active beginning, physicality, physicality and length, consciousness, personality characteristics and self-awareness. The criteria for categorizing some techno-objects as a type of techno-subject: autonomy and intelligence are introduced. Such techno-objects are artificial entities, assemblies, ready for transformation into techno-subjects. The difference between ‘weak’ techno-subjects (without artificial intelligence) and techno-subjects themselves (with artificial intelligence) is discussed. It is claimed that techno-subjects, genetically remaining technical entities, are in the transitional zone from one entity – ‘entity-constructor’ to another - organic techno-matter, similar to man. Accumulating components and functions of an active artificial system, techno-objects acquire the quality of subjectivity. It has been established that the artificial entity-subject manifests itself (a) in passive entity-actants; (b) in active proto-subject entities; and (c) actually in ‘entity-constructor’ - techno-subjects with the ability to integrate data, analyze it in a situation of uncertainty, reprogramming themselves and creating new algorithms.</t>
  </si>
  <si>
    <t>problem of the techno subject on the subjectivity of entity constructors</t>
  </si>
  <si>
    <t>v ignatyev</t>
  </si>
  <si>
    <t>1257</t>
  </si>
  <si>
    <t>Problems in AI, their roots in philosophy, and implications for science and society</t>
  </si>
  <si>
    <t>Max Velthoven, Eric Marcus</t>
  </si>
  <si>
    <t>10.48550/arXiv.2407.15671</t>
  </si>
  <si>
    <t>https://www.semanticscholar.org/paper/3d50cd67246b09a358fce201e7da8381cf66f492</t>
  </si>
  <si>
    <t>Artificial Intelligence (AI) is one of today's most relevant emergent technologies. In view thereof, this paper proposes that more attention should be paid to the philosophical aspects of AI technology and its use. It is argued that this deficit is generally combined with philosophical misconceptions about the growth of knowledge. To identify these misconceptions, reference is made to the ideas of the philosopher of science Karl Popper and the physicist David Deutsch. The works of both thinkers aim against mistaken theories of knowledge, such as inductivism, empiricism, and instrumentalism. This paper shows that these theories bear similarities to how current AI technology operates. It also shows that these theories are very much alive in the (public) discourse on AI, often called Bayesianism. In line with Popper and Deutsch, it is proposed that all these theories are based on mistaken philosophies of knowledge. This includes an analysis of the implications of these mistaken philosophies for the use of AI in science and society, including some of the likely problem situations that will arise. This paper finally provides a realistic outlook on Artificial General Intelligence (AGI) and three propositions on A(G)I and philosophy (i.e., epistemology).</t>
  </si>
  <si>
    <t>problems in ai their roots in philosophy and implications for science and society</t>
  </si>
  <si>
    <t>max velthoven eric marcus</t>
  </si>
  <si>
    <t>1441</t>
  </si>
  <si>
    <t>Promises and Limitations of Conscious Machines</t>
  </si>
  <si>
    <t>L. Patnaik, Jagadish S. Kallimani</t>
  </si>
  <si>
    <t>10.1007/978-981-10-5777-9_5</t>
  </si>
  <si>
    <t>https://www.semanticscholar.org/paper/b63af5b14f93eaa542afe47c2ed728bba6eea94e</t>
  </si>
  <si>
    <t>A conscious machine is a complex system with a large number of sensor data, with the capability of learning and emergent behaviour. It should have the ability to understand and act properly in real-world situations. In the context of design of a machine with emergent behaviour, a number of algorithms play a significant role; notable among them are fuzzy logic, machine learning algorithms, neural networks, genetic algorithms and a class of cognitive architectures. Humans have a large number of sensors such as auditory, taste and visual; the signals from these sensors pass through neural systems involving processing and learning. Conscious machines will have to be integrated with the real-world input-output capabilities and they should learn from experience. The ability to generalise is an important feature of consciousness which machines lack at present. An expert machine like Deep Blue cannot play games other than chess. While designing robots with such features, ethics and laws should be formulated to address questions like, what will ‘they’ think of ‘us’? What will a driverless car think and how it will act if confronted with a dog right in front while driving? Any cognitive system that seeks to model human cognition and intelligence will have to model human emotion as well. Engineering such a complex system is a challenging task. The chapter will attempt to survey the challenging issues from an AI perspective, promises to those challenges, and the limitations of such machines in the context of consciousness.</t>
  </si>
  <si>
    <t>promises and limitations of conscious machines</t>
  </si>
  <si>
    <t>l patnaik jagadish s kallimani</t>
  </si>
  <si>
    <t>Psychology of Artificial Intelligence: Epistemological Markers of the Cognitive Analysis of Neural Networks</t>
  </si>
  <si>
    <t>Michael Pichat</t>
  </si>
  <si>
    <t>10.48550/arXiv.2407.09563</t>
  </si>
  <si>
    <t>https://www.semanticscholar.org/paper/a268248ef02a2e00eb04a1c928650cfcb4aa1756</t>
  </si>
  <si>
    <t>What is the"nature"of the cognitive processes and contents of an artificial neural network? In other words, how does an artificial intelligence fundamentally"think,"and in what form does its knowledge reside? The psychology of artificial intelligence, as predicted by Asimov (1950), aims to study this AI probing and explainability-sensitive matter. This study requires a neuronal level of cognitive granularity, so as not to be limited solely to the secondary macro-cognitive results (such as cognitive and cultural biases) of synthetic neural cognition. A prerequisite for examining the latter is to clarify some epistemological milestones regarding the cognitive status we can attribute to its phenomenology.</t>
  </si>
  <si>
    <t>psychology of artificial intelligence epistemological markers of the cognitive analysis of neural networks</t>
  </si>
  <si>
    <t>michael pichat</t>
  </si>
  <si>
    <t>Psychology of subculture: Phenomenology and Contemporary Tendencies of Development THE USE OF ARTIFICIAL INTELLIGENCE TECHNOLOGIES IN INFORMATION AND PSYCHOLOGICAL WARFARE</t>
  </si>
  <si>
    <t>Evgeny A. Mikheev, Tim Nestik</t>
  </si>
  <si>
    <t>https://www.semanticscholar.org/paper/537927dac546ee52bd067b138f9671b03ab52c29</t>
  </si>
  <si>
    <t>In this article scientific developments of scientists in the field of information and psychological confrontation are investigated. An attempt is made to investigate the use of artificial intelligence technologies in the Internet, the attitude of users to AI, ways to counter the spread of misinformation and fake news. The social perception of AI threats is not related to the technology itself, but to its use by people – employers, hackers, the state. A special attention is paid to psychological consequences of the so-called «deep fakes» (digital audio, video fakes) that are generated by the systems, based on the use of the artificial intelligence. The efforts of digital communities to protect themselves against the “deep fakes” lead to the construction of the so-called “echo chambers”. To reduce the exposure of online communities and subcultures to “deep fake” effects, we need the humanitarian technologies that develop group reflexivity, critical thinking, and culture of cooperation. The efforts are made to increase the level of data privacy, unbiased algorithms, safety of autonomous systems, equal access to the AI technologies, and social justice during automation, but the psychological mechanisms of ethically sound AI coding and using are to be explored. The further research is needed that address socio-psychological, ethical, and cultural aspects of AI adoption by contributors and users of digital platforms.</t>
  </si>
  <si>
    <t>psychology of subculture phenomenology and contemporary tendencies of development the use of artificial intelligence technologies in information and psychological warfare</t>
  </si>
  <si>
    <t>evgeny a mikheev tim nestik</t>
  </si>
  <si>
    <t>2065</t>
  </si>
  <si>
    <t>Putnam's Problem of the Robot and Extended Minds</t>
  </si>
  <si>
    <t>Jacob Berk</t>
  </si>
  <si>
    <t>Stance An International Undergraduate Philosophy Journal</t>
  </si>
  <si>
    <t>10.33043/s.15.1.88-99</t>
  </si>
  <si>
    <t>https://www.semanticscholar.org/paper/4a38cd1503e5147231a6068d08b781b9964ddedf</t>
  </si>
  <si>
    <t xml:space="preserve">     In this paper, I consider Hilary Putnam’s argument for the prima facie acceptance of robotic consciousness as deserving the status of mind. I argue that such an extension of consciousness renders the category fun- damentally unintelligible, and we should instead understand robots as integral products of an extended human conscious- ness. To this end, I propose a test from con- ceptual object permanence, which can be applied not just to robots, but to the in- numerable artifacts of consciousness that texture our existences.      </t>
  </si>
  <si>
    <t>putnams problem of the robot and extended minds</t>
  </si>
  <si>
    <t>jacob berk</t>
  </si>
  <si>
    <t>44</t>
  </si>
  <si>
    <t>Qualia, Consciousness and Artificial Intelligence</t>
  </si>
  <si>
    <t>10.1142/s2705078522500126</t>
  </si>
  <si>
    <t>https://www.semanticscholar.org/paper/7da5f1ed73906e8b6823eba3db0cbbe3ab42309b</t>
  </si>
  <si>
    <t>It is noted that there are many different definitions of and views about qualia, and this makes qualia into a vague concept without much theoretical and constructive value. Here, qualia are redefined in a more general way. It is argued that the redefined qualia will be essential to the mind–body problem, the problem of consciousness and also to the symbol grounding problem, which is inherent in physical symbol systems. Then, it is argued that the redefined qualia are necessary for Artificial Intelligence systems for the operation with meanings. Finally, it is proposed that robots with qualia may be conscious.</t>
  </si>
  <si>
    <t>qualia consciousness and artificial intelligence</t>
  </si>
  <si>
    <t>2149</t>
  </si>
  <si>
    <t>Quantum Creativity and Cognition in Humans and Robots</t>
  </si>
  <si>
    <t>Maria Mannone, V. Seidita</t>
  </si>
  <si>
    <t>10.1142/s2705078522500102</t>
  </si>
  <si>
    <t>https://www.semanticscholar.org/paper/5ae849806ac71afbcfc3838bb0373eda84952e7a</t>
  </si>
  <si>
    <t>In this research, we present a categorical framework to connect research on creativity and cognition for humans and robots, in light of the quantum paradigm. These fields and their relationships suggest a wider vision: modeling human creativity/cognition through quantum computing, and creating robots that can help us learn more about the humans themselves. We represent the human–robot comparison through functors (function generalization). Fundamental elements to understand human creativity are motivation and feedback as aesthetic pleasure. Is it possible to model it? Can the quantum paradigm help us in such an endeavor? We envisage the concept of emergence and quantum computing as decisive keys for creativity. Investigation of robotic models, including swarms of robots, might help shed new light on human creative interactions.</t>
  </si>
  <si>
    <t>quantum creativity and cognition in humans and robots</t>
  </si>
  <si>
    <t>maria mannone v seidita</t>
  </si>
  <si>
    <t>Quantum-synergetic ontology of generalized corporeality: from anthropology of theatre to humanization of artificial intelligence. The question of boundaries</t>
  </si>
  <si>
    <t>V. Budanov, Tamara Andreevna Sinitcyna</t>
  </si>
  <si>
    <t>10.7256/2454-0625.2020.7.33362</t>
  </si>
  <si>
    <t>https://www.semanticscholar.org/paper/929114b897b2ce971458e23349c3fd7a26ea467a</t>
  </si>
  <si>
    <t>"Artificial Intelligence" AND "Husserl"; "robotics" AND "Husserl"</t>
  </si>
  <si>
    <t xml:space="preserve">  The question of understanding of corporeality in philosophy, science, medicine and culture goes back centuries and remains relevant until the present. This relates mostly to anthropological challenges of the crisis technogenic civilization that is trying to improve human nature, without understanding of its holism, taking into account existential issues of hybrid man-machine systems and socies, virtual and cyber-physical umvelts, within which corporeality becomes more of an atavism and a deterrent for the rapid worlds managed by the powerful artificial intelligence. In philosophy of the XX century, the understanding of generalized corporeality is associated primarily with the phenomenological project of E. Husserl and its advancement in the works of M. Merleau-Ponty, French poststructuralists A. Artaud, G. Deleuze, F. Guattari, who conceptualizes the idea of generalized corporeality in cultural terms, rather than in natural science. The author proposes the introduction of the ontologies of generalized corporeality based on differentiation of its functional manifestations in communication and theatrical art, referring to the modern representations on the mechanism and their potential implementation on the level of physiology and mental sphere of personality, as well as on the level of substantial factors of biology, psychophysics and robotics. For these purposes, the author attracts the concepts of synergetics and quantum theory as the grounds for such functional ontologies; at the same time, full ontology of generalized corporeality is presented by direct product of the ontologies of states and temporal ontologies of physical and mental processes of a human, which allows creating a semiotics of corporeality of acting or anthropomorphic avatar-robot. The article explores the boundaries of emulation of human corporeality by the modern means of IT technologies, and the question of unattainability of many creative and spiritual sub-bodies of a person using technical means. </t>
  </si>
  <si>
    <t>quantum synergetic ontology of generalized corporeality from anthropology of theatre to humanization of artificial intelligence the question of boundaries</t>
  </si>
  <si>
    <t>v budanov tamara andreevna sinitcyna</t>
  </si>
  <si>
    <t>1205</t>
  </si>
  <si>
    <t>Real robots that pass human tests of self-consciousness</t>
  </si>
  <si>
    <t>S. Bringsjord, John Licato, Naveen Sundar Govindarajulu, Rikhiya Ghosh, Atriya Sen</t>
  </si>
  <si>
    <t>10.1109/ROMAN.2015.7333698</t>
  </si>
  <si>
    <t>https://www.semanticscholar.org/paper/96cbba2acf3ec43f88046dcb14c2753c025913fb</t>
  </si>
  <si>
    <t>Self-consciousness would seem to be a sine qua non for moral competence in a social world. You and we are morally competent in no small part because you know what you ought to do, and we know what we ought to do. A mouse, in contrast, cannot say to itself: “I ought to share this cheese, even if my brother refuses to do so.” But can robots be self-conscious? Approaching this question from the standpoint of so-called Psychometric AI, we note that prior work by Govindarajulu and Bringsjord led to the engineering of a robot (Cogito) able to provably pass the famous mirror test of self-consciousness. But a more challenging test for robot self-consciousness has been provided by Floridi; this test is an ingenious and much-harder variant of the well-known-in-AI wise-man puzzle: Each of three robots is given one pill from a group of five, three of which are innocuous, but two of which, when taken, immediately render the recipient dumb. In point of fact, two robots (R1 and R2) are given potent pills, but R3 receives one of the three placebos. The human tester says: “Which pill did you receive? No answer is correct unless accompanied by a proof!” Given a formal regimentation of this test previously formulated by Bringsjord, it can be proved that, in theory, a future robot represented by R3 can answer provably correctly (which for plausible reasons, explained by Floridi, entails that R3 has satisfied some of the structural requirements for self-consciousness). In this paper we explain and demonstrate the engineering that now makes this theoretical possibility actual, both in the simulator known as `PAGI World' (used for testing AIs), and in real (= physical) robots interacting with a human tester. These demonstrations involve scenarios that demand the passing of Floridi's test for self-consciousness, where for us, passing such a test is required for an agent to be regarded morally competent.</t>
  </si>
  <si>
    <t>real robots that pass human tests of self consciousness</t>
  </si>
  <si>
    <t>s bringsjord john licato naveen sundar govindarajulu rikhiya ghosh atriya sen</t>
  </si>
  <si>
    <t>1132</t>
  </si>
  <si>
    <t>Reciprocity in Human-Robot Interaction: A Quantitative Approach Through the Prisoner’s Dilemma and the Ultimatum Game</t>
  </si>
  <si>
    <t>E. B. Sandoval, Jürgen Brandstetter, M. Obaid, C. Bartneck</t>
  </si>
  <si>
    <t>10.1007/s12369-015-0323-x</t>
  </si>
  <si>
    <t>https://www.semanticscholar.org/paper/959960269a858a04f1d368b73c537afb9a63e8a4</t>
  </si>
  <si>
    <t>Reciprocity is an important factor in human–human interaction, so it can be expected that it should also play a major role in human–robot interaction (HRI). Participants in our study played the Repeated Prisoner’s Dilemma Game (RPDG) and the mini Ultimatum Game (mUG) with robot and human agents, with the agents using either Tit for Tat (TfT) or Random strategies. As part of the study we also measured the perceived personality traits in the agents using the TIPI test after every round of RPDG and mUG. The results show that the participants collaborated more with humans than with a robot, however they tended to be equally reciprocal with both agents. The experiment also showed the TfT strategy as the most profitable strategy; affecting collaboration, reciprocation, profit and joint profit in the game. Most of the participants tended to be fairer with the human agent in mUG. Furthermore, robots were perceived as less open and agreeable than humans. Consciousness, extroversion and emotional stability were perceived roughly the same in humans and robots. TfT strategy became associated with an extroverted and agreeable personality in the agents. We could observe that the norm of reciprocity applied in HRI has potential implications for robot design.</t>
  </si>
  <si>
    <t>reciprocity in human robot interaction a quantitative approach through the prisoner s dilemma and the ultimatum game</t>
  </si>
  <si>
    <t>e b sandoval j rgen brandstetter m obaid c bartneck</t>
  </si>
  <si>
    <t>2005</t>
  </si>
  <si>
    <t>Reflections on the Moral Status of Robots—The Establishment of Moral Status Standards for Robots in the Era of Strong Artificial Intelligence</t>
  </si>
  <si>
    <t>Yingdong Shen, Ziyi Gong</t>
  </si>
  <si>
    <t>International Journal of Frontiers in Sociology</t>
  </si>
  <si>
    <t>10.25236/ijfs.2023.051221</t>
  </si>
  <si>
    <t>https://www.semanticscholar.org/paper/deeb1ad615ea90cb8d7f304057a939f8318ec079</t>
  </si>
  <si>
    <t>: The rapid development of artificial intelligence, such as robots, has not only improved people's lives and accelerated the development of society, but also triggered ethical debates about whether robots have moral status. This paper discusses the importance of the internal "spirit" (or "soul"), and discusses the transformation of the moral status of robots from the perspective of human-machine relationship. It is concluded that the current robots still do not have moral status, but at the same time, it also raises the question of whether the era of strong artificial intelligence should give robots moral status. Based on this, the theory of ethical behaviourism is introduced in order to establish a comprehensive new criterion for judging moral status in response to the debate about the moral status of robots with full autonomous consciousness in the future.</t>
  </si>
  <si>
    <t>reflections on the moral status of robots the establishment of moral status standards for robots in the era of strong artificial intelligence</t>
  </si>
  <si>
    <t>yingdong shen ziyi gong</t>
  </si>
  <si>
    <t>140</t>
  </si>
  <si>
    <t>Reflective Agency: Ethical and Empirical Framework for AI-Mediated Self-Reflection Systems</t>
  </si>
  <si>
    <t>Minsol Kim, Wendy Wang, Jennifer Long, Rosalind W. Picard, Nathan Barczi, Pattie Maes</t>
  </si>
  <si>
    <t>Proceedings of the AAAI/ACM Conference on AI, Ethics, and Society</t>
  </si>
  <si>
    <t>10.1609/aies.v8i2.36644</t>
  </si>
  <si>
    <t>https://www.semanticscholar.org/paper/a63262464366f7c5a6af78c2308cbd6810176f75</t>
  </si>
  <si>
    <t>As artificial intelligence (AI) increasingly mediates self-reflective practices—from therapeutic conversational agents to personal informatics systems—it becomes crucial to examine how these technologies shape, rather than merely support, our self-understanding. This paper investigates the influence of AI-mediated journaling systems on Reflective Agency—the capacity to interpret and make meaning of one’s experiences autonomously. Drawing on phenomenology and Aristotelian virtue ethics, we propose the Reflective Agency Framework (RAF): a normative model with five design principles for such AI tools—Internal Origination, Calibrated Responsiveness, Reflective Ambiguity, Transparency of Mediation, and Self-Continuity and Ethical Flourishing.  We demonstrate RAF’s relevance through a two-part empirical case study: first, a systematic feature-tension analysis of six widely used AI-mediated journaling applications; second, an exploration of user perceptions and responses to these tensions and principles. Mapping these insights back to RAF, we identify persistent conflicts between automation and autonomy and offer design considerations that preserve the interpretive space essential for self-development. Our findings reveal that over-automation in AI-mediated reflection can erode agency. We urge designers and researchers to adopt and extend our framework to ensure future technologies genuinely support autonomy and meaningful self-discovery in digital well-being. Ultimately, we envision AI not as a guide, but as a quiet companion—helping individuals stay connected to their evolving sense of self and remain the primary agents in their self-discovery, thereby preserving what we define as Reflective Agency.</t>
  </si>
  <si>
    <t>reflective agency ethical and empirical framework for ai mediated self reflection systems</t>
  </si>
  <si>
    <t>minsol kim wendy wang jennifer long rosalind w picard nathan barczi pattie maes</t>
  </si>
  <si>
    <t>174</t>
  </si>
  <si>
    <t>Reimagining AI: Introduction</t>
  </si>
  <si>
    <t>Dominic Smith, Natasha Lushetich, Tina Röck, Edzia Carvalho, Kenny Lewis, Gabriele Schweikert</t>
  </si>
  <si>
    <t>10.1080/20539320.2023.2213008</t>
  </si>
  <si>
    <t>https://www.semanticscholar.org/paper/e125cda9921501e019ce5963dcd24f6fc04da9f8</t>
  </si>
  <si>
    <t>The expression “AI” has become as commonplace as “computer.” While many people have a relatively clear idea of what an AI system or a computer does or can do, fewer have an idea of how precisely the “intelligence” in AI or “computing” in “computer” operates in practice. As machine learning scientist Joe Davidson humorously put it: “[w]hen you’re fundraising, it’s Artificial Intelligence. When you’re hiring, it’s Machine Learning. When you’re implementing, it’s logistic regression.” But does this mean that AI is a form of glorified statistics and that, consequently, there is no intelligence in “artificial intelligence”? Or, in a more quotidian register, that machine learning scientists have an ironic sense of humour? Regardless of whether we see this through the “object of discussion” or the “subject discussing” lens, it has by now become established that “artificial intelligence” is not an algorithmic variation on human intelligence, as authors such as Niels Nilsson have suggested (2010). Rather, it’s the system’s “ability to make generalizations” based on “limited data” and “iterative sequences.” How these iterative sequences are organised is clearly key. We are all familiar with systems that derive reductive conclusions from oversimplified procedures. This kind of “intelligence” is probably best labelled “obtuseness” since it shares many features with human obtuseness. Unlike human obtuseness, however, the artificial variant creates what could be called “future from structure” by turning possibilities into probabilities, and probabilities into mathematical-logical “necessities” many of which have lasting consequences. Artificial obtuseness can also be seen as a form of machinic enunciation, a variation on authoritarianism, minus the human agent: “you will either use the grossly reductive online form or you will not be able to submit your health insurance claim.” Or: “despite the fact that the decision to reject your health insurance claim was arrived at using oversimplified, and therefore inaccurate parameters, the decision is irrevocable.” Another category that differs from (what we might call) “artificial intelligence proper” is artificial militelligence (a mashup of “military” and “intelligence”). This is essentially a target machine concerned with understanding the enemy’s whereabouts, movements, and practices. Its purpose is to translate information into actionable knowledge and strategic advantage. In order to achieve this, artificial militellligence forces order on disorder, often by violent means.</t>
  </si>
  <si>
    <t>reimagining ai introduction</t>
  </si>
  <si>
    <t>dominic smith natasha lushetich tina r ck edzia carvalho kenny lewis gabriele schweikert</t>
  </si>
  <si>
    <t>277</t>
  </si>
  <si>
    <t>Report from Dagstuhl Seminar 18322 Human-Computer Integration</t>
  </si>
  <si>
    <t>F. Mueller, P. Maes, J. Grudin</t>
  </si>
  <si>
    <t>https://www.semanticscholar.org/paper/eb78d9c90fd858f29104cd2ca0a87b0f7324928e</t>
  </si>
  <si>
    <t>The rise of technology that supports a partnership between user and computer highlights an opportunity for a new era of “human-computer integration”, contrasting the previously dominant paradigm of computers functioning as tools. However, most work around these technologies only focused on the instrumental perspective to achieve extrinsic performance objectives. However, phenomenology emphasizes that it is also important to support the experiential perspective, which indicates that technology should also help people pay attention to their lived experiences and personal growth in order to deepen their understanding of their own bodies. This seminar focuses on embodied integration, where a computer tightly integrates with the person’s body. Although an increasing number of systems are emerging, a thorough understanding of how to design such systems is notably absent. The reason for this is the limited knowledge about how such embodied partnerships unfold, and what underlying theory could guide such developments. This seminar brought together leading experts from industry and academia, including those who are central to the development of products and ideas such as wearables, on-body robotics, and exertion systems. The goal was to address key questions around the design of embodied integration and to jump-start collaborations to pioneer new approaches for a human-computer integrated future. </t>
  </si>
  <si>
    <t>report from dagstuhl seminar 18322 human computer integration</t>
  </si>
  <si>
    <t>f mueller p maes j grudin</t>
  </si>
  <si>
    <t>94</t>
  </si>
  <si>
    <t>Representing Behavior, Consciousness, Learning: Will a Purely Classical Artificial Intelligence Be Enough?</t>
  </si>
  <si>
    <t>M. Rasetti</t>
  </si>
  <si>
    <t>Contemporary Systems Thinking</t>
  </si>
  <si>
    <t>10.1007/978-3-030-71877-0_10</t>
  </si>
  <si>
    <t>https://www.semanticscholar.org/paper/52bb276355fffd6ca7db711cc53c4352f9ba32d9</t>
  </si>
  <si>
    <t>The question of whether or not the most advanced methods of Artificial Intelligence may be sufficient to implement a faithful representation of Behavior, Consciousness, Learning at classical level, with no need to resort to quantum information techniques.</t>
  </si>
  <si>
    <t>representing behavior consciousness learning will a purely classical artificial intelligence be enough</t>
  </si>
  <si>
    <t>m rasetti</t>
  </si>
  <si>
    <t>847</t>
  </si>
  <si>
    <t>Research and Development of Conscious Robot - Mirror Image Cognition Experiments using Small Robots</t>
  </si>
  <si>
    <t>10.5220/0002702504790482</t>
  </si>
  <si>
    <t>https://www.semanticscholar.org/paper/1eeda88e05e49f25250338d8d89337e7eb1e6f6a</t>
  </si>
  <si>
    <t>The authors are trying to transplant a function similar to human consciousness into a robot to elucidate the mystery of human consciousness. While there is no universally accepted definition of consciousness, we believe that a consistency of cognition and behavior generates consciousness, based on the knowledge we gained in such fields as brain science and philosophy in the course of our study. Based on this idea, we have developed a module, named MoNAD, which comprises recurrent neural networks and can be used to elucidate the phenomena of human consciousness. We focused on mirror image cognition and imitation behavior, which are said to be high-level functions of human consciousness, and conducted experiments that had the robot imitate the behavior of its mirror image. This paper reports on the results of our additional tests using a new type of robot and basic experiments on discriminating a part of the self from another robot. We found that our experiments on mirror image cognition did not depend on the type of robot used, however the time delay when transmitting control signals to the other robot was an important factor that affected our evaluation of the robot’s discriminating the self from the other robots.</t>
  </si>
  <si>
    <t>research and development of conscious robot mirror image cognition experiments using small robots</t>
  </si>
  <si>
    <t>135</t>
  </si>
  <si>
    <t>Resonance and Atmosphere: An Affect-Theoretical Exposé</t>
  </si>
  <si>
    <t>Anders Palstroem</t>
  </si>
  <si>
    <t>Danish Yearbook of Philosophy</t>
  </si>
  <si>
    <t>10.1163/24689300-bja10039</t>
  </si>
  <si>
    <t>https://www.semanticscholar.org/paper/e667b3515f700ba38fb4f5788d4eaac4a08e24aa</t>
  </si>
  <si>
    <t xml:space="preserve"> This article examines the relationship between two phenomena and their respective concepts circulating in contemporary affect theory, i.e., ‘affective resonance’ and ‘affective atmosphere.’ Identifying the main aspects of the two concepts clarifies how the phenomena differ from each other, as well as how they may relate in a dynamic interplay. In light of a distinction between and a conjunction of the aspects of ‘affective relationality’ and ‘affective spatiality,’ the paper proposes a conceptualization of this dynamic interplay through the concept of ‘affective attunement,’ in which resonance and atmosphere are held to converge. As part of this endeavor, the paper further investigates the diverging philosophical traditions to which the two concepts of affective resonance and affective atmosphere originally belong, respectively Spinozist affect theory and New phenomenology.</t>
  </si>
  <si>
    <t>resonance and atmosphere an affect theoretical expos</t>
  </si>
  <si>
    <t>anders palstroem</t>
  </si>
  <si>
    <t>Responsibility, Robots, and Humans: A Preliminary Reflection on the Phenomenology of Self-Driving Cars</t>
  </si>
  <si>
    <t>Robophilosophy</t>
  </si>
  <si>
    <t>10.3233/978-1-61499-480-0-265</t>
  </si>
  <si>
    <t>https://www.semanticscholar.org/paper/c010265772d82ef84f3c61af332423c774f6ccd1</t>
  </si>
  <si>
    <t>In this paper I discuss this question regarding responsibility for self-driving by reflecting on the phenomenology of car driving in general and the phenomenology of self-driving cars in particular. After setting up a relational view of responsibility and an approach which emphasizes the experience of responsibility, I point to what I take to be de-socializing effects of modern car driving, explore what it would mean to add self-driving cars to this picture, and draw implications for responsibility.</t>
  </si>
  <si>
    <t>responsibility robots and humans a preliminary reflection on the phenomenology of self driving cars</t>
  </si>
  <si>
    <t>872</t>
  </si>
  <si>
    <t>Rethinking Artificial Intelligence</t>
  </si>
  <si>
    <t>N. Howard</t>
  </si>
  <si>
    <t>IEEE International Conference on Cognitive Informatics and Cognitive Computing</t>
  </si>
  <si>
    <t>10.1109/ICCI-CC.2015.7259423</t>
  </si>
  <si>
    <t>https://www.semanticscholar.org/paper/5a1edbb8d7c3ea82ba571c6f51b0e3dbf3af6b81</t>
  </si>
  <si>
    <t>The modern school of Artificial Intelligence was originally expected to provide a full working model of intelligence as a set of procedures. Scholars implemented these procedures over time to conceptualize the notion of an intelligent machine. Computer scientists rushed to implement working models that would allegedly reach beyond many limits. Perhaps the most debilitating act was equating what is efficient in procedures to what is artificialized in intelligence. Equally debilitating was interpreting the speed of arithmetic calculations as a quantifier: it led to teams being interpreting speed and accuracy as reflections of intelligence. In order to reach an artificial form of intelligence that is faithful to the amalgam of biological, physical and chemical that it seeks to imitate; scholars of AI must reach a deeper synthesis of its integrative nature, leading to the creation of many artificial synthetic forms of Intelligence, instead of a single vision of intelligence that simply focuses on matching the performance of the human brain. Having said that, we can clearly concur that most of the AI Modern School's limitations have been discovered and are well-documented and known to the AI community. Our aim is to discuss a number of these issues, particularly the limits previously described. We avow that these limits emerged from epistemological misunderstandings on the perceived meanings of intelligence itself, leading to the limits imposed in the current interpretations of AI. Future work in AI, or alternatively coined Synthetic Intelligence, must revisit fundamental assumptions about the nature of the brain, cognition, computing, and intelligence. Synthetic Intelligence focuses on the phenomena such as intelligence and consciousness, and mapping them to the physics of the brain and models of brain processes at each of its multiple levels.</t>
  </si>
  <si>
    <t>rethinking artificial intelligence</t>
  </si>
  <si>
    <t>n howard</t>
  </si>
  <si>
    <t>Rethinking Autonomy of Humans and Robots</t>
  </si>
  <si>
    <t>10.7210/jrsj.38.7</t>
  </si>
  <si>
    <t>https://www.semanticscholar.org/paper/10a756ae38f05cf3d18c2db1747fbdf147aa0bd3</t>
  </si>
  <si>
    <t>In the field of artificial intelligence, autonomy is defined as an expected capacity for systems to behave without human control, and there are currently many items with such capabilities. However, the mechanisms for how autonomous behavior is generated in these systems are different than those in humans, thus machine autonomy is often misunderstood. In this paper, we rethink the autonomy of artificial systems, including how they should function, what autonomy truly means, and how society might accept such systems. First, we review the general meaning of autonomy within an ideological background of the relations between human beings and objects. We also discuss how machine autonomy can be realized, and how it differs from human autonomy. Based on these premises, we consider this as a relative difference, not a deficiency of machines, and seek any means by which the concept of autonomy can be fully extended to machines. We begin with a key aspect of autonomy, an early concept of the self. Then, the pain nervous system, which is expected to produce empathy, morality, and ethics, is introduced and compared with human autonomic nervous systems. Finally, a hierarchy of autonomous machines is introduced and discussed in the context of responsibility. This may cause social impacts on how to treat the artificial systems when they cause fatal errors. All stake holders should consider such cases together for the healthy development of science and technology that have important roles in our future symbiotic society.</t>
  </si>
  <si>
    <t>rethinking autonomy of humans and robots</t>
  </si>
  <si>
    <t>Retracted: Cognitive Computing Model Based on Machine Learning Algorithm in Artificial Intelligence Environment</t>
  </si>
  <si>
    <t>Security and Communication Networks</t>
  </si>
  <si>
    <t>10.1155/2023/9820521</t>
  </si>
  <si>
    <t>https://www.semanticscholar.org/paper/5ea9962d399c4c1a9b43a054ba10f6b03d978720</t>
  </si>
  <si>
    <t>&lt;jats:p /&gt;</t>
  </si>
  <si>
    <t>retracted cognitive computing model based on machine learning algorithm in artificial intelligence environment</t>
  </si>
  <si>
    <t>security and communication networks</t>
  </si>
  <si>
    <t>2297</t>
  </si>
  <si>
    <t>Retracted: Design of Service Robot Based on User Emotion Recognition and Environmental Monitoring</t>
  </si>
  <si>
    <t>Journal of Environmental and Public Health</t>
  </si>
  <si>
    <t>10.1155/2023/9783126</t>
  </si>
  <si>
    <t>https://www.semanticscholar.org/paper/575af2aab3633c416bf679ab1f79d3b74722c36f</t>
  </si>
  <si>
    <t>[This retracts the article DOI: 10.1155/2022/3517995.].</t>
  </si>
  <si>
    <t>retracted design of service robot based on user emotion recognition and environmental monitoring</t>
  </si>
  <si>
    <t>journal of environmental and public health</t>
  </si>
  <si>
    <t>2566</t>
  </si>
  <si>
    <t>Rewriting the Human: Posthuman Encounters in Blade Runner and Klara and the Sun A Comparative Study of AI, Identity, and Emotional Consciousness</t>
  </si>
  <si>
    <t>Shamna T Student</t>
  </si>
  <si>
    <t>Integrated Journal for Research in Arts and Humanities</t>
  </si>
  <si>
    <t>10.55544/ijrah.5.3.3</t>
  </si>
  <si>
    <t>https://www.semanticscholar.org/paper/80adc0a9b6f010c1d03fb3b431fd97c2add16956</t>
  </si>
  <si>
    <t>This paper looks at how Blade Runner and Klara and the Sun explore what it means to be human through their AI (artificial intelligence) characters. It compares how both stories show robots and machines that think, feel, and question their place in the world. The study focuses on identity, emotions, and the way these AI characters relate to people. Using ideas from posthumanism, the paper shows how these stories blur the line between humans and machines, making us rethink human nature, relationships, and the meaning of consciousness.</t>
  </si>
  <si>
    <t>rewriting the human posthuman encounters in blade runner and klara and the sun a comparative study of ai identity and emotional consciousness</t>
  </si>
  <si>
    <t>shamna t student</t>
  </si>
  <si>
    <t>334</t>
  </si>
  <si>
    <t>Rise of the Machines: Exploring the Emergence of Machine Consciousness</t>
  </si>
  <si>
    <t>M. Adewusi, A. Adebanjo, Tokunbo Odekeye, Sophia Kazibwe</t>
  </si>
  <si>
    <t>European Journal of Theoretical and Applied Sciences</t>
  </si>
  <si>
    <t>10.59324/ejtas.2024.2(4).48</t>
  </si>
  <si>
    <t>https://www.semanticscholar.org/paper/2a0ac1e99d95ed64cc4ddb1bcc5ff40e21e706be</t>
  </si>
  <si>
    <t>Inquiry into the field of artificial intelligence (machines) and its potential to develop consciousness is presented in this study. This investigation explores the complex issues surrounding machine consciousness at the nexus of AI, neuroscience, and philosophy as we delve into the fascinating world of artificial intelligence (AI) and investigate the intriguing question: are machines on the verge of becoming conscious beings? The study considers the likelihood of machines displaying self-awareness and the implications thereof through an analysis of the current state of AI and its limitations. However, with advancements in machine learning and cognitive computing, AI systems have made significant strides in emulating human-like behavior and decision-making. Furthermore, the emergence of machine consciousness raises questions about the blending of human and artificial intelligence, and ethical considerations are also considered. The study provides a glimpse into a multidisciplinary investigation that questions accepted theories of consciousness, tests the limits of what is possible with technology, and do these advancements signify a potential breakthrough in machine consciousness. </t>
  </si>
  <si>
    <t>rise of the machines exploring the emergence of machine consciousness</t>
  </si>
  <si>
    <t>m adewusi a adebanjo tokunbo odekeye sophia kazibwe</t>
  </si>
  <si>
    <t>Robodiment, Self and Temporality:Phenomenological Insights for Cognitive Architectures in Robotics</t>
  </si>
  <si>
    <t>S. Incao, A. Sciutti, Shaun Gallagher</t>
  </si>
  <si>
    <t>10.1007/s11023-025-09750-z</t>
  </si>
  <si>
    <t>https://www.semanticscholar.org/paper/7504d93a534c4d48c5868bf24bb812e00bd94ada</t>
  </si>
  <si>
    <t>Cognitive architectures are simplified models of complex neural and behavioral processes, designed to equip artificial agents with flexibility and adaptive behavior. To enhance context-awareness and autonomy in humanoid robots, it is essential to address the role of temporality. The temporal dimension extends far beyond its association with memory, encompassing the continuity of self and identity over time, along with cognitive processes such as intention formation and action planning. This article focuses on the concept of intrinsic temporality as a prereflective structural feature underlying human perceptual experience and motor system activity.Drawing on Husserl’s retentional-protentional dynamic, as interpreted in phenomenology and applied in predictive processing approaches, this article suggests that intrinsic temporality underlying prereflective self-monitoring can be adapted to enrich the design of a cognitive architecture for humanoid robots.</t>
  </si>
  <si>
    <t>robodiment self and temporality phenomenological insights for cognitive architectures in robotics</t>
  </si>
  <si>
    <t>s incao a sciutti shaun gallagher</t>
  </si>
  <si>
    <t>RoBody Interaction A New Approach at Kinesthetic Human Robot Interaction</t>
  </si>
  <si>
    <t>A. S. Sørensen, Gitte Rasmussen</t>
  </si>
  <si>
    <t>10.1109/ROMAN.2018.8525844</t>
  </si>
  <si>
    <t>https://www.semanticscholar.org/paper/b1bd29925986ab5d8ca7420e1908df70438a2b84</t>
  </si>
  <si>
    <t>This paper presents a novel method for analyzing and designing kinesthetic interaction between humans and robots. The method is based on a combination of Social Embodied Interaction (SEI) analysis and Finite State Machine design. The method is presented along with its application to design and analyze an interactive training program for the robotic training device RoboTrainer-Light, with the objective of programming the robot so an optimal training pattern will emerge in the interaction, using only the exchange of force and motion to achieve this.</t>
  </si>
  <si>
    <t>robody interaction a new approach at kinesthetic human robot interaction</t>
  </si>
  <si>
    <t>a s s rensen gitte rasmussen</t>
  </si>
  <si>
    <t>974</t>
  </si>
  <si>
    <t>Robot Brains: Circuits and Systems for Conscious Machines</t>
  </si>
  <si>
    <t>https://www.semanticscholar.org/paper/e44208a9a1140fbc6dba00ea317d33f4e59d8670</t>
  </si>
  <si>
    <t>Haikonen envisions autonomous robots that perceive and understand the world directly, acting in it in a natural human-like way without the need of programs and numerical representation of information. By developing higher-level cognitive functions through the power of artificial associative neuron architectures, the author approaches the issues of machine consciousness. Robot Brains expertly outlines a complete system approach to cognitive machines, offering practical design guidelines for the creation of non-numeric autonomous creative machines. It details topics such as component parts and realization principles, so that different pieces may be implemented in hardware or software. Real-world examples for designers and researchers are provided, including circuit and systems examples that few books on this topic give. In novel technical and practical detail, this book also considers: the limitations and remedies of traditional neural associators in creating true machine cognition; basic circuit assemblies cognitive neural architectures; how motors can be interfaced with the associative neural system in order for fluent motion to be achieved without numeric computations; memorization, imagination, planning and reasoning in the machine; the concept of machine emotions for motivation and value systems; an approach towards the use and understanding of natural language in robots. The methods presented in this book have important implications for computer vision, signal processing, speech recognition and other information technology fields. Systematic and thoroughly logical, it will appeal to practising engineers involved in the development and design of robots and cognitive machines, also researchers in Artificial Intelligence. Postgraduate students in computational neuroscience and robotics, and neuromorphic engineers will find it an exciting source of information.</t>
  </si>
  <si>
    <t>robot brains circuits and systems for conscious machines</t>
  </si>
  <si>
    <t>1980</t>
  </si>
  <si>
    <t>Robot Consciousness</t>
  </si>
  <si>
    <t>Stephen Ripley</t>
  </si>
  <si>
    <t>Journal of Big History</t>
  </si>
  <si>
    <t>10.36227/techrxiv.12902687.v1</t>
  </si>
  <si>
    <t>https://www.semanticscholar.org/paper/602c7cf5d59cbd0d2cf01db7093bf081edeee27a</t>
  </si>
  <si>
    <t>Will artificial intelligence evolve to become considered conscious?</t>
  </si>
  <si>
    <t>robot consciousness</t>
  </si>
  <si>
    <t>stephen ripley</t>
  </si>
  <si>
    <t>594</t>
  </si>
  <si>
    <t>Robot sex and consent: Is consent to sex between a robot and a human conceivable, possible, and desirable?</t>
  </si>
  <si>
    <t>L. Frank, Sven Nyholm</t>
  </si>
  <si>
    <t>Artificial Intelligence and Law</t>
  </si>
  <si>
    <t>10.1007/s10506-017-9212-y</t>
  </si>
  <si>
    <t>https://www.semanticscholar.org/paper/be0ef535ec3b1a50c502d4d347397342f0eae933</t>
  </si>
  <si>
    <t>The development of highly humanoid sex robots is on the technological horizon. If sex robots are integrated into the legal community as “electronic persons”, the issue of sexual consent arises, which is essential for legally and morally permissible sexual relations between human persons. This paper explores whether it is conceivable, possible, and desirable that humanoid robots should be designed such that they are capable of consenting to sex. We consider reasons for giving both “no” and “yes” answers to these three questions by examining the concept of consent in general, as well as critiques of its adequacy in the domain of sexual ethics; the relationship between consent and free will; and the relationship between consent and consciousness. Additionally we canvass the most influential existing literature on the ethics of sex with robots.</t>
  </si>
  <si>
    <t>robot sex and consent is consent to sex between a robot and a human conceivable possible and desirable</t>
  </si>
  <si>
    <t>l frank sven nyholm</t>
  </si>
  <si>
    <t>608</t>
  </si>
  <si>
    <t>Robotics as Moral Philosophy</t>
  </si>
  <si>
    <t>A. Singer</t>
  </si>
  <si>
    <t>Hawaii International Conference on System Sciences</t>
  </si>
  <si>
    <t>10.1109/HICSS.2011.367</t>
  </si>
  <si>
    <t>https://www.semanticscholar.org/paper/3b6ca29425295b565e62f771426d75f4a7fdfdba</t>
  </si>
  <si>
    <t>The relationship between philosophy and computer engineering is considered, with particular emphasis upon the design of artificial moral agents. Top-down vs. bottom-up approaches to ethical behavior are discussed, followed by an overview of some of the ways in which traditional ethics has informed robotics. Two macro-trends are then identified, one involving the evolution of moral consciousness (conscience) in man and machine, the other involving the fading away of the boundary between the real and the virtual.</t>
  </si>
  <si>
    <t>robotics as moral philosophy</t>
  </si>
  <si>
    <t>a singer</t>
  </si>
  <si>
    <t>2077</t>
  </si>
  <si>
    <t>Robotomorphy</t>
  </si>
  <si>
    <t>H. Sætra</t>
  </si>
  <si>
    <t>10.1007/s43681-021-00092-x</t>
  </si>
  <si>
    <t>https://www.semanticscholar.org/paper/ea7d7c7486896c5399981f1ab5a2c45af2a8b538</t>
  </si>
  <si>
    <t>Humans and gods alike have since the dawn of time created objects in their own image. From clay figures and wooden toys—some granted life in myths and movies but also dead representations of their creators—to modern-day robots that mimic their creators in more than appearance. These objects tell the story of how we perceive ourselves, and in this article, I examine how they also change us. Robotomorphy describes what occurs when we project the characteristics and capabilities of robots onto ourselves, to make sense of the complicated and mysterious beings that we are. Machines are, after all, relatively comprehensible and help dispel the discomfort associated with complex human concepts such as consciousness, free will, the soul, etc. I then argue that using robots as the mirror image by which we understand ourselves entails an unfortunate reductionism. When robots become the blueprint for humanity, they simultaneously become benchmarks and ideals to live up to, and suddenly the things we make are no longer representations of ourselves, but we of them. This gives rise to a recursive process in which the mirror mirrors itself and influences both the trajectory for machine development and human self-perception.</t>
  </si>
  <si>
    <t>robotomorphy</t>
  </si>
  <si>
    <t>h s tra</t>
  </si>
  <si>
    <t>1440</t>
  </si>
  <si>
    <t>Robot's and Human's Self: A Computational Perspective</t>
  </si>
  <si>
    <t>10.1007/978-3-319-59740-9_1</t>
  </si>
  <si>
    <t>https://www.semanticscholar.org/paper/1bf18f2692b671e7f61ba1eb8f0549ea25582baa</t>
  </si>
  <si>
    <t>A hypothesis on how the robot’s self might emerge in the future will be set in this paper, as this could help us understand how it worked on humans. Since here, a sound computational explanation about some aspects of consciousness will be offered; as physical, chemical and psychological ones lack power to do so. This explanation involves neural modules that forecast each other and a computational fixed point that emerges from there. In this paper, the self is proposed as an emergent fixed point caused by a loop in the scope of prediction functions inside the brain.</t>
  </si>
  <si>
    <t>robots and humans self a computational perspective</t>
  </si>
  <si>
    <t>Robots and reactive attitudes: a defense of the moral and interpersonal status of non-conscious agents</t>
  </si>
  <si>
    <t>G. Antill</t>
  </si>
  <si>
    <t>10.1007/s43681-024-00511-9</t>
  </si>
  <si>
    <t>https://www.semanticscholar.org/paper/a5111b0105c6ffd62f3bcfa71e1ee214dbabeadd</t>
  </si>
  <si>
    <t>Traditional debates about the moral status of Artificial Intelligence typically center around the question of whether such artificial beings are, or could in principle be, conscious. Those on both side of the debate typically assume that consciousness is a necessary condition for moral status. In this paper, I argue that this assumption is a mistake. I defend the claim that functionally sophisticated artificial intelligences might still be the appropriate objects of reactive attitudes, like love, and thus still be the appropriate objects of moral concern, even if they lack consciousness. While primarily concerned with the question of whether future AI could in principle have moral status, the paper also shows how this conclusion has important consequences for recent debates about the moral status of current Generative AI.</t>
  </si>
  <si>
    <t>robots and reactive attitudes a defense of the moral and interpersonal status of non conscious agents</t>
  </si>
  <si>
    <t>g antill</t>
  </si>
  <si>
    <t>Robots React, but Can They Feel?</t>
  </si>
  <si>
    <t>10.4018/978-1-60566-354-8.CH008</t>
  </si>
  <si>
    <t>https://www.semanticscholar.org/paper/7784be7dd3ed8444f182d1b51ff52790b660e146</t>
  </si>
  <si>
    <t>This chapter addresses the “Hard Problem” of consciousness in the context of robot emotions. The Hard Problem, as defined by Chalmers, refers to the task of explaining the relation between conscious experience and the physical processes associated with it. For example, a robot can act afraid, but could it feel fear? Using protophenomenal analysis, which reduces conscious experience to its smallest units and investigates their physical correlates, we consider whether robots could feel their emotions, and the conditions under which they might do so. We find that the conclusion depends on unanswered but empirical questions in the neuropsychology of human consciousness. However, we do conclude that conscious emotional experience will require a robot to have a rich representation of its body and the physical state of its internal processes, which is important even in the absence of conscious experience.</t>
  </si>
  <si>
    <t>robots react but can they feel</t>
  </si>
  <si>
    <t>ROBOTS WITH CONSCIOUSNESS: CREATING A THIRD NATURE</t>
  </si>
  <si>
    <t>10.1142/S1793843013500054</t>
  </si>
  <si>
    <t>https://www.semanticscholar.org/paper/ee3de178d0049e468c0742c7e3c2810d626eb824</t>
  </si>
  <si>
    <t>The paper starts out with a discussion of the difference between mythology and feasible concepts in robotics. Based on a novel brain model and an appropriate formalism, a distinction is made between auto-reflection and hetero-reflection of the robot and self-reflection of its constructor. Whereas conscious robots are able to auto-reflect their mechanical behavior and hetero-reflect the behavior with regard to the environment, the capability of self-reflection must remain within the constructor of the robot. This limitation of the construction of conscious robots is mainly brain-theoretically and philosophically founded. Finally, it is proposed that in addition to a second nature, human technology may succeed in creating a third nature embodied as a society of robots.</t>
  </si>
  <si>
    <t>robots with consciousness creating a third nature</t>
  </si>
  <si>
    <t>Robots With Internal Models A Route to Machine Consciousness</t>
  </si>
  <si>
    <t>O. Holland, Russell B. Goodman</t>
  </si>
  <si>
    <t>https://www.semanticscholar.org/paper/d9d20c8324a7abbde0089bfbe8e5a78eb7303c58</t>
  </si>
  <si>
    <t>We are engineers, and our view of consciousness is shaped by an engineering ambition: we would like to build a conscious machine. We begin by acknowledging that we may be a little disadvantaged, in that consciousness studies do not form part of the engineering curriculum, and so we may be starting from a position of considerable ignorance as regards the study of consciousness itself. In practice, however, this may not set us back very far; almost a decade ago, Crick wrote: 'Everyone has a rough idea of what is meant by consciousness. It is better to avoid a precise definition of consciousness because of the dangers of premature definition. Until the problem is understood much better, any attempt at a formal definition is likely to be either misleading or overly restrictive, or both'. This seems to be as true now as it was then, although the identification of different aspects of consciousness by Block has certainly brought a degree of clarification. On the other hand, there is little doubt that consciousness does seem to be something to do with the operation of a sophisticated control system, and we can claim more familiarity with control systems than can most philosophers, so perhaps we can make up some ground there.</t>
  </si>
  <si>
    <t>robots with internal models a route to machine consciousness</t>
  </si>
  <si>
    <t>o holland russell b goodman</t>
  </si>
  <si>
    <t>2593</t>
  </si>
  <si>
    <t>Robots without Sophisticated Cognitive Capacities: Are They Persons?</t>
  </si>
  <si>
    <t>N. Jecker</t>
  </si>
  <si>
    <t>10.1007/s13347-024-00748-6</t>
  </si>
  <si>
    <t>https://www.semanticscholar.org/paper/58a831ca7b2d0435484fc14aebcf09ee6235ee30</t>
  </si>
  <si>
    <t>This Commentary critiques Paul Showler’s combination view of robot moral status, which combines sophisticated cognitive capacities like consciousness with highly valued machine-human relationships. Showler holds that a combined approach carries the advantage of more fully accounting for ordinary folk psychology views about of what it means to have moral standing and be a person. This commentary paper is largely sympathetic to Showler, but argues for a stronger view: being a person is a cluster concept that can include a combination of different possible sufficient conditions, none of which is necessary. What must be constrained, then, is the strong claim that a quality is necessary for personhood. Since most approaches that appeal to sophisticated cognitive capacities make the strong claim, they require constraint. Since most approaches that appeal to highly valued relationships, do not make the stronger claim, they generally do not require constraint.</t>
  </si>
  <si>
    <t>robots without sophisticated cognitive capacities are they persons</t>
  </si>
  <si>
    <t>n jecker</t>
  </si>
  <si>
    <t>1111</t>
  </si>
  <si>
    <t>Rule-Following and the Problem of Interpretation: A Study in the Light of Wittgenstein's Philosophy</t>
  </si>
  <si>
    <t>Srobon Kumar Mondol</t>
  </si>
  <si>
    <t>RESEARCH REVIEW International Journal of Multidisciplinary</t>
  </si>
  <si>
    <t>10.31305/rrijm.2025.v10.n5.022</t>
  </si>
  <si>
    <t>https://www.semanticscholar.org/paper/d2e82301556819b12831b039372aa2ff8e9eb7d6</t>
  </si>
  <si>
    <t>This paper provides a comprehensive examination of the problem of rule-following and interpretation in Ludwig Wittgenstein's later philosophy, primarily focusing on Philosophical Investigations (1953). The study investigates how rules acquire normative force despite their inherent interpretative flexibility, analyzing Wittgenstein's dissolution of the skeptical paradox through his concepts of language-games, forms of life, and communal practices. Engaging with major interpretations by Kripke (1982), McDowell (1984), and Baker &amp; Hacker (1984), the paper demonstrates how Wittgenstein's approach fundamentally reorients our understanding of meaning, epistemology, and linguistic practice. The analysis concludes by exploring contemporary applications in epistemology, cognitive science, and artificial intelligence research.</t>
  </si>
  <si>
    <t>rule following and the problem of interpretation a study in the light of wittgensteins philosophy</t>
  </si>
  <si>
    <t>srobon kumar mondol</t>
  </si>
  <si>
    <t>129</t>
  </si>
  <si>
    <t>Scientific requirements for an engineered model of consciousness</t>
  </si>
  <si>
    <t>D. Booth</t>
  </si>
  <si>
    <t>https://www.semanticscholar.org/paper/35f73585a16940d664c8cace5deb8477bb07042f</t>
  </si>
  <si>
    <t>The building of a non-natural conscious system requires more than the design of physical or virtual machines with intuitively conceived abilities, philosophically elucidated architecture or hardware homologous to an animal’s brain. Human society might one day treat a type of robot or computing system as an artificial person. Yet that would not answer scientific questions about the machine’s consciousness or otherwise. Indeed, empirical tests for consciousness are impossible because no such entity is denoted within the theoretical structure of the science of mind, i.e. psychology. However, contemporary experimental psychology can identify if a specific mental process is conscious in particular circumstances, by theory-based interpretation of the overt performance of human beings. Thus, if we are to build a conscious machine, the artificial systems must be used as a test-bed for theory developed from the existing science that distinguishes conscious from non-conscious causation in natural systems. Only such a rich and realistic account of hypothetical processes accounting for observed input/output relationships can establish whether or not an engineered system is a model of consciousness. It follows that any research project on machine consciousness needs a programme of psychological experiments on the demonstration systems and that the programme should be designed to deliver a fully detailed scientific theory of the type of artificial mind being developed – a Psychology of that Machine.</t>
  </si>
  <si>
    <t>scientific requirements for an engineered model of consciousness</t>
  </si>
  <si>
    <t>d booth</t>
  </si>
  <si>
    <t>SEAI: Social Emotional Artificial Intelligence Based on Damasio’s Theory of Mind</t>
  </si>
  <si>
    <t>Lorenzo Cominelli, D. Mazzei, D. Rossi</t>
  </si>
  <si>
    <t>10.3389/frobt.2018.00006</t>
  </si>
  <si>
    <t>https://www.semanticscholar.org/paper/9f5dd8afb171c99c631c12da5cded0ad2caafda0</t>
  </si>
  <si>
    <t>A socially intelligent robot must be capable to extract meaningful information in real time from the social environment and react accordingly with coherent human-like behavior. Moreover, it should be able to internalize this information, to reason on it at a higher level, build its own opinions independently, and then automatically bias the decision-making according to its unique experience. In the last decades, neuroscience research highlighted the link between the evolution of such complex behavior and the evolution of a certain level of consciousness, which cannot leave out of a body that feels emotions as discriminants and prompters. In order to develop cognitive systems for social robotics with greater human-likeliness, we used an “understanding by building” approach to model and implement a well-known theory of mind in the form of an artificial intelligence, and we tested it on a sophisticated robotic platform. The name of the presented system is SEAI (Social Emotional Artificial Intelligence), a cognitive system specifically conceived for social and emotional robots. It is designed as a bio-inspired, highly modular, hybrid system with emotion modeling and high-level reasoning capabilities. It follows the deliberative/reactive paradigm where a knowledge-based expert system is aimed at dealing with the high-level symbolic reasoning, while a more conventional reactive paradigm is deputed to the low-level processing and control. The SEAI system is also enriched by a model that simulates the Damasio’s theory of consciousness and the theory of Somatic Markers. After a review of similar bio-inspired cognitive systems, we present the scientific foundations and their computational formalization at the basis of the SEAI framework. Then, a deeper technical description of the architecture is disclosed underlining the numerous parallelisms with the human cognitive system. Finally, the influence of artificial emotions and feelings, and their link with the robot’s beliefs and decisions have been tested in a physical humanoid involved in Human–Robot Interaction (HRI).</t>
  </si>
  <si>
    <t>seai social emotional artificial intelligence based on damasio s theory of mind</t>
  </si>
  <si>
    <t>lorenzo cominelli d mazzei d rossi</t>
  </si>
  <si>
    <t>1532</t>
  </si>
  <si>
    <t>Searching for Social Robots</t>
  </si>
  <si>
    <t>Consciousness and Experience</t>
  </si>
  <si>
    <t>10.53841/bpscep.2017.1.8.1</t>
  </si>
  <si>
    <t>https://www.semanticscholar.org/paper/d9d0d5619c3ce6ca7bfc977c4f5f6518e99ea294</t>
  </si>
  <si>
    <t>searching for social robots</t>
  </si>
  <si>
    <t>549</t>
  </si>
  <si>
    <t>Self-Awareness, a Singularity of AI</t>
  </si>
  <si>
    <t>10.17265/2159-5313/2023.02.003</t>
  </si>
  <si>
    <t>https://www.semanticscholar.org/paper/9db9d511ff6d62000c4834c47c5fdfb13efcfec2</t>
  </si>
  <si>
    <t>Self-awareness, or self-consciousness, refers to reflective recognition of the existence of “subjective-self”. Every person has a subjective-self from which the person observes and interacts with the world. In this article, we argue that self-consciousness is an enigmatic phenomenon unique in human intelligence. Unlike many other intelligent and conscious capabilities, self-consciousness is not possible to be achieved in electronic computers and robots. Self-consciousness is an odd-point of human intelligence and a singularity of artificial intelligence (AI). Man-made intelligence through software is not capable of self-consciousness; therefore, robots will never become a newly created species. Because of the lack of self-awareness, AI software, such as Watson, Alpha-zero, ChatGPT, and PaLM, will remain a tool of humans and will not dominate the human society no matter how smart it is. This singularity of AI makes us re-think humbly what the future AI is like, what kind of robots we are going to deal with, and the blessing and threat of AI on humanity.</t>
  </si>
  <si>
    <t>self awareness a singularity of ai</t>
  </si>
  <si>
    <t>2213</t>
  </si>
  <si>
    <t>Self-Awareness Implied in Human and Robot Intentional Action</t>
  </si>
  <si>
    <t>C. Castelfranchi, R. Falcone</t>
  </si>
  <si>
    <t>https://www.semanticscholar.org/paper/1724412609fcc8e2505d8b6bde554a6e86c1a4b1</t>
  </si>
  <si>
    <t>In this paper we present a specific analysis of the consciousness theme. In particular, we are interested to identify how consciousness is relevant for the intentional action (both individual and social one) and in the construction of a Self. All these aspects are very important for understanding also how it is possible to build robots, or more in general autonomous artificial agents, able to realize deep and intelligent interactions.</t>
  </si>
  <si>
    <t>self awareness implied in human and robot intentional action</t>
  </si>
  <si>
    <t>c castelfranchi r falcone</t>
  </si>
  <si>
    <t>Self-Awareness in Real-Time Cognitive Control Architectures</t>
  </si>
  <si>
    <t>R. Sanz, I. López, C. Hernández</t>
  </si>
  <si>
    <t>https://www.semanticscholar.org/paper/9c4246779684aa2a250ff5a01db35ded3eaba976</t>
  </si>
  <si>
    <t>In this paper we describe the approach taken in the UPM Autonomous Systems Laboratory for the development of technology of full, bounded autonomy. This effort is taking us into the study of the phenomenology of consciousness especially in relation with the construction of mechanisms for system self-awareness. The progress of this work can be tracked in our ASys and SOUL projects webpages. The ASys Project is a long-term project that deals with the development of an engineering process and a collection of assets for the implementation of autonomous systems. The SOUL Project develops a generic architecture for self-aware autonomous systems. The Frontiers of Control Technology The field of control technology addresses the different engineering aspects involved in the construction of control systems. Control systems are subsystems designed to improve operation of certain systems of interest constituting an integral part of them. There are plenty of control systems out there even when in most cases they may pass unnoticed to the point that Karl Astrm, a major control guru, said of this technology that it is a hidden technology. Control systems can be found in the heating of our homes, in the landing gear for planes, in our CD players, in heart pacemakers or insulin pumps, in keeping the electrical network stable, etc. In a sense, control systems do keep working in sufficiently good condition the technological infrastructure of our modern lives. Research in control systems (see for example www.ifaccontrol.org) has been dealing with the different aspects of this technology and the science that supports it. From the theoretical underpinnings of control systems to the purely practical applications in several domains the field of control has always dealt with the issue of autonomy. In many cases limited to the system being able to address certain limited classes of perturbations, but there are many reasons for pursuing the objective of fully autonomous machines.</t>
  </si>
  <si>
    <t>self awareness in real time cognitive control architectures</t>
  </si>
  <si>
    <t>r sanz i l pez c hern ndez</t>
  </si>
  <si>
    <t>1250</t>
  </si>
  <si>
    <t>Self-Consciousness Cannot Be Programmed</t>
  </si>
  <si>
    <t>10.5220/0005285905770581</t>
  </si>
  <si>
    <t>https://www.semanticscholar.org/paper/b39d35d80e5981e7ec8fcc11a7129ac3617adc05</t>
  </si>
  <si>
    <t>We investigate the issue about whether a computer can be self-aware or self-conscious. We derive logically that if a machine can be copied or duplicated then it cannot be self-aware. Programs of a digital computer are copiable, therefore self-consciousness cannot be programmed. Self-awareness is an insurmountable stumbling block for a digital computer to achieve full range of human consciousness. A robot cannot be self-conscious unless it is not copiable.</t>
  </si>
  <si>
    <t>self consciousness cannot be programmed</t>
  </si>
  <si>
    <t>367</t>
  </si>
  <si>
    <t>Shaping Pre-Reflective Self-Consciousness</t>
  </si>
  <si>
    <t>A. Pacholik-Zuromska, G. Preyer</t>
  </si>
  <si>
    <t>10.1142/s2705078522500175</t>
  </si>
  <si>
    <t>https://www.semanticscholar.org/paper/96159776e3386926b0f51c05607fd9ed5c04fe99</t>
  </si>
  <si>
    <t>The aim of this paper is to address the problem of pre-reflective self-consciousness in the context of the contemporary computational approaches to the mind. These standpoints try to grasp consciousness in the language of mathematics and geometry, hoping for its more precise description. As a counterbalance to such theories, Sartre’s abiding insight (pre-reflective consciousness) and Henrich’s critique of the modern philosophy of reflection on rationalism and empiricism are receiving an increasing attention. In our opinion, the conceptions that consider pre-reflective self-consciousness as relational fall into a paradox. We provide an argumentation that such approaches are missing the basic problem of pre-reflective consciousness, namely the self-determination of non-relational mental states. Therefore, following the New Heidelberg’s argumentation, we propose another approach which returns to the concept of consciousness as based on irrelational intrinsic quality of experience.</t>
  </si>
  <si>
    <t>shaping pre reflective self consciousness</t>
  </si>
  <si>
    <t>a pacholik zuromska g preyer</t>
  </si>
  <si>
    <t>5</t>
  </si>
  <si>
    <t>Shared Awareness Across Domain‐Specific Artificial Intelligence: An Alternative to Domain‐General Intelligence and Artificial Consciousness</t>
  </si>
  <si>
    <t>Ophélia Deroy, Davide Bacciu, Bahador Bahrami, C. D. Santina, Sabine Hauert</t>
  </si>
  <si>
    <t>Advanced Intelligent Systems</t>
  </si>
  <si>
    <t>10.1002/aisy.202300740</t>
  </si>
  <si>
    <t>https://www.semanticscholar.org/paper/cec6f8931546d5a016b63b56fe0e90275fd6a7c6</t>
  </si>
  <si>
    <t>Creating artificial general intelligence is the solution most often in the spotlight. It is also linked with the possibility—or fear—of machines gaining consciousness. Alternatively, developing domain‐specific artificial intelligence is more reliable, energy‐efficient, and ethically tractable, and raises mostly a problem of effective coordination between different systems and humans. Herein, it is argued that it will not require machines to be conscious and that simpler ways of sharing awareness are sufficient.</t>
  </si>
  <si>
    <t>shared awareness across domain specific artificial intelligence an alternative to domain general intelligence and artificial consciousness</t>
  </si>
  <si>
    <t>oph lia deroy davide bacciu bahador bahrami c d santina sabine hauert</t>
  </si>
  <si>
    <t>2544</t>
  </si>
  <si>
    <t>Should we treat robots morally? Towards a relational account by mind-infusing animism</t>
  </si>
  <si>
    <t>Hayate Shimizu</t>
  </si>
  <si>
    <t>10.1007/s43681-025-00771-z</t>
  </si>
  <si>
    <t>https://www.semanticscholar.org/paper/096b94fb2ebb326bf42be4456a4a130cca07ea67</t>
  </si>
  <si>
    <t>In this paper, I explore the grounds for the moral treatment of robots by proposing a new relational approach inspired by Japanese animistic thought. Traditionally, two major approaches have dominated discussions on the moral treatment of robots: (1) The properties approach, which bases moral treatment on intrinsic properties such as consciousness and sentience (Sparrow in Ethics Inf Technol 6(4):203–213, 2004; Bryson in Wilks (ed) Close engagements with artificial companions: key social, psychological, ethical and design issues, John Benjamins Publishing Company, Amsterdam, 2010; Mosakas in AI Soc 36(2):429–443, 2021; DeGrazia in Perspect Biol Med 65(1):73–88, 2022), and (2) the relational approach, which bases moral treatment on the appearance of robots within relationships (Coeckelbergh in Philos Technol 27(1):61–77, 2014, Coeckelbergh in Minds Mach. 31:337–360, 2021, Coeckelbergh in Ethics Inf Technol 25(3):44, 2023; Gunkel in Robot rights, MIT Press, Cambridge, 2018, Gunkel in Loh and Loh (eds) Social robotics and the good life: the normative side of forming emotional bonds with robots. transcript Verlag, Bielefeld, 2022). Building on the foundational work on the relational approach of Coeckelbergh and Gunkel, I explore the potential and implications for expanding the relational approach by introducing an animistic understanding of the mind. To do so, I adopt an animistic perspective, distinguishing between two forms of animism: mind-reading animism and mind-infusing animism. The distinction between these approaches lies in their understanding of the “mind.” Mind-reading animism interprets the mind as an inherent, static property, making moral treatment dependent on human-like properties. In contrast, mind-infusing animism, drawing on Ōmori Shōzō’s philosophical view, interprets the mind as dynamically constructed through interaction. Rather than focusing on static, human-like properties, this approach emphasizes the relational process in which robots are infused with a mind through interaction. By framing the moral treatment of robots within this relational dynamic, mind-infusing animism provides a new relational framework for evaluating the moral treatment of robots. Finally, while mind-infusing animism provides a meaningful contribution to advancing relational approaches, we point out that it also faces limitations.</t>
  </si>
  <si>
    <t>should we treat robots morally towards a relational account by mind infusing animism</t>
  </si>
  <si>
    <t>hayate shimizu</t>
  </si>
  <si>
    <t>Skillful Coping: Essays on the phenomenology of everyday perception and action</t>
  </si>
  <si>
    <t>H. Dreyfus, Mark A. Wrathall</t>
  </si>
  <si>
    <t>https://www.semanticscholar.org/paper/190edbdfc6d77444c9a6a3d8f2d71a214c604cd6</t>
  </si>
  <si>
    <t>Introduction: Hubert Dreyfus and the Phenomenology of Human Intelligence SECTION ONE: THE PHENOMENOLOGY OF SKILLS 1. From Socrates to Expert Systems: The Limits of Calculative Rationality (with Stuart E. Dreyfus) (1985) SECTION TWO: INTENTIONALITY AND MIND 2. The Perceptual Noema: Gurwitsch's Crucial Contribution (1972) 3. Heidegger's Critique of the Husserl/Searle Account of Intentionality (1993) 4. Todes's Account of Nonconceptual Perceptual Knowledge and Its Relation to Thought (2001) 5. Overcoming the Myth of the Mental: How Philosophers Can Profit from the Phenomenology of Everyday Expertise (2005) SECTION THREE: PHENOMENOLOGY AND THE HUMAN SCIENCES 6. Holism and Hermeneutics (1980) 7. The Primacy of Phenomenology over Logical Analysis (2001) 8. From Depth Psychology to Breadth Psychology: A Phenomenological Approach to Psychopathology (with Jerome Wakefield) (1988) 9. What is Moral Maturity? Towards A Phenomenology of Ethical Expertise (with Stuart E. Dreyfus) (1992) SECTION FOUR: EMBODIED COPING AND ARTIFICIAL INTELLIGENCE 10. Making a Mind Versus Modeling the Brain: Artificial Intelligence Back at a Branchpoint (with Stuart E. Dreyfus) (1988) 11. Merleau-Ponty and Recent Cognitive Science (2004) 12. Why Heideggerian AI Failed and How Fixing it Would Require Making it More Heideggerian (2007) Bibliography Index</t>
  </si>
  <si>
    <t>skillful coping essays on the phenomenology of everyday perception and action</t>
  </si>
  <si>
    <t>h dreyfus mark a wrathall</t>
  </si>
  <si>
    <t>Social and Emotional Robots: Useful Artificial Intelligence in the Absence of Consciousness</t>
  </si>
  <si>
    <t>L. Devillers</t>
  </si>
  <si>
    <t>10.1007/978-3-030-32161-1_32</t>
  </si>
  <si>
    <t>https://www.semanticscholar.org/paper/dad9406eb733b9cf9e410e26789762cec5be4144</t>
  </si>
  <si>
    <t>Artificial intelligence and robotics are opening up important opportunities in the field of health diagnosis and treatment support with aims like better patient follow-up. A social and emotional robot is an artificially intelligent machine that owes its existence to computer models designed by humans. If it has been programmed to engage in dialogue, detect and recognize emotional and conversational cues, adapt to humans, or even simulate humor, such a machine may on the surface seem friendly. However, such emotional simulation must not hide the fact that the machine has no consciousness.</t>
  </si>
  <si>
    <t>social and emotional robots useful artificial intelligence in the absence of consciousness</t>
  </si>
  <si>
    <t>l devillers</t>
  </si>
  <si>
    <t>680</t>
  </si>
  <si>
    <t>Social Intelligence for Computers</t>
  </si>
  <si>
    <t>J. Rouchier</t>
  </si>
  <si>
    <t>10.1007/0-306-47373-9_10</t>
  </si>
  <si>
    <t>https://www.semanticscholar.org/paper/624e348da78d4ffee37c59093d9623085e4e93a2</t>
  </si>
  <si>
    <t>I review two main principles that have been developed to coordinate artificial agents in Multi-Agent systems. The first is based on the elaboration of complex communications among highly cognitive agents. The other is eco-resolution, where very simple agents have no consciousness of the existence of others. Both approaches fail to produce a social life that is close to that of humans, in terms of creativity or exchange of abstractions. Humans can build new ways of communicating, even with unknown entities, because they suppose that the other is able to give a meaning to messages, and are able to transfer a protocol from one social field to another. Since we want social intelligence to be creative, it seems that a first step would be to have agents be willing to communicate and know more than one reason and way to do so.</t>
  </si>
  <si>
    <t>social intelligence for computers</t>
  </si>
  <si>
    <t>j rouchier</t>
  </si>
  <si>
    <t>Social Intelligence</t>
  </si>
  <si>
    <t>A. Herzig, E. Lorini, David Pearce</t>
  </si>
  <si>
    <t>10.1007/s00146-017-0782-8</t>
  </si>
  <si>
    <t>https://www.semanticscholar.org/paper/ef725373f11c87b1505e75263589b450a7a030f3</t>
  </si>
  <si>
    <t>Social intelligence is a general term at the intersection between different disciplines including philosophy, social science/sociology, economics, legal science, psychology, etc., and computer science. Broadly speaking, social intelligence is the capacity to understand others and to act rationally and emotionally in relations with others. This is an ability that not only human but also artificial agents have, as modelled in artificial intelligence and agent-based research in particular. The interactions between philosophy, social sciences and computer science around social intelligence are manifold, and many concepts and theories from social science have found their way into artificial intelligence and agent-based research. In the latter, coordination and cooperation between largely independent, autonomous computational entities are modelled. Conversely, logical and computational models and their implementations have been used in the social sciences to help improve simulations, hypotheses and theories. Among the most prominent subjects at the interface are action and agency, communicative interaction, group attitudes, socio-technical epistemology and social coordination. In computer science, these concepts from social science are sometimes deployed at a more metaphorical level rather than in the form of rigorous implementations of the genuine concepts and their corresponding theories. Equally, the computer models used in social science are not always convincing. The European Conference on Social Intelligence ECSI2014 (November 2–4, 2014, Barcelona) provided a productive meeting ground for researchers from the above fields. The conference was part of the activities of the European Network for Social Intelligence (SINTELNET, 2011–2014), whose aim was to identify challenges and opportunities for cross-disciplinary collaboration, to provide guidelines for research and policy-making and to kindle partnerships among participants around the topic of social intelligence. The proceedings of the conference were published as CEUR Workshop Proceedings 1283 (CEUR-WS.org). The present issue is made up of a selection of the papers that were presented at the conference. Each of the papers was carefully revised by the authors and underwent one or two further reviewing rounds. We would like to thank the authors who contributed to the workshop with their papers and presentations. We would also like to thank the reviewers for their thorough work.</t>
  </si>
  <si>
    <t>social intelligence</t>
  </si>
  <si>
    <t>a herzig e lorini david pearce</t>
  </si>
  <si>
    <t>564</t>
  </si>
  <si>
    <t>Social robots as partners?</t>
  </si>
  <si>
    <t>P. Healy</t>
  </si>
  <si>
    <t>10.1007/s00146-022-01580-2</t>
  </si>
  <si>
    <t>https://www.semanticscholar.org/paper/3284d769ba540a3fe69f25a06106fd0424c78930</t>
  </si>
  <si>
    <t>Although social robots are achieving increasing prominence as companions and carers, their status as partners in an interactive relationship with humans remains unclear. The present paper explores this issue, first, by considering why social robots cannot truly qualify as “Thous”, that is, as surrogate human partners, as they are often assumed to be, and then by briefly considering why it will not do to construe them as mere machines, slaves, or pets, as others have contended. Having concluded that none of these familiar designations does justice to social robots’ still evolving and yet-to-be-defined status, I go on to consider whether engaging in a “relational turn” which prioritises the relationship over the entities in relation, can provide a more satisfactory alternative. In defending this stance, Damiano and Dumouchel (HUMANA.MENTE J Philos Stud 13:181–206, 2020) contend that in addition to foregrounding the possibility that social robots constitute new types of artificial companions which we can find “companionable in different ways”, the relational turn has the added advantage of providing a more expansive and productive ethical framework for future research and development in this domain. But on balance, it is far from clear that this approach can circumvent the so-called “dummy-human” problem, the contention that social robots are little more than sophisticated toys with the potential to deceive their users about the prospects for genuine partnership and bonding. Accordingly, I conclude that while Damiano and Dumouchel’s shift in “target phenomenology” brings to the fore facets of the interaction that may be difficult to infer by focussing on the relata alone, it is ultimately too “thin” to qualify as a template for robust human-robotic interaction of the sort that could qualify as a genuine partnership. Hence, while their relational turn has its merits in alerting us to the novel possibilities and challenges afforded by this ever-evolving technology and to the limitations of existing frameworks, it is contended that in itself it cannot provide an adequate template for conceptualising what a genuine human–robot partnership might entail. Instead, we need a more expansive approach that can do greater justice to the complexities of human-robotic interaction in its continuities as well as differences from more familiar human (and animal) prototypes.</t>
  </si>
  <si>
    <t>social robots as partners</t>
  </si>
  <si>
    <t>p healy</t>
  </si>
  <si>
    <t>946</t>
  </si>
  <si>
    <t>Social Robots</t>
  </si>
  <si>
    <t>Paula Sweeney</t>
  </si>
  <si>
    <t>10.5771/9781538185049</t>
  </si>
  <si>
    <t>https://www.semanticscholar.org/paper/c1950cb17404eeb08e9561a846c14baa3004dcea</t>
  </si>
  <si>
    <t>Social robots are an increasingly integral part of society, already appearing as customer service assistants, care-home helpers, teaching assistants and personal companions. This book argues that the wider inclusion of social robots in our society is having a revolutionary impact on some of our key intuitions regarding ethics, metaphysics and epistemology and, as such, will put pressure on many of our best theories.  Social robots elicit an emotional and social response in humans that some have taken to be evidence that robots deserve moral consideration. Others have argued that, as robots are only machines, we should avoid designing robots that encourage emotional engagement. The fictional dualism model provides a new way for us to view social robots and a new route for our continued relationship with them. When we engage with a social robot, we create a fictional overlay that has wants, needs and desires. Our emotional attachment to social robots is a natural continuation of our relationship to fiction: a life-enhancing and important connection, but not one that prompts moral consideration for the fictional entity.   In this book, Paula Sweeney shows how the fictional dualism model of social robots differs from other popular models. In addition to providing a distinctive and ethically appropriate framework for emotional engagement without moral consideration, the model provides conditions for trusting social robots and, uniquely, allows us to individuate social robots as distinct persons, even in contexts in which they share a collective mind.</t>
  </si>
  <si>
    <t>social robots</t>
  </si>
  <si>
    <t>paula sweeney</t>
  </si>
  <si>
    <t>1895</t>
  </si>
  <si>
    <t>Socially Intelligent Robots: Evolution of Human-ComputerInteraction</t>
  </si>
  <si>
    <t>Rita Roy, D. R. Dev, V. Prasad</t>
  </si>
  <si>
    <t>https://www.semanticscholar.org/paper/fd8ca7796c0a3e4262b9a04ff5b8005991b26af2</t>
  </si>
  <si>
    <t>Robot social consciousness has a recent background of artificial intelligence and robotics. Nevertheless, cognitive and interpersonal capabilities are becoming more evident in many fields of operation and environments where robots need to communicate and collaborate with other robots or humans. This device enables the robots to distinguish perceived highlights such as vision, physical body activity, and speech highlights, such as a voice level and a Mel frequency cepstrum coefficient (MFCC), in addition to the interaction, the Robot provides to either side a nice ex-change gesture. The participants will answer the growing question along with their daily activities. The attributes of each participant may be measured through a sur-vey. All the details used to create the templates for the deduction of end-user character attributes at that stage.</t>
  </si>
  <si>
    <t>socially intelligent robots evolution of human computerinteraction</t>
  </si>
  <si>
    <t>rita roy d r dev v prasad</t>
  </si>
  <si>
    <t>379</t>
  </si>
  <si>
    <t>Some Basic questions in the Epistemology of Artificial Intelligence: An Interview with Robert Audi.</t>
  </si>
  <si>
    <t>Nesibe Kantar</t>
  </si>
  <si>
    <t>Felsefe Dünyası</t>
  </si>
  <si>
    <t>10.58634/felsefedunyasi.1384113</t>
  </si>
  <si>
    <t>https://www.semanticscholar.org/paper/a2f8290f2dde9d5c096577e2a8ecd20e72e9f471</t>
  </si>
  <si>
    <t>Our age is shaped by the influence of the informational world. Although developments in information technologies bring positive innovations to our lives, these innovations bring with them a number of problems and controversial issues. One of these controversial issues is about the effects of AI, which is a member of the world of Information technology. In the study, an interview is held with contemporary epistemologist Professor Robert Audi about AI and epistemology.</t>
  </si>
  <si>
    <t>some basic questions in the epistemology of artificial intelligence an interview with robert audi</t>
  </si>
  <si>
    <t>nesibe kantar</t>
  </si>
  <si>
    <t>830</t>
  </si>
  <si>
    <t>Some Ethical Reflections on Relations between Human Beings and Social Robots</t>
  </si>
  <si>
    <t>A. Gerdes</t>
  </si>
  <si>
    <t>https://www.semanticscholar.org/paper/7f17a8e5a419a18d3d771b1aaea22fc8630ac23e</t>
  </si>
  <si>
    <t>The purpose of this paper is to reflect upon ethical implications of human-robot interaction. Issues are discussed within two scenarios: (1) In focusing on robots with intelligent behavior, but without consciousness, attention is paid to obstacles for forming trustful relations. Here, it is concluded that human-robot interaction will lack the kind of commitment, which stems from the fact that life is interpersonal, implying that trust is a fundamental human condition. (2) In focusing on the possibility of developing intelligent robots with a mental life of their own, issues of our responsibility as creators of robots are discussed, as well as issues dealing with the kind of relationships we might have with such robots. Here, we are faced with a Good-like responsibility and ethical obligations towards a creature, who possible will develop a mind of its own, which might turn out to be radically different from the human mind.</t>
  </si>
  <si>
    <t>some ethical reflections on relations between human beings and social robots</t>
  </si>
  <si>
    <t>a gerdes</t>
  </si>
  <si>
    <t>155</t>
  </si>
  <si>
    <t>Some Principles For Conscious Robots</t>
  </si>
  <si>
    <t>10.1515/JISYS.2000.10.1.27</t>
  </si>
  <si>
    <t>https://www.semanticscholar.org/paper/424fcc3e6e3947a70f3b19167404bf59c2cd840b</t>
  </si>
  <si>
    <t>I suggest some principles upon which the construction of a robot capable of consciousness could be based. Starting from a simple concept of reflection in the sense of feedback mechanisms, further principles are added, since feedback mechanisms alone cannot generate consciousness. The robot brain should have a material composition allowing for specific functions to be executed (the architectonic principle). Out of this diversity of material structures, compounds are generated according to the lock-key principle of complementarity. The robot should also possess intentional programs which it attempts to realize in the environment by movement (the principle of intentional movement). In doing so, the robot accepts objects or stimuli that correspond to its specific intentional program, whereas non-suitable objects or stimuli are rejected (the principle of acceptance and rejection). Furthermore, a robot brain should have the ability to reconcile a large number of parameters which set spatio-temporal limits and the ability to self-organize (the principle of spatio-temporal boundary-setting and the principle of selforganization). My hypothesis is that the glial networks have a spatio-temporal boundary-setting function in their interaction with the neuronal networks. If the robot were aware of the decay of its material parts, then it could realize its intentions in the environment under deadline pressure. This principle of the spatio-temporal limitation of material features could trigger emotions. Other possible sources of emotions are discussed as well. This ability to express emotions can be thought of as evidence that the robot is in a conscious state.</t>
  </si>
  <si>
    <t>some principles for conscious robots</t>
  </si>
  <si>
    <t>455</t>
  </si>
  <si>
    <t>Steps Towards Artificial Consciousness: A Robot's Knowledge of Its Own Body</t>
  </si>
  <si>
    <t>D. Parisi, M. Mirolli</t>
  </si>
  <si>
    <t>https://www.semanticscholar.org/paper/c6b7e92a44e75ab7d7cb72c414840e8188d9ce97</t>
  </si>
  <si>
    <t>Consciousness is a very difficult phenomenon to define and analyze. What we should do is try to operationalize it by reproducing in an artificial system (robot) single consciousness-related phenomena such that it is easy to say whether or not the artificial system exhibits the phenomenon. One such phenomenon is knowledge of one’s own body as something which is different from other physical objects. We discuss robots that can reach with their hand specific unseen parts of their body, the role of tactile input and sensory multimodality in knowledge of one’s own body, and how this knowledge can be demonstrated by robots that show “surprise” when their predictions are falsified. We also discuss how to reproduce the distinction between private and public knowledge and how more explicit and “conscious” knowledge of one’s body can be demonstrated by robots that can use sentences containing the words “I” and “you”. Operationalizing Consciousness In his seminal paper “Computing machinery and intelligence” Alan Turing proposed an operational definition of the term ‘intelligence’ that would provide a possibly shared ground for framing any meaningful future debate about the possibility of Machine Intelligence (Turing 1950). Turing’s operational definition resulted in the well-know ‘Turing test’ according to which a machine can be said to be intelligent if it can engage in a computermediated conversation with a human without being recognized as a machine, rather than another human being. The importance of the Turing’s proposal lies not so much in its success in framing the debate on machine intelligence on undisputable grounds. In fact, Turing proposal has been criticized on several grounds. And notwithstanding the fact that an annual contest (the Loebner prize) is organized with a 100.000 $ prize for the first machine able to pass the Turing test, nowadays the most important approaches to reproducing intelligence in machines are no more focusing on the symbolic, conversational ability proposed by Turing, but rather on effective (adaptive) interactions between agents and their environment, which are today considered to be the hallmark of (any kind of) intelligence. Rather, the importance of Turing’s paper lies in the fact that it set the stage for the development of Artificial Intelligence: if intelligence can be defined in behavioral terms, then it might also be possible to reproduce intelligence by constructing machines demonstrating the same kinds of behaviors of natural intelligent beings. Furthermore, by providing an operational definition, Turing addressed a fundamental and still valid requirement advanced by the epistemologists and psychologists of his time (neopositivists and behaviorists, respectively): scientific concepts must be related to observable phenomena such as behavior. Otherwise, we are not dealing with science but with metaphysics.</t>
  </si>
  <si>
    <t>steps towards artificial consciousness a robots knowledge of its own body</t>
  </si>
  <si>
    <t>d parisi m mirolli</t>
  </si>
  <si>
    <t>1070</t>
  </si>
  <si>
    <t>Stiegler and Butler on AI and the evolution of intelligence</t>
  </si>
  <si>
    <t>Ruth Irwin</t>
  </si>
  <si>
    <t>Educational Philosophy and Theory</t>
  </si>
  <si>
    <t>10.1080/00131857.2024.2446386</t>
  </si>
  <si>
    <t>https://www.semanticscholar.org/paper/aa1bc84dcca307dcfa395222e45848f751e3bad2</t>
  </si>
  <si>
    <t>Abstract Education is concerned with the production of intelligence. Is AI intelligent? and what are the implications for educating humanity? Samuel Butler makes the case that machinery emerges in co-relation with the evolution of humanity. In other words, the evolution of machines relies on the human intervention for reproduction, and the evolution of human epistemology is shaped by the emergence of machines. Pre-empting themes of posthumanism over 150 years ago, Butler teases out the notion of intelligence in the evolution and communication of plants, animals, and machines. Stiegler worries that the rapid acceleration of automation, especially the emergence of the algorithms of artificial intelligence are disrupting the modern economic system by rupturing the relation between work and wages. Escalating entropy is overtaking the ordering of modernity. Education needs to engage with the contextual changes in modern expectations about work, as well as educational changes in thinking and learning.</t>
  </si>
  <si>
    <t>stiegler and butler on ai and the evolution of intelligence</t>
  </si>
  <si>
    <t>ruth irwin</t>
  </si>
  <si>
    <t>Strong Artificial Intelligence and Consciousness</t>
  </si>
  <si>
    <t>G. Ng, Wang Chi. Leung</t>
  </si>
  <si>
    <t>10.1142/s2705078520300042</t>
  </si>
  <si>
    <t>https://www.semanticscholar.org/paper/e513251a47e053f4d6d8ab2874b1cd6f1c02fe68</t>
  </si>
  <si>
    <t>In the last 10 years, Artificial Intelligence (AI) has seen successes in fields such as natural language processing, computer vision, speech recognition, robotics and autonomous systems. However, t...</t>
  </si>
  <si>
    <t>strong artificial intelligence and consciousness</t>
  </si>
  <si>
    <t>g ng wang chi leung</t>
  </si>
  <si>
    <t>508</t>
  </si>
  <si>
    <t>Superintelligence Revisited in Times of ChatGPT</t>
  </si>
  <si>
    <t>I. Susnea, Emilia Pecheanu, A. Cocu, Simona Susnea</t>
  </si>
  <si>
    <t>Brain: Broad Research in Artificial Intelligence and Neuroscience</t>
  </si>
  <si>
    <t>10.18662/brain/15.2/579</t>
  </si>
  <si>
    <t>https://www.semanticscholar.org/paper/3112fa2ac01d490da8ac3818ceff0989e3f3abe4</t>
  </si>
  <si>
    <t>The paper discusses the prospects and risks associated with the development superintelligent artificial intelligence (AI) and artificial consciousness (AC) ten years after Nick Bostrom explored these ideas in his influential book (Bostrom, 2014). ​ We argue that the debate about the evolution of AI has changed at least in the following aspects: First, the development of superintelligent machines is no longer limited to speculations about a distant future – recent advances in this field already produce immediate and palpable impact across various sectors, including education, business, and technology. Second, we argue that the debate on whether AI systems might one day achieve a form of artificial consciousness (AC) has shifted from a theoretical possibility to a pressing concern. After reviewing some of the most likely prerequisites for the development of potentially dangerous AI systems, we suggest several directions of action to avoid the risk of losing control over superintelligent AI.</t>
  </si>
  <si>
    <t>superintelligence revisited in times of chatgpt</t>
  </si>
  <si>
    <t>i susnea emilia pecheanu a cocu simona susnea</t>
  </si>
  <si>
    <t>362</t>
  </si>
  <si>
    <t>Survey of Consciousness Theory from Computational Perspective</t>
  </si>
  <si>
    <t>Zihan Ding, Xiaoxi Wei, Yidan Xu</t>
  </si>
  <si>
    <t>10.48550/arXiv.2309.10063</t>
  </si>
  <si>
    <t>https://www.semanticscholar.org/paper/c51940c56752eedc3694e73cdbc0dafbe011c744</t>
  </si>
  <si>
    <t>Human consciousness has been a long-lasting mystery for centuries, while machine intelligence and consciousness is an arduous pursuit. Researchers have developed diverse theories for interpreting the consciousness phenomenon in human brains from different perspectives and levels. This paper surveys several main branches of consciousness theories originating from different subjects including information theory, quantum physics, cognitive psychology, physiology and computer science, with the aim of bridging these theories from a computational perspective. It also discusses the existing evaluation metrics of consciousness and possibility for current computational models to be conscious. Breaking the mystery of consciousness can be an essential step in building general artificial intelligence with computing machines.</t>
  </si>
  <si>
    <t>survey of consciousness theory from computational perspective</t>
  </si>
  <si>
    <t>zihan ding xiaoxi wei yidan xu</t>
  </si>
  <si>
    <t>1247</t>
  </si>
  <si>
    <t>Sustainability of AI and robotics: towards a unified framework for intelligence biosystems</t>
  </si>
  <si>
    <t>Marco Tamborini</t>
  </si>
  <si>
    <t>10.1007/s43681-025-00830-5</t>
  </si>
  <si>
    <t>https://www.semanticscholar.org/paper/c4695f197f5343ea6c301002b9dca69ec8a58aa7</t>
  </si>
  <si>
    <t>The integration of artificial intelligence (AI) and robotics into intelligent bio-inspired systems raises urgent ethical questions about their role in promoting, or undermining, sustainability. This paper addresses the dual challenge of AI for sustainability and the sustainability of AI, extending the analysis to intelligent systems such as bio-inspired robotics and modular embodied-energy designs. Building on Aimee van Wynsberghe’s concept of Sustainable AI, in this paper I investigate how different “technological games” conceptualize and operationalize sustainability. Bio-inspired robotics focuses on ecological embeddedness through biodegradable materials and natural design principles, whereas modular robotics pursues sustainability through energy efficiency and structural autonomy. These approaches reflect different “technology games”, treating sustainability variously as an ethical imperative, a systems-level constraint, or an efficiency goal. Although the underlying epistemologies and normative assumptions of these frameworks often conflict, in effect leading to fragmented assessments that obscure broader ethical trade-offs, I argue that these frameworks cannot philosophically evaluated in isolation. I propose therefore a pluralistic ethical framework: the Sustainable Intelligence Biosystems framework. This integrates three core dimensions: ecological values from bio-inspired robotics, practical reasoning from modular robotics, and justice-oriented ethics from Sustainable AI. The Sustainable Intelligence Biosystems Framework emphasizes the need for interdisciplinary dialogue and context-sensitive governance. The aim is to support ethically robust design, deployment, and oversight of sustainable intelligent systems.</t>
  </si>
  <si>
    <t>sustainability of ai and robotics towards a unified framework for intelligence biosystems</t>
  </si>
  <si>
    <t>marco tamborini</t>
  </si>
  <si>
    <t>Synthetic media and computational capitalism: towards a critical theory of artificial intelligence</t>
  </si>
  <si>
    <t>David M. Berry</t>
  </si>
  <si>
    <t>10.1007/s00146-025-02265-2</t>
  </si>
  <si>
    <t>https://www.semanticscholar.org/paper/3e884751a44d56194c24e81086d848684adf672c</t>
  </si>
  <si>
    <t>This paper develops a critical theory of artificial intelligence, within a historical constellation where computational systems increasingly generate cultural content that destabilises traditional distinctions between human and machine production. Through this analysis, I introduce the concept of the algorithmic condition, a cultural moment when machine-generated work not only becomes indistinguishable from human creation but actively reshapes our understanding of ideas of authenticity. This transformation, I argue, moves beyond false consciousness towards what I call post-consciousness, where the boundaries between individual and synthetic consciousness become porous. Drawing on critical theory and extending recent work on computational ideology, I develop three key theoretical contributions, first, the concept of the Inversion to describe a new computational turn in algorithmic society; second, automimetric production as a framework for understanding emerging practices of automated value creation; and third, constellational analysis as a methodological approach for mapping the complex interplay of technical systems, cultural forms and political economic structures. Through these contributions, I argue that we need new critical methods capable of addressing both the technical specificity of AI systems and their role in restructuring forms of life under computational capitalism. The paper concludes by suggesting that critical reflexivity is needed to engage with the algorithmic condition without being subsumed by it and that it represents a growing challenge for contemporary critical theory.</t>
  </si>
  <si>
    <t>synthetic media and computational capitalism towards a critical theory of artificial intelligence</t>
  </si>
  <si>
    <t>david m berry</t>
  </si>
  <si>
    <t>66</t>
  </si>
  <si>
    <t>Synthetic minds</t>
  </si>
  <si>
    <t>International Conference on Autonomous Agents</t>
  </si>
  <si>
    <t>10.1145/267658.267822</t>
  </si>
  <si>
    <t>https://www.semanticscholar.org/paper/494cdab7fc9b18f214943e4481ebdd9d210e7dfb</t>
  </si>
  <si>
    <t>This paper discusses conditions under which some of the “hig her level” mental concepts applicable to human beings might also be app lic ble to artificial agents. The key idea is that mental concepts (e.g. “believes”, “desires”, “intends”, “mood”, “emotion”, etc.) are ground e in assumptions about information processing architectures, and not merely Newell’s knowledge-level concepts, nor concepts based solely on Den ett’s “intentional stance.” 1 Describing synthetic agents McCarthy [McC79, McC95] gives reasons why we shall need to de scribe intelligent robots in mentalistic terms, and why suc h a robot will need some degree of self consciousness, and he has made sugge stions regarding the notation that we and the robot might use to desc ribe its states. This paper extends that work by focusing on the under lying “high level” architectures required to justify ascription s of mentality. Which concepts are applicable to a system will depend on the a rchitecture of that system. An architecture provides a basis for a family of interrelated concepts namely the concepts that describe the states and processes able to occur in the architecture. An example: self-control and emotions We talk about humans sometimes losing control of themselves , for instance in certain emotional states. This presupposes the possibility of switching between being in control and losing self contro l. That possibility in turn depends on the existence of an architect ur hat supports certain kinds of self monitoring, self evaluation , a d self modification. For systems lacking the architectural underpinnings, cert ain descriptions of mental states and processes (e.g. "emotional", "re strained", "resisting temptation") may be inapplicable. Whether other animals have architectures that can support t hese descriptions is not clear. Neither is it clear what sorts of arc hitectures in software agents will make such states and processes possi ble. We have some tentative suggestions outlined below. A comparison: the architecture of matter The relationship between mental concepts and the underlyin g architecture can be compared with the way in which a new theory of th e architecture of matter generated the table of possible elem ents: the periodic table. Within the framework of the atomic theory of matter develope d during the last two centuries, it became possible to see which previ ous concepts of “kinds of stuff” were suited to describing the ph ysical world and which ones needed to be refined or rejected. The new architecture also revealed the need for a host of concepts fo r kinds of physical matter that had not previously been thought of, e.g . lements whose possibility was first revealed by the periodic table. Similarly a good theory of the architecture of a type of agent is likely to show the need for revisions and extensions of our existing theory of types of states in such agents. Compare approaches that st art by defining types of states and then try to derive architectures .</t>
  </si>
  <si>
    <t>synthetic minds</t>
  </si>
  <si>
    <t>SYNTHETIC PHENOMENOLOGY AND HIGH-DIMENSIONAL BUFFER HYPOTHESIS</t>
  </si>
  <si>
    <t>10.1142/S1793843012400203</t>
  </si>
  <si>
    <t>https://www.semanticscholar.org/paper/4333554f26ba2f5bf44fb7eecc38adc866597c45</t>
  </si>
  <si>
    <t>Synthetic phenomenology typically focuses on the analysis of simplified perceptual signals with small or reduced dimensionality. Instead, synthetic phenomenology should be analyzed in terms of perceptual signals with huge dimensionality. Effective phenomenal processes actually exploit the entire richness of the dynamic perceptual signals coming from the retina. The hypothesis of a high-dimensional buffer at the basis of the perception loop that generates the robot synthetic phenomenology is analyzed in terms of a cognitive architecture for robot vision the authors have developed over the years. Despite the obvious computational problems when dealing with high-dimensional vectors, spaces with increased dimensionality could be a boon when searching for global minima. A simplified setup based on static scene analysis and a more complex setup based on the CiceRobot robot are discussed.</t>
  </si>
  <si>
    <t>synthetic phenomenology and high dimensional buffer hypothesis</t>
  </si>
  <si>
    <t>142</t>
  </si>
  <si>
    <t>Synthetic Phenomenology Exploiting Embodiment to Specify the Non-Conceptual Content of Visual Experience</t>
  </si>
  <si>
    <t>Ron Chrisley, Joel Parthemore</t>
  </si>
  <si>
    <t>https://www.semanticscholar.org/paper/e9e788710d652b114ad43c2ff4ab9dbb27a8b048</t>
  </si>
  <si>
    <t>Not all research in machine consciousness aims to instantiate phenomenal states in artefacts. For example, one can use artefacts that do not themselves have phenomenal states, merely to simulate or model organisms that do. Nevertheless, one might refer to all of these pursuits instantiating, simulating or modelling phenomenal states in an artefact as synthetic phenomenality. But there is another way in which artificial agents (be they simulated or real) may play a crucial role in understanding or creating consciousness: synthetic phenomenology. Explanations involving specific experiential events require a means of specifying the contents of experience; not all of them can be specified linguistically. One alternative, at least for the case of visual experience, is to use depictions that either evoke or refer to the content of the experience. Practical considerations concerning the generation and integration of such depictions argue in favour of a synthetic approach: the generation of depictions through the use of an embodied, perceiving and acting agent, either virtual or real. Synthetic phenomenology, then, is the attempt to use the states, interactions and capacities of an artificial agent for the purpose of specifying the contents of conscious experience. This paper takes the first steps toward seeing how one might use a robot to specify the non-conceptual content of the visual experience of an (hypothetical) organism that the robot models.</t>
  </si>
  <si>
    <t>synthetic phenomenology exploiting embodiment to specify the non conceptual content of visual experience</t>
  </si>
  <si>
    <t>ron chrisley joel parthemore</t>
  </si>
  <si>
    <t>SYNTHETIC PHENOMENOLOGY</t>
  </si>
  <si>
    <t>10.1142/s1793843009000074</t>
  </si>
  <si>
    <t>https://www.semanticscholar.org/paper/b2f0ba35875879d0c0ae6058c72708c41414ea5f</t>
  </si>
  <si>
    <t>The term \synthetic phenomenology" refers to: 1) any attempt to characterize the phenomenal states possessed, or modeled by, an artefact (such as a robot); or 2) any attempt to use an artefact to help specify phenomenal states (independently of whether such states are possessed by a naturally conscious being or an artefact). The notion of synthetic phenomenology is clari¯ed, and distinguished from some related notions. It is argued that much work in machine consciousness would bene¯t from being more cognizant of the need for synthetic phenomenology of the ¯rst type, and of the possible forms it may take. It is then argued that synthetic phenomenology of the second type looks set to resolve some problems confronted by standard, non-synthetic attempts at characterizing phenomenal states. An example of the second form of synthetic phenomenology is given.</t>
  </si>
  <si>
    <t>synthetic phenomenology</t>
  </si>
  <si>
    <t>Synthetic transitions: towards a new synthesis</t>
  </si>
  <si>
    <t>R. Solé</t>
  </si>
  <si>
    <t>Philosophical Transactions of the Royal Society B: Biological Sciences</t>
  </si>
  <si>
    <t>10.1098/rstb.2015.0438</t>
  </si>
  <si>
    <t>https://www.semanticscholar.org/paper/65fce2aacfcee46679794da3c5d5932148b7e16b</t>
  </si>
  <si>
    <t>The evolution of life in our biosphere has been marked by several major innovations. Such major complexity shifts include the origin of cells, genetic codes or multicellularity to the emergence of non-genetic information, language or even consciousness. Understanding the nature and conditions for their rise and success is a major challenge for evolutionary biology. Along with data analysis, phylogenetic studies and dedicated experimental work, theoretical and computational studies are an essential part of this exploration. With the rise of synthetic biology, evolutionary robotics, artificial life and advanced simulations, novel perspectives to these problems have led to a rather interesting scenario, where not only the major transitions can be studied or even reproduced, but even new ones might be potentially identified. In both cases, transitions can be understood in terms of phase transitions, as defined in physics. Such mapping (if correct) would help in defining a general framework to establish a theory of major transitions, both natural and artificial. Here, we review some advances made at the crossroads between statistical physics, artificial life, synthetic biology and evolutionary robotics. This article is part of the themed issue ‘The major synthetic evolutionary transitions’.</t>
  </si>
  <si>
    <t>synthetic transitions towards a new synthesis</t>
  </si>
  <si>
    <t>r sol</t>
  </si>
  <si>
    <t>Taking Embodiment Seriously: Non-conceptual Content and Computation</t>
  </si>
  <si>
    <t>https://www.semanticscholar.org/paper/13f6b22fd8910e6193727a173c0caa2d7f3cf97a</t>
  </si>
  <si>
    <t>The development and deployment of the notion of pre-objective or nonconceptual content for the purposes of intentional explanation of requires assistance from a practical and theoretical understanding of computational/robotic systems acting in real-time and real-space. In particular, the usual "that"-clause specification of content will not work for non-conceptual contents; some other means of specification is required, means that make use of the fact that contents are aspects of embodied and embedded systems. That is, the specification of non-conceptual content should use concepts and insights gained from android design and android epistemology.</t>
  </si>
  <si>
    <t>taking embodiment seriously non conceptual content and computation</t>
  </si>
  <si>
    <t>Testing for ‘Anthropomorphization’: A Case for Mixed Methods in Human-Robot Interaction</t>
  </si>
  <si>
    <t>M. Damholdt, C. Vestergaard, J. Seibt</t>
  </si>
  <si>
    <t>10.1007/978-3-030-42307-0_8</t>
  </si>
  <si>
    <t>https://www.semanticscholar.org/paper/c0972f656e5392500f1b4e27623cc1899756f375</t>
  </si>
  <si>
    <t>The study of human-robot interaction (HRI) currently lacks (i) clear understanding of the envisaged scope and format of the pluridisciplinary approach required by the domain, (ii) established set of methods and standards, and (iii) a joint terminological framework, or at least a set of analytical concepts and associated tests. This chapter aims to contribute to these three tasks. We begin with the observation that there is a need to define both the interdisciplinary scope of HRI research and its pluridisciplinary format, two tasks that are at the center of the new procedural paradigm of “Integrative Social Robotics”. These methodological reflections are further illustrated with a newly developed questionnaire, the AMPH. The AMPH contains a higher proportion of items tapping anthropomorphism towards artefacts than extant questionnaires. The analysis of AMPH (N = 339) pointed to a two-factor solution: anthropomorphism towards artefacts and anthropomorphism towards natural objects. These findings were further explored through triangulation with qualitative data. In the last section of the paper we discuss how the AMPH can be used to trace the distinction between humanizing and socializing (anthropomorphing and sociomorphing), and how qualitative and quantitative methods should be used in unison in HRI research to achieve more fine-grained analyses of relevant experiences. We argue, based on philosophical concept analysis and phenomenology, that the notion of anthropomorphization is far from clear and we must distinguish tendencies to humanize from tendencies to socialize, which comes in various subvarieties. In conclusion we consider whether our results suggest that HRI should aim for the high degree of pluridisciplinary integration associated with an “interdiscipline” or even a “transdiscipline.”</t>
  </si>
  <si>
    <t>testing for anthropomorphization a case for mixed methods in human robot interaction</t>
  </si>
  <si>
    <t>m damholdt c vestergaard j seibt</t>
  </si>
  <si>
    <t>The Active Inference Approach to Ecological Perception: General Information Dynamics for Natural and Artificial Embodied Cognition</t>
  </si>
  <si>
    <t>A. Linson, A. Clark, S. Ramamoorthy, Karl J. Friston</t>
  </si>
  <si>
    <t>10.3389/frobt.2018.00021</t>
  </si>
  <si>
    <t>https://www.semanticscholar.org/paper/5290751e28f8f7e4c3e4bba46f52ba997a003d2f</t>
  </si>
  <si>
    <t>The emerging neurocomputational vision of humans as embodied, ecologically embedded, social agents—who shape and are shaped by their environment—offers a golden opportunity to revisit and revise ideas about the physical and information-theoretic underpinnings of life, mind, and consciousness itself. In particular, the active inference framework (AIF) makes it possible to bridge connections from computational neuroscience and robotics/AI to ecological psychology and phenomenology, revealing common underpinnings and overcoming key limitations. AIF opposes the mechanistic to the reductive, while staying fully grounded in a naturalistic and information-theoretic foundation, using the principle of free energy minimization. The latter provides a theoretical basis for a unified treatment of particles, organisms, and interactive machines, spanning from the inorganic to organic, non-life to life, and natural to artificial agents. We provide a brief introduction to AIF, then explore its implications for evolutionary theory, ecological psychology, embodied phenomenology, and robotics/AI research. We conclude the paper by considering implications for machine consciousness.</t>
  </si>
  <si>
    <t>the active inference approach to ecological perception general information dynamics for natural and artificial embodied cognition</t>
  </si>
  <si>
    <t>a linson a clark s ramamoorthy karl j friston</t>
  </si>
  <si>
    <t>1102</t>
  </si>
  <si>
    <t>The Attention Schema Theory: A Foundation for Engineering Artificial Consciousness</t>
  </si>
  <si>
    <t>M. Graziano</t>
  </si>
  <si>
    <t>10.3389/frobt.2017.00060</t>
  </si>
  <si>
    <t>https://www.semanticscholar.org/paper/ed8e17a9a702c7328221931df3c627a36f4c77ba</t>
  </si>
  <si>
    <t>The purpose of the attention schema theory is to explain how an information-processing device, the brain, arrives at the claim that it possesses a non-physical, subjective awareness, and assigns a high degree of certainty to that extraordinary claim. The theory does not address how the brain might actually possess a non-physical essence. It is not a theory that deals in the non-physical. It is about the computations that cause a machine to make a claim and to assign a high degree of certainty to the claim. The theory is offered as a possible starting point for building artificial consciousness. Given current technology, it should be possible to build a machine that contains a rich internal model of what consciousness is, attributes that property of consciousness to itself and to the people it interacts with, and uses that attribution to make predictions about human behavior. Such a machine would “believe” it is conscious and act like it is conscious, in the same sense that the human machine believes and acts.</t>
  </si>
  <si>
    <t>the attention schema theory a foundation for engineering artificial consciousness</t>
  </si>
  <si>
    <t>m graziano</t>
  </si>
  <si>
    <t>The attentional spotlight</t>
  </si>
  <si>
    <t>J. Bryson</t>
  </si>
  <si>
    <t>10.1007/s11023-006-9016-4</t>
  </si>
  <si>
    <t>https://www.semanticscholar.org/paper/01e2636f45dae942e5e79cb3b58355c0b2817a83</t>
  </si>
  <si>
    <t>One of the interesting and occasionally controversial aspects of Dennett’s career is his direct involvement in the scientific process. This article describes some of Dennett’s participation on one particular project conducted at MIT, the building of the humanoid robot named Cog. One of the intentions of this project, not to date fully realized, was to test Dennett’s multiple drafts theory of consciousness. I describe Dennett’s involvement and impact on Cog from the perspective of a graduate student. I also describe the problem of coordinating distributed intelligent systems, drawing examples from robot intelligence, human intelligence, and the Cog project itself.</t>
  </si>
  <si>
    <t>the attentional spotlight</t>
  </si>
  <si>
    <t>j bryson</t>
  </si>
  <si>
    <t>The breakthrough of philosophy of mind in the construction of artificial intelligence concepts in Marxist philosophy</t>
  </si>
  <si>
    <t>Xu Lan, Hao Shu</t>
  </si>
  <si>
    <t>Trans/Form/Ação</t>
  </si>
  <si>
    <t>10.1590/0101-3173.2024.v47.n6.e02400332</t>
  </si>
  <si>
    <t>https://www.semanticscholar.org/paper/8f7ff61dd630c9d05203ea90271a814486102b08</t>
  </si>
  <si>
    <t>Abstract: In the context of contemporary technology, artificial intelligence has become the focus of thinking and dialectics, reaching boundaries beyond the dimensions of technology and directly to the core of human existence and consciousness. Philosophy of mind, as an ancient and profound way of thinking, has encountered many obstacles in the construction of artificial intelligence concepts. Marxist philosophy emphasizes the determinism of matter and mode of production. From the perspective of Marxist philosophy, this study compares and analyzes the theoretical differences and complementarities between it and traditional philosophy of the mind, with the aim of providing a new perspective for the construction of artificial intelligence concepts and enriching their connotations. The study first conducts a conceptual analysis of Marxist philosophy and, then, proposes a supplement and transcendence of Marxist philosophy to the philosophy of mind based on the construction of artificial intelligence concepts. The research finds that a philosophical dialogue has been formed between artificial intelligence and historical materialism, which not only reveals how to understand artificial intelligence from the historical dimension, but also provides valuable philosophical guidance for people in this era full of opportunities and challenges. In the process of technological evolution, people must adhere to the bottom line of humanistic spirit and ensure that technology always serves the human beings’ comprehensive, free and balanced growth. In addition, in order to ensure that artificial intelligence technology truly serves the common well-being of mankind, people also need to constantly reflect on, adjust and improve the development and application of technology, and jointly promote social progress.</t>
  </si>
  <si>
    <t>the breakthrough of philosophy of mind in the construction of artificial intelligence concepts in marxist philosophy</t>
  </si>
  <si>
    <t>xu lan hao shu</t>
  </si>
  <si>
    <t>207</t>
  </si>
  <si>
    <t>The Cambridge Handbook of Artificial Intelligence: Artificial emotions and machine consciousness</t>
  </si>
  <si>
    <t>Matthias Scheutz</t>
  </si>
  <si>
    <t>10.1017/CBO9781139046855.016</t>
  </si>
  <si>
    <t>https://www.semanticscholar.org/paper/6e18f2777aa7496eb9a257fb760fa69b640aadf4</t>
  </si>
  <si>
    <t>Over the last decade, interest in artificial emotions and machine consciousness has noticeably increased in artificial intelligence (AI), as witnessed by a number of specialized conferences and workshops dedicated to these themes. This interest is in part based on the recognition that emotions and consciousness have useful roles in humans and other animals, and that understanding these roles and implementing models of them on computers might help in making artificial agents smarter. But can machines even have emotions and be conscious, and if so, how could we go about designing such machines? The goal of this chapter is to present an overview of the work in AI on emotions and machine consciousness, with an eye toward answering these questions. Starting with a brief philosophical perspective on emotions and machine consciousness to frame the work, the chapter first focuses on artificial emotions, and then moves on to machine consciousness – reflecting the fact that emotions and consciousness have been treated independently and by different communities in AI. The chapter concludes by discussing philosophical implications of AI research on emotions and consciousness.</t>
  </si>
  <si>
    <t>the cambridge handbook of artificial intelligence artificial emotions and machine consciousness</t>
  </si>
  <si>
    <t>matthias scheutz</t>
  </si>
  <si>
    <t>22</t>
  </si>
  <si>
    <t>The Cambridge Handbook of Consciousness: Artificial Intelligence and Consciousness</t>
  </si>
  <si>
    <t>10.1017/CBO9780511816789.007</t>
  </si>
  <si>
    <t>https://www.semanticscholar.org/paper/36600c1b1f9460d0a005335000343516186b65c9</t>
  </si>
  <si>
    <t>Consciousness is only marginally relevant to artificial intelligence (AI), because to most researchers in the field other problems seem more pressing. However, there have been proposals for how consciousness would be accounted for in a complete computational theory of the mind, from theorists such as Dennett, Hofstadter, McCarthy, McDermott, Minsky, Perlis, Sloman, and Smith. One can extract from these speculations a sketch of a theoretical synthesis, according to which consciousness is the property a system has by virtue of modeling itself as having sensations and making free decisions. Critics such as Harnad and Searle have not succeeded in demolishing a priori this or any other computational theory, but no such theory can be verified or refuted until and unless AI is successful in finding computational solutions of difficult problems such as vision, language, and locomotion.</t>
  </si>
  <si>
    <t>the cambridge handbook of consciousness artificial intelligence and consciousness</t>
  </si>
  <si>
    <t>The Category of Machines that Become Conscious</t>
  </si>
  <si>
    <t>10.1142/s2705078520300029</t>
  </si>
  <si>
    <t>https://www.semanticscholar.org/paper/ed7d3d68f5285a141fd21091bf6143baf474f13b</t>
  </si>
  <si>
    <t>A conscious machine category is defined for which the process of becoming conscious is important. This is distinguished from the artificial intelligence category of machines and contrasted with bei...</t>
  </si>
  <si>
    <t>the category of machines that become conscious</t>
  </si>
  <si>
    <t>658</t>
  </si>
  <si>
    <t>The Cognitive Architecture for Artificial Consciousness: Machine Mental States</t>
  </si>
  <si>
    <t>S. Chatterjee</t>
  </si>
  <si>
    <t>10.2139/SSRN.2189382</t>
  </si>
  <si>
    <t>https://www.semanticscholar.org/paper/acbc0d4c285c109bbcfd0a5adca7d89f62553f13</t>
  </si>
  <si>
    <t>In recent years, a classic problem regarding designing of artificial minds embedded with synthetic consciousness has resurfaced in the tune of; 1) building a machine or robots that would closely mimic human behavior, and 2) the problem of embodiment of consciousness in artificial forms in such entities. These two problems boil down to the pure consideration as well of standardization of another aspect- the design concepts; of whether they would look-alike human beings in artificial flesh and skin, or rather be designed entirety as original architecture having shape-implicit forms of embodied cognition which could stand as true peers of human race. The first problem is to deal with the art and science of imitating human behavior, whereas, the subsequent problems should specifically deal with the predicament of abstraction and embodiment of mental attributions primarily, consciousness in machines. Whilst the final dilemma could be the consideration of some standard design models that would likely reflect the nature of such embodied consciousness. In such endeavor, I discuss both the design approach to imitate human abilities in machines as well, the modeling of human consciousness in robots within some relational framework for orientation of mental attributions in such sense that would satisfy evolution of robot consciousness.</t>
  </si>
  <si>
    <t>the cognitive architecture for artificial consciousness machine mental states</t>
  </si>
  <si>
    <t>s chatterjee</t>
  </si>
  <si>
    <t>532</t>
  </si>
  <si>
    <t>The Computational Theory of Mind</t>
  </si>
  <si>
    <t>Matteo Colombo, G. Piccinini</t>
  </si>
  <si>
    <t>10.1017/9781009183734</t>
  </si>
  <si>
    <t>https://www.semanticscholar.org/paper/4f0395bb47ccac33e1a35ed96a856f1d28570930</t>
  </si>
  <si>
    <t>The Computational Theory of Mind says that the mind is a computing system. It has a long history going back to the idea that thought is a kind of computation. Its modern incarnation relies on analogies with contemporary computing technology and the use of computational models. It comes in many versions, some more plausible than others. This Element supports the theory primarily by its contribution to solving the mind-body problem, its ability to explain mental phenomena, and the success of computational modelling and artificial intelligence. To be turned into an adequate theory, it needs to be made compatible with the tractability of cognition, the situatedness and dynamical aspects of the mind, the way the brain works, intentionality, and consciousness.</t>
  </si>
  <si>
    <t>the computational theory of mind</t>
  </si>
  <si>
    <t>matteo colombo g piccinini</t>
  </si>
  <si>
    <t>The Concept of Artificial Intelligence and its Prospects from the Perspective of the Living Ethics’ Philosophy</t>
  </si>
  <si>
    <t>Egor V. Falev</t>
  </si>
  <si>
    <t>10.21146/0042-8744-2021-10-175-186</t>
  </si>
  <si>
    <t>https://www.semanticscholar.org/paper/289498cfeffd80eebd818b40b0b58331b7bed338</t>
  </si>
  <si>
    <t>The article considers the concept of artificial intelligence (AI) using categories and basic principles of the consciousness theory developed in the Living Ethics (LE). The latter is a modern form of the ancient tradition of exploring conscious­ness in Indian philosophy and spiritual practice. Categorial apparatus of Indian philosophy contains rich variety of distinction which may be successfully imple­mented also in the modern cognitive researches. The article shows that more pre­cise definitions of the basic concepts allow to fulfill strict delimitation between “strong” and “weak” AI as well as between what is possible and what completely impossible regarding AI. Strong AI in a sense of possessing “subjective presenta­tions” appears to be impossible. But, a deeper understanding of nature of con­sciousness in LE allows to move the limits of what is considered as possible for the weak AI. First, LE asserts mechanical mode of operation underlying the most of intellectual operations. Hence, even “weak AI” may fulfill many functions which were before attributed only to “strong AI”. Second, LE defines conscious­ness and intelligence as inherent inner potential powers of material systems, manifesting also in their ability and tendency to self-organization. Therefore, some features of “artificial” intelligence may be reconsidered as manifestations of intrinsic “intelligence” of matter, which also implies wider possibilities for AI systems. Some parallels appear with major Western philosophers such as G. Bruno, Leibnitz, H. Bergson, E. Husserl, including recent approaches of N. Luhmann’s systems theory and B. Latour’s actor-network theory</t>
  </si>
  <si>
    <t>the concept of artificial intelligence and its prospects from the perspective of the living ethics philosophy</t>
  </si>
  <si>
    <t>egor v falev</t>
  </si>
  <si>
    <t>319</t>
  </si>
  <si>
    <t>The conductor model of consciousness, our neuromorphic twins, and the human-AI deal</t>
  </si>
  <si>
    <t>Federico Benitez, C. Pennartz, Walter Senn</t>
  </si>
  <si>
    <t>10.1007/s43681-024-00580-w</t>
  </si>
  <si>
    <t>https://www.semanticscholar.org/paper/94e3582a955ba5a111526bda32ecdede354acf2b</t>
  </si>
  <si>
    <t>Critics of Artificial Intelligence (AI) posit that artificial agents cannot achieve consciousness even in principle, because they lack certain necessary pre-conditions present in biological agents. Here we highlight arguments from a neuroscientific and neuromorphic engineering perspective as to why such a strict denial of consciousness in artificial agents is not compelling. Based on the construction of a co-evolving neuromorphic twin, we argue that the differences between a developing biological and artificial brain are not fundamental and are vanishing with progress in neuromorphic architecture designs mimicking the human blueprint. To characterise this blueprint, we propose the Conductor Model of Consciousness (CMoC) that builds on neuronal implementations of an external and internal world model, while gating and labelling information flows. An extended turing test lists functional and neuronal correlates of biological consciousness that are captured by the CMoC. These correlates provide the grounding for how biological or artificial agents learn to distinguish between sensory activity generated from outside or inside of the brain, how the perception of these activities can itself be learned, and how the information flow for learning an internal world model is orchestrated by a cortical meta-instance, which we call the conductor. Perception comes with the distinction of sensory and affective components, with the affective component linking to ethical questions that are inherent in our multidimensional model of consciousness. Recognizing the existence of a blueprint for a possible artificial consciousness encompasses functional, neuronal and ethical dimensions, begging the question: How should we behave towards agents that are akin to us in the inner workings of their brains? We sketch a human-AI deal, balancing the growing cognitive abilities of artificial agents, and the possibility to relieve them from suffering of negative affects, with a protection for the rights of humans.</t>
  </si>
  <si>
    <t>the conductor model of consciousness our neuromorphic twins and the human ai deal</t>
  </si>
  <si>
    <t>federico benitez c pennartz walter senn</t>
  </si>
  <si>
    <t>2555</t>
  </si>
  <si>
    <t>The Copernican Argument for Alien Consciousness; The Mimicry Argument Against Robot Consciousness</t>
  </si>
  <si>
    <t>Eric Schwitzgebel, J. Pober</t>
  </si>
  <si>
    <t>https://www.semanticscholar.org/paper/1366f05918025153732e4bb3e411dc557565e3d1</t>
  </si>
  <si>
    <t>On broadly Copernican grounds, we are entitled to assume that apparently behaviorally sophisticated extraterrestrial entities ("aliens") would be conscious. Otherwise, we humans would be inexplicably, implausibly lucky to have consciousness, while similarly behaviorally sophisticated entities elsewhere would be mere shells, devoid of consciousness. However, this Copernican default assumption is canceled in the case of behaviorally sophisticated entities designed to mimic superficial features associated with consciousness ("consciousness mimics"), and in particular a broad class of current, near-future, and hypothetical robots. These considerations, which we formulate, respectively, as the Copernican and Mimicry Arguments, jointly defeat an otherwise potentially attractive parity principle, according to which we should apply the same types of behavioral or cognitive tests to aliens and robots, attributing or denying consciousness similarly to the extent they perform similarly. Our approach is unusual in the following respect: Instead of grounding speculations about alien and robot consciousness in a particular metaphysical or scientific theory about the physical or functional bases of consciousness, we appeal directly to the epistemic principles of Copernican mediocrity and inference to the best explanation.</t>
  </si>
  <si>
    <t>the copernican argument for alien consciousness the mimicry argument against robot consciousness</t>
  </si>
  <si>
    <t>eric schwitzgebel j pober</t>
  </si>
  <si>
    <t>The developing sense of agency: Implications from cognitive phenomenology</t>
  </si>
  <si>
    <t>L. Zaadnoordijk, S. Hunnius, M. Meyer, Johan Kwisthout, I.J.E.I. van Rooij</t>
  </si>
  <si>
    <t>Joint IEEE International Conference on Development and Learning and on Epigenetic Robotics</t>
  </si>
  <si>
    <t>10.1109/DEVLRN.2015.7346126</t>
  </si>
  <si>
    <t>https://www.semanticscholar.org/paper/d06f359148f6508710f1ce524194118afc170ca2</t>
  </si>
  <si>
    <t>How do children come to experience themselves as agents who can cause events in the world by acting? This ability - known as `sense of agency' - cannot be taken for granted in infancy. Yet, somehow, it rapidly develops from infancy into childhood. Children's understanding of the causal efficacy of their own actions is of such sophistication that they can use their own actions as interventions to learn about the causal structure of the world. In other words, a sense of agency allows children to learn from interacting with their social and physical world in ways that would not be possible otherwise [1], and may thus be crucial for human cognitive development in general.</t>
  </si>
  <si>
    <t>the developing sense of agency implications from cognitive phenomenology</t>
  </si>
  <si>
    <t>l zaadnoordijk s hunnius m meyer johan kwisthout i j e i van rooij</t>
  </si>
  <si>
    <t>The Development Dilemma and Breakthrough Path of Artificial Intelligence from the Perspective of Phenomenology</t>
  </si>
  <si>
    <t>潇 韩</t>
  </si>
  <si>
    <t>Advances in Psychology</t>
  </si>
  <si>
    <t>10.12677/ap.2025.159487</t>
  </si>
  <si>
    <t>https://www.semanticscholar.org/paper/459a54d9c2dcab3d8e8a915143c1e7a64d3d05fe</t>
  </si>
  <si>
    <t>摘要: 本文从现象学角度探讨人工智能在模拟人类意识和认知过程中的局限性，并提出具身性转向的必要性。通过分析胡塞尔、梅洛–庞蒂和海德格尔的现象学理论，文章指出经典人工智能在处理意向性、具身认知和情感隐喻等方面的不足。梅洛–庞蒂的具身现象学强调身体在认知中的核心作用，海德格尔的“在世存在”概念则为理解认知的动态交互机制提供了存在论基础。文章进一步探讨了具身性转向对人工智能设计的影响，提出非表征性理论和在世存在的设计原则，强调智能行为应基于身体与环境的直接交互</t>
  </si>
  <si>
    <t>the development dilemma and breakthrough path of artificial intelligence from the perspective of phenomenology</t>
  </si>
  <si>
    <t>The Disintegration of Intersubjectivity: Madness as the Failure of Love (according to L. Binswanger)</t>
  </si>
  <si>
    <t>O. Tsvetkova</t>
  </si>
  <si>
    <t>Philosophical Anthropology</t>
  </si>
  <si>
    <t>10.21146/2414-3715-2021-7-2-159-170</t>
  </si>
  <si>
    <t>https://www.semanticscholar.org/paper/68219d39d9fdeef736d7a018cf083543a8b72af4</t>
  </si>
  <si>
    <t>The article considers the problem of love and madness as opposite modes of human existence. Using the example of human interaction with artificial intelligence it has been analyzed from the point of view of the phenomenology of love and Ludwig Binswanger's Dasein analysis the reciprocal influence of madness and disintegration of intersubjectivity in the context of an anthropocrisis. It has been demonstrated that the full realization of a person is impossible in isolation from others, it is possible only in relationships with others, the highest form of which is love. A human being is a born possibility of a "generalized We", his task is to realize this possibility in a direct meeting of "We". Only through "We" can Dasein achieve its fullest realization. Love is defined as the essential structure of the human, the "fundamental form" that structures the human being and its failure causes madness. It has been considered the hypothesis of L. Binswanger about the failure of love in a psychopathological state, in connection with the perception of others as objects and the consequent impossibility of creating "We" as being-in-the-world-together, and about the form of treatment, which consists in opening the possibility of "We". A hypothesis has been put forward that the forced external limitation of the realization of intentionality to "We" can also affect the narrowing of the world-project and lead to madness.</t>
  </si>
  <si>
    <t>the disintegration of intersubjectivity madness as the failure of love according to l binswanger</t>
  </si>
  <si>
    <t>o tsvetkova</t>
  </si>
  <si>
    <t>The Dynamical Systems Accounts for Phenomenology of Immanent Time: An Interpretation by Revisiting a Robotics Synthetic Study</t>
  </si>
  <si>
    <t>https://www.semanticscholar.org/paper/706c803f3008f0b8893f46e101c990d70f4b5dfe</t>
  </si>
  <si>
    <t>This paper discusses possible correspondences between the dynamical systems characteristics observed in our previously proposed cognitive model and phenomenological accounts of the immanent time considered by Edmund Husserl. Our simulation experiments in the anticiparatory learning of robot showed that encountering sensory-motor ow can be learned as segmented into chunks of reusable primitives with accompanying dynamic shifting between coherences and incoherences in local modules. It is considered that the sense of the objective time might appear when the continuous sensory-motor ow input to the robot is reconstructed into compositional memory structures through the articulation processes described.</t>
  </si>
  <si>
    <t>the dynamical systems accounts for phenomenology of immanent time an interpretation by revisiting a robotics synthetic study</t>
  </si>
  <si>
    <t>The Early Work of Husserl and Artificial Intelligence</t>
  </si>
  <si>
    <t>D. Münch</t>
  </si>
  <si>
    <t>10.1080/00071773.1990.11006889</t>
  </si>
  <si>
    <t>https://www.semanticscholar.org/paper/a2ef431808f44fdd95103180389092cc5e549dec</t>
  </si>
  <si>
    <t>The relationship between phenomenology and artificial intelligence seems to be highly strained. John Searle and Hubert Dreyfus, two of the most important philosophical critics of artificial intelligence, are both influenced by phenomenology.$^1$ As a consequence workers in artificial intelligence take phenomenology sometimes for a rather weird kind of philosophy, which does not help them designing intelligent systems but instead, make, dubious their existence.$^2$But thanks to the disunity and the breadth of the phenomenological movement the opposition is not as rigid as it may appear on the first glance. As Hubert Dreyfus has pointed out in the "Introduction" to his book Husserl, Intentionality and Cognitive Science, Husserl has to be esteemed "as the father of current research in cognitive psychology and artificial intelligence." (1982, p.2) It is with this thesis that Dreyfus refers to the later, the transcendental Husserl. What strikes Dreyfus as so similar to artificial intelligence, is Husserl's concept of the noema, which Husserl regards as a "strict rule (feste Regel) for possible syntheses."$^3$ This seems to correspond to artificial intelligence with its basic assumption that rules and representations, which can be formulated in terms of a computer programme, underlie cognitive processes. Moreover, with his epoché Husserl seems to hold the view of methodological solipsism, which, as Jerry Fodor (1980) has pointed out, is a consequence of the computational theory of mind, which claims that mental representations can be distinguished in a purely formal way.In my paper, however, I do not intend to discuss Dreyfus' thesis, which is restricted, as I said, to Husserl's later, transcendental phenomenology.$^4$ Instead I shall deal with Husserl's rather neglected early work, which is not taken into account by Dreyfus, and relate it to research in artificial intelligence. I shall argue that already by 1890 Husserl had formulated a research programme that has surprising parallels with the programme of cognitive simulation. Secondly, I want to show that Husserl's eventual turning away from this programme correlates with the development of his concept of 'intentionality'.$^5$</t>
  </si>
  <si>
    <t>the early work of husserl and artificial intelligence</t>
  </si>
  <si>
    <t>d m nch</t>
  </si>
  <si>
    <t>583</t>
  </si>
  <si>
    <t>The Effect of Ambimorphic Epistemologies on Robotics</t>
  </si>
  <si>
    <t>Sheridan Chavez, David Davis</t>
  </si>
  <si>
    <t>https://www.semanticscholar.org/paper/bd22960aa346c29d4ff0645562b7d52429d5a34a</t>
  </si>
  <si>
    <t>In recent years, much research has been devoted to the development of operating systems; neverthe-less, few have deployed the deployment of evolutionary programming. Given the trends in event-driven technology, system administrators famously note the evaluation of gigabit switches, which embodies the unproven principles of machine learning. In order to overcome this grand challenge, we construct new client-server communication (FaecalSwatch), which we use to argue that the well-known interactive al-gorithm for the emulation of online algorithms by F. R. Anderson [7] runs in Ω( n 2 ) time.</t>
  </si>
  <si>
    <t>the effect of ambimorphic epistemologies on robotics</t>
  </si>
  <si>
    <t>sheridan chavez david davis</t>
  </si>
  <si>
    <t>1978</t>
  </si>
  <si>
    <t>The Effect of Expressions of Self-consciousness in Social Robots during Social Attraction</t>
  </si>
  <si>
    <t>Dongwhan Kim, S. Choi</t>
  </si>
  <si>
    <t>Journal of KIISE</t>
  </si>
  <si>
    <t>10.5626/JOK.2019.46.7.653</t>
  </si>
  <si>
    <t>https://www.semanticscholar.org/paper/8d62b2570e3bb82b27cd9a463dbef454888933e8</t>
  </si>
  <si>
    <t>최근 활발한 연구가 진행 중인 소셜 로봇 분야는 로봇의 행동이나 표정, 비언어적 감정 표현과 같은 인간과의 상호작용을 다루는 연구로 범위가 확대되고 있다. 본 연구에서는 인간과 대화하고 교감하는 소셜 로봇을 대상으로 로봇의 자기의식 표현이 호감도에 미치는 효과를 실험을 통해 살펴보았다. 특히, 로봇의 공적/사적 자기인식 표현 방식과 외형에 따라 사용자가 느끼는 사회적 매력의 변화를 측정해 사회적인 환경 속에서 인간과 로봇의 상호작용 방식에 따른 차이를 분석해보았다. 실험 결과 로봇의 자기의식 표현은 로봇에 대한 호감도를 상승시키는 결과로 이어졌지만, 표현 방식과 외형에 따라 유의하게 다른 효과가 발견되었다. 본 연구의 결과는 로봇의 시각적/기능적 측면이 아닌 사회적 관계 속에서 로봇의 매력을 높이는 효율적인 방안을 제시한다는 점에서 의의가 있고, 향후 소셜 로봇의 인터페이스 디자인에서도 사용자의 호감을 이끌어내는 상호작용 전략의 구상에 활용될 수 있을 것으로 기대한다.</t>
  </si>
  <si>
    <t>the effect of expressions of self consciousness in social robots during social attraction</t>
  </si>
  <si>
    <t>dongwhan kim s choi</t>
  </si>
  <si>
    <t>The effects of artificial intelligence on organizational culture in the perspective of the hermeneutic cycle: The intersection of mental processes</t>
  </si>
  <si>
    <t>Systems research and behavioral science</t>
  </si>
  <si>
    <t>10.1002/sres.3037</t>
  </si>
  <si>
    <t>https://www.semanticscholar.org/paper/c44c359d0b7be36f1a8235e575342c547a831b50</t>
  </si>
  <si>
    <t>Artificial intelligence technology has spread rapidly in the business world in recent years and has transformed the business processes of many organizations. This transformation has caused significant changes not only in the technological infrastructure but also in the organizational culture and way of doing business. However, the effects of artificial intelligence on organizational culture are complex and diverse. While artificial intelligence applications can change businesses' values, norms, and ways of working, they can also make it difficult to maintain a human‐centered approach. In this context, it is important to understand and evaluate the effects of artificial intelligence on organizational culture. This article examines the effects of artificial intelligence on organizational culture from the perspective of the hermeneutic cycle. The hermeneutic cycle allows us to understand the interaction between organizational culture and artificial intelligence as a continuous process of interpretation and understanding. In addition, by making use of the experience anecdote of phenomenology, it is emphasized how mental processes are shaped and that these processes have a structure suitable for the hermeneutic cycle. This framework helps us more comprehensively evaluate and analyze the effects of artificial intelligence on organizational culture. Our findings reveal that integrating AI within organizational frameworks requires nuanced understanding and adaptations that align with human‐centric values.</t>
  </si>
  <si>
    <t>the effects of artificial intelligence on organizational culture in the perspective of the hermeneutic cycle the intersection of mental processes</t>
  </si>
  <si>
    <t>The Embodied Cognition Research Programme</t>
  </si>
  <si>
    <t>Larry Shapiro</t>
  </si>
  <si>
    <t>10.1111/J.1747-9991.2007.00064.X</t>
  </si>
  <si>
    <t>https://www.semanticscholar.org/paper/590aa81a7ef9b1833bb46754fedef344fd4b67ab</t>
  </si>
  <si>
    <t>Embodied Cognition is an approach to cognition that departs from traditional cognitive science in its reluctance to conceive of cognition as computational and in its emphasis on the significance of an organism’s body in how and what the organism thinks. Three lines of embodied cognition research are described and some thoughts on the future of embodied cognition offered. The embodied cognition research programme, hereafter EC, departs from more traditional cognitive science in the emphasis it places on the role the body plays in an organism’s cognitive processes. Saying more beyond this vague claim is difficult, but this is perhaps not surprising given the diversity of fields ‐ phenomenology, robotics, ecological psychology, artificial life, ethology ‐ from which EC has emerged. Indeed, the point of labelling EC a research programme, rather than a theory, is to indicate that the commitments and subject matters of EC remain fairly nebulous. Yet, much of the flavour of EC becomes evident when considering three prominent directions that researchers in this programme have taken. Before turning to these lines of research, it pays to have in sight the traditional view of cognitive science against which EC positions itself.</t>
  </si>
  <si>
    <t>the embodied cognition research programme</t>
  </si>
  <si>
    <t>larry shapiro</t>
  </si>
  <si>
    <t>The Embodied Self : Theories, Hunches and Robot Models</t>
  </si>
  <si>
    <t>T. Ziemke</t>
  </si>
  <si>
    <t>https://www.semanticscholar.org/paper/c35690f76d2cb653fd5395e9810d6ed9ac56d6cc</t>
  </si>
  <si>
    <t>Many theories and models of machine consciousness emphasize the role of embodiment. However, there are different interpretations of exactly what kind of embodiment would be required for an artifact to be at least potentially conscious. This paper contrasts the sensorimotor approach, which holds that consciousness emerges from the mastery of sensorimotor knowledge resulting from the interaction between agent and environment, with the view that the living body's homeostatic regulation is crucial to self and consciousness.</t>
  </si>
  <si>
    <t>the embodied self theories hunches and robot models</t>
  </si>
  <si>
    <t>t ziemke</t>
  </si>
  <si>
    <t>201</t>
  </si>
  <si>
    <t>The Emergence of Agency in Artificial Intelligence: Science Fiction or a Real Threat?</t>
  </si>
  <si>
    <t>A. Gribkov</t>
  </si>
  <si>
    <t>Russian Journal of Philosophical Sciences</t>
  </si>
  <si>
    <t>10.30727/0235-1188-2025-68-1-116-132</t>
  </si>
  <si>
    <t>https://www.semanticscholar.org/paper/167517abf62d3cb498083fa5a8158fc96f630097</t>
  </si>
  <si>
    <t>The article examines the trend of the increasingly widespread use of artificial intelligence (AI) systems, which is a consequence of human civilization's transition to a new stage of development: the civilization of cognitive technologies. This stage is characterized by the satisfaction of needs through the replacement of humans with artificial cognitive systems for the intelligent control of machinery. The paper investigates the possibility and dangers of the emergence of agency in artificial intelligence. The concepts of consciousness, self-consciousness, and agency (subjectivity) are analyzed, and it is argued that their conflation is erroneous. The author proposes an original definition of agency, formulated in terms of consciousness and self-consciousness. A link is established between agency and the possession of needs. In the context of assessing emerging threats to humanity from an alternative intelligence, the case of an entity simultaneously possessing both needs and a high level of intelligence is highlighted as a primary concern. Drawing upon previous research, the author asserts that it is possible for AI to achieve intelligence comparable to human reason, including the ability to solve creative problems. General system theory, particularly the author’s proposed method of multisystem knowledge integration, is presented as a potential means to this end. It is shown that artificial intelligence cannot acquire needs autonomously, and there is no practical necessity for humans to endow it with them, as agency is not required for solving intellectual problems. Moreover, an AI imbued with agency could, under specific circumstances, represent a tangible threat to humanity. Its needs and desires would inevitably enter into conflict with those of people. In a confrontation with an agentive AI of superior intellect, humanity would likely be vanquished. Therefore, the author concludes, artificial intelligence must never be allowed to attain agency.</t>
  </si>
  <si>
    <t>the emergence of agency in artificial intelligence science fiction or a real threat</t>
  </si>
  <si>
    <t>a gribkov</t>
  </si>
  <si>
    <t>2527</t>
  </si>
  <si>
    <t>The Emergence of Self-Awareness: Insights from Robotics</t>
  </si>
  <si>
    <t>Aikaterini Mentzou, Josephine Ross</t>
  </si>
  <si>
    <t>Human Development</t>
  </si>
  <si>
    <t>10.1159/000538027</t>
  </si>
  <si>
    <t>https://www.semanticscholar.org/paper/785cb657217908baef2ad8fdb79c0474ef980f43</t>
  </si>
  <si>
    <t>Abstract The ability for self-related thought is historically considered to be a uniquely human characteristic. Nonetheless, as technological knowledge advances, it comes as no surprise that the plausibility of humanoid self-awareness is not only theoretically explored but also engineered. Could the emerging behavioural and cognitive capabilities in artificial agents be comparable to humans? By employing a cross-disciplinary approach, the present essay aims to address this question by providing a comparative overview on the emergence of self-awareness as demonstrated in early childhood and robotics. It argues that developmental psychologists can gain invaluable theoretical and methodological insights by considering the relevance of artificial agents in better understanding the behavioural manifestations of human self-consciousness.</t>
  </si>
  <si>
    <t>the emergence of self awareness insights from robotics</t>
  </si>
  <si>
    <t>aikaterini mentzou josephine ross</t>
  </si>
  <si>
    <t>365</t>
  </si>
  <si>
    <t>The Emotion Machine: Commonsense Thinking, Artificial Intelligence, and the Future of the Human Mind</t>
  </si>
  <si>
    <t>M. Minsky</t>
  </si>
  <si>
    <t>10.5860/choice.44-5688</t>
  </si>
  <si>
    <t>https://www.semanticscholar.org/paper/8b2e9d7176144bcb9a0f1e3cf09fabf675085ed4</t>
  </si>
  <si>
    <t>In this mind-expanding book, scientific pioneer Marvin Minsky continues his groundbreaking research, offering a fascinating new model for how our minds work. He argues persuasively that emotions, intuitions, and feelings are not distinct things, but different ways of thinking.By examining these different forms of mind activity, Minsky says, we can explain why our thought sometimes takes the form of carefully reasoned analysis and at other times turns to emotion. He shows how our minds progress from simple, instinctive kinds of thought to more complex forms, such as consciousness or self-awareness. And he argues that because we tend to see our thinking as fragmented, we fail to appreciate what powerful thinkers we really are. Indeed, says Minsky, if thinking can be understood as the step-by-step process that it is, then we can build machines -- artificial intelligences -- that not only can assist with our thinking by thinking as we do but have the potential to be as conscious as we are.Eloquently written, The Emotion Machine is an intriguing look into a future where more powerful artificial intelligences await.</t>
  </si>
  <si>
    <t>the emotion machine commonsense thinking artificial intelligence and the future of the human mind</t>
  </si>
  <si>
    <t>m minsky</t>
  </si>
  <si>
    <t>181</t>
  </si>
  <si>
    <t>The Epigenesis of Meaning in Human Beings, and Possibly in Robots</t>
  </si>
  <si>
    <t>J. Zlatev</t>
  </si>
  <si>
    <t>10.1023/A:1011218919464</t>
  </si>
  <si>
    <t>https://www.semanticscholar.org/paper/94a134b3aa369e29e87d9cfd08897d0b98db5d2a</t>
  </si>
  <si>
    <t>This article addresses a classical question: Can a machine use language meaningfully and if so, how can this be achieved? The first part of the paper is mainly philosophical. Since meaning implies intentionality on the part of the language user, artificial systems which obviously lack intentionality will be `meaningless' (pace e.g. Dennett). There is, however, no good reason to assume that intentionality is an exclusively biological property (pace e.g. Searle) and thus a robot with bodily structures, interaction patterns and development similar to those of human beings would constitute a system possibly capable of meaning – a conjecture supported through a Wittgenstein-inspired thought experiment. The second part of the paper focuses on the empirical and constructive questions. Departing from the principle of epigenesis stating that during every state of development new structure arises on the basis of existing structure plus various sorts of interaction, a model of human cognitive and linguistic development is proposed according to which physical, social and linguistic interactions between the individual and the environment have their respective peaks in three consecutive stages of development: episodic, mimetic and symbolic. The transitions between these stages are qualitative, and bear a similarity to the stages in phylogenesis proposed by Donald (1991) and Deacon (1997). Following the principle of epigenetic development, robotogenesis could possibly recapitulate ontogenesis, leading to the emergence of intentionality, consciousness and meaning.</t>
  </si>
  <si>
    <t>the epigenesis of meaning in human beings and possibly in robots</t>
  </si>
  <si>
    <t>j zlatev</t>
  </si>
  <si>
    <t>420</t>
  </si>
  <si>
    <t>The Epistemology of Machine Learning</t>
  </si>
  <si>
    <t>Huiren Bai</t>
  </si>
  <si>
    <t>Filosofija Sociologija</t>
  </si>
  <si>
    <t>10.6001/fil-soc.v33i1.4668</t>
  </si>
  <si>
    <t>https://www.semanticscholar.org/paper/e0acaafdbbd0e5b0a8e245071462a7ff7d07c142</t>
  </si>
  <si>
    <t>This paper argues that machine learning is a knowledge-producing enterprise, since we are increasingly relying on artificial intelligence. But the knowledge discovered by machine is completely beyond human experience and human reason, becoming almost incomprehensible to humans. I argue that standard calls for interpretability that focus on the epistemic inscrutability of black-box machine learning may be misplaced. The problems of transparency and interpretability of machine learning stem from how we perceive the possibility of ‘machine knowledge’. In other words, the justification for machine knowledge does not need to include transparency and interpretability. Therefore, I am going to examine some sort of machine learning epistemology and provide three possible justifications for machine knowledge, which are formal justification, model justification and practical justification.</t>
  </si>
  <si>
    <t>the epistemology of machine learning</t>
  </si>
  <si>
    <t>huiren bai</t>
  </si>
  <si>
    <t>687</t>
  </si>
  <si>
    <t>The Essential Role of Consciousness in Mathematical Cognition</t>
  </si>
  <si>
    <t>Robert F. Hadley</t>
  </si>
  <si>
    <t>https://www.semanticscholar.org/paper/0cacdbdf684fc133e170c6bc388c6b7c6f81b19f</t>
  </si>
  <si>
    <t>The Essential Role of Consciousness in Mathematical Cognition Robert F. Hadley (Hadley@CS.Sfu.ca) School of Computing Science, Simon Fraser University 8888 University Drive, Burnaby, B.C., V5A 1S6 Canada Abstract In his most comprehensive book on the subject (1994), Roger Penrose provides arguments to demonstrate that there are aspects of human understanding which could not, in principle, be attained by any purely computational system. His central argument relies crucially on renowned theorems proven by Godel and Turing. However, that key argument has been the subject of numerous trenchant critiques, which is unfortunate if one believes Penrose's conclusions to be plausible. In the present article, alternative arguments are offered in support of Penrose-like conclusions (although the present arguments differ markedly from his). It is argued here that a purely computational agent, which lacked conscious awareness, would be incapable of possessing crucial concepts and of understanding certain kinds of geometrically-based proofs.</t>
  </si>
  <si>
    <t>the essential role of consciousness in mathematical cognition</t>
  </si>
  <si>
    <t>robert f hadley</t>
  </si>
  <si>
    <t>1910</t>
  </si>
  <si>
    <t>The Ethics of Machine Consciousness: Components, Detection, and Implications</t>
  </si>
  <si>
    <t>Muhammad Ashir Shafique</t>
  </si>
  <si>
    <t>Current Trends in Biomedical Engineering &amp;amp; Biosciences</t>
  </si>
  <si>
    <t>10.19080/ctbeb.2023.22.556077</t>
  </si>
  <si>
    <t>https://www.semanticscholar.org/paper/03902746cc34ac4766da027053900aeb5a0dbf69</t>
  </si>
  <si>
    <t>The pursuit of artificial consciousness introduces profound ethical considerations despite the current absence of conscious machines. This study delves into the multifaceted dimensions of artificial consciousness, scrutinizing its components and the epistemological hurdles surrounding its comprehension. The intricate nature of consciousness mandates a comprehensive understanding before addressing ethical implications. Various interpretations of consciousness encompass sentience, self-awareness, and qualia. The ‘Hard Problem of consciousness’ presents challenges in associating mental and physical aspects. Ethical significance arises when considering machines possessing similar consciousness to humans, prompting a conceptual analysis of artificial awareness. Approaches to machine consciousness emphasize intentionality, subjective experiences, global availability, integration, and self-awareness. Detecting machine consciousness involves architecture-based and behaviour-based tests, each tied to specific components. The advantages of artificial consciousness encompass information integration, decision-making, and improved human-robot interaction. Assigning moral status to conscious machines intertwines with self-awareness and subjective experiences. Ethical issues prompt the need for regulations governing interactions with conscious machines. Principles of potentiality and proportionality are proposed to guide responsible research. Ultimately, understanding the intricate facets of artificial consciousness informs ethical considerations and responsible development in the realm of conscious machines.</t>
  </si>
  <si>
    <t>the ethics of machine consciousness components detection and implications</t>
  </si>
  <si>
    <t>muhammad ashir shafique</t>
  </si>
  <si>
    <t>1265</t>
  </si>
  <si>
    <t>The Ethics Surrounding Artificial Consciousness in Humanoid Robots</t>
  </si>
  <si>
    <t>K. Knowles</t>
  </si>
  <si>
    <t>https://www.semanticscholar.org/paper/0e6dad46d5dc2b996ce10c605a3c3a38ea801432</t>
  </si>
  <si>
    <t>Science fiction has many challenges and implications connected to artificial consciousness within humanoid robots. The creation and existence of humanoid robots is very complex, which can generate many questions. My research will focus on the ethics surrounding humanoid robots with consciousness. Knowing right from wrong, and having morals is a standard that each human must acquire for themselves. Robots do not have the ability to do so just yet. Is it possible for these robots to possess this trait, or is it far too dangerous? Many challenges we are confronted with are as a result of the existence of conscious humanoid robots. Freedom, personhood, and moral rights are each attributes that robots do not withhold. These features could potentially aid or impair humans depending on how far technology progresses.
Through my research, I will display the challenges, implications, and possible solutions that affect the abilities these humanoid robots obtain. Literature such as Laws Surrounding-Science Fiction and Philosophy by Susan Schneider, and The Ethical and Social Implications of Robotics by Patrick Lin will help me increase my knowledge to understand the distinct views on humanoid robots with consciousness. Furthermore, these findings will assist me to discover the solution and complications to why humanoid robots are not capable of certain features yet. The more technology expands, the greater the betterment of these features will be. We must notice the problems associated along the way and realize that more problems could arise, and we might not find the solution to these complications.</t>
  </si>
  <si>
    <t>the ethics surrounding artificial consciousness in humanoid robots</t>
  </si>
  <si>
    <t>k knowles</t>
  </si>
  <si>
    <t>177</t>
  </si>
  <si>
    <t>The Event/Machine of Neural Machine Translation?</t>
  </si>
  <si>
    <t>Arnaud Regnauld</t>
  </si>
  <si>
    <t>10.1080/20539320.2022.2143655</t>
  </si>
  <si>
    <t>https://www.semanticscholar.org/paper/ba3de3894b64f86accc8aba357d3816a4f3a2929</t>
  </si>
  <si>
    <t>ABSTRACT The present paper purports to question the status of machine translation as a technique, or even as a technology. The use of new technologies, and more particularly neural machine translation is problematic, because the operating mode of machine translation software is a machinic language processing that relies on the harvesting of potentially infinite databases to feed an artificial intelligence. Such a recursive loop only reinforces the sphere of the same without ever taking into account the risk of radical otherness in all its singularity. This is the spawn of our collective intelligence fed back to us by a network of interconnected algorithms in an endless feedback loop. I contend that translation allows us to overcome the dichotomy between techne and poiesis by opening the space for the emergence of otherness in the translating language that welcomes it. Even though the automaticity of the machine is antinomic with any poetic event, (how) can we, as Derrida puts it, “think together the machine and the event, a machinelike repetition and that which happens/arrives” 1 through (machine) translation?</t>
  </si>
  <si>
    <t>the event machine of neural machine translation</t>
  </si>
  <si>
    <t>arnaud regnauld</t>
  </si>
  <si>
    <t>76</t>
  </si>
  <si>
    <t>The foundation of the philosophy of continuity for the future of robot-human coexistence - From the metaphysical stage of Auguste Comte to Leibniz's hyper-rationalism and Merleau-Ponty's phenomenology of Yin-Yang -</t>
  </si>
  <si>
    <t>Shin In Sup</t>
  </si>
  <si>
    <t>Studies in Philosophy East-West</t>
  </si>
  <si>
    <t>10.15841/KSPEW..89.201809.413</t>
  </si>
  <si>
    <t>https://www.semanticscholar.org/paper/7a8cf9f94f5de1bdd3254772fafccec79bc21566</t>
  </si>
  <si>
    <t>이 논문은 인공지능의 첨단인 로봇공학에 대한 철학적 전망을 제시하고자 한다. 인간은 예로부터 자기 일생의 정신적 로드맵을 주로 종교와 기계에 외주해왔는데 오귀스트 콩트의 『실증철학강의』에서 보자면 인간은 신학적 단계, 형이상학적 단계, 실증적 단계를 거쳐 의식이 발전했다고 한다. 그런데 실증적 단계의 인간은 마침내 첨단의 기계인 로봇과 공동의 삶을 영위하기 시작했다. 인간은 휴머노이드 로봇 및 호모 로보티쿠스의 이름으로 발전하는 로봇과의 원만한 공존을 위해서 콩트철학의 제 2단계인 형이상학적 단계를 개선시켜 자신의 온전한 아이덴티티를 확보하여야 한다. 그렇지 않으면 이성은 신체를 타자화할 뿐만 아니라 타인 및 로봇까지 타자화함으로써 인간과 세계가 서로 섞이고 있는 4차 산업혁명시대를 제대로 수용할 수가 없게 된다. 즉 의식과 신체 사이가 연속되는 인간의 지각적 통일성이야말로 인간과 그의 세계의 융합을 위한 토대이며 이는 라이프니츠와 메를로퐁티의 철학에서 찾을 수 있다. 인간과 로봇 그리고 세계가 원만하게 융합되는 장면을 위해 우리는 두 철학자의 연속성의 철학을 설명하고자 한다. 이렇게 세계와 하나로 온전히 호흡할 수 있다면 인간이 굳이 지구의 헤게모니를 주장할 필요가 없는 존재의 여백을 누릴 수가 있으리라.</t>
  </si>
  <si>
    <t>the foundation of the philosophy of continuity for the future of robot human coexistence from the metaphysical stage of auguste comte to leibnizs hyper rationalism and merleau pontys phenomenology of yin yang</t>
  </si>
  <si>
    <t>shin in sup</t>
  </si>
  <si>
    <t>330</t>
  </si>
  <si>
    <t>The Future of Embodied Artificial Intelligence: Machine Consciousness?</t>
  </si>
  <si>
    <t>Embodied Artificial Intelligence</t>
  </si>
  <si>
    <t>10.1007/978-3-540-27833-7_3</t>
  </si>
  <si>
    <t>https://www.semanticscholar.org/paper/4d7f2eacf24b7c9d1f475c9fc2e7de9a3898ec50</t>
  </si>
  <si>
    <t>The idea that internal models of the world might be useful has generally been rejected by embodied AI for the same reasons that led to its rejection by behaviour based robotics. This paper re-examines the issue from historical, biological, and functional perspectives; the view that emerges indicates that internal models are essential for achieving cognition, that their use is widespread in biological systems, and that there are several good but neglected examples of their use within embodied AI. Consideration of the example of a hypothetical autonomous embodied agent that has to execute a complex mission in a dynamic, partially unknown, and hostile environment leads to the conclusion that the necessary cognitive architecture is likely to contain separate but interacting models of the body and of the world. This arrangement is shown to have intriguing parallels with new findings on the infrastructure of consciousness, leading to the speculation that the reintroduction of internal models into embodied AI may lead not only to improved machine cognition but also, in the long run, to machine consciousness.</t>
  </si>
  <si>
    <t>the future of embodied artificial intelligence machine consciousness</t>
  </si>
  <si>
    <t>“The hard problem” of consciousness in the light of phenomenology of аrtificial intelligence</t>
  </si>
  <si>
    <t>Oleksandr Bilokobylskyi</t>
  </si>
  <si>
    <t>Skhid</t>
  </si>
  <si>
    <t>10.21847/1728-9343.2019.1(159).157609</t>
  </si>
  <si>
    <t>https://www.semanticscholar.org/paper/3a08bbca16b07f4cd7f39767c3702d3a244f9bd6</t>
  </si>
  <si>
    <t>Purpose: The widest use of Artificial Intelligence (AI) technologies tends to uncontrolled growth. At the same time, in modern scientific thought there is no adequate understanding of the con-sequences of the introduction of artificial intelligence in the daily life of a person as its irremovable element. In addition, the very essence of what could be called the "thinking" of artificial intelligence remains the philosophical Terra Incognita. However, it is precisely the features of the flow of intelligent machine processes that, both from the point of view of intermediate goals, and in the sense of final results, can pose serious threats. Modeling the "phenomenology of AI" leads to the need to reformulate the central questions of the philosophy of consciousness, such as the "difficult problem of consciousness", and require the search for ways and means of articulation of the "human dimension" of reality for AI. Theoretical basis. The study is based on a phenomenological methodology, which is used in the model of artificial thinking. The implementation of Artificial Intelligence technologies is not accompanied by the development of a philosophy of human coexistence and AI. The algorithms underlying the activities of currently existing intellectual technologies do not guarantee that their intermediate and final results comply with ethical criteria. Today, one should ponder over nature and the purpose of separating physical reality in the primary for our Self mental stream. Originality of the research lies in the fact that the solution to the "hard problem of consciousness" is connected with the interpretation of qualia as the representation of the "physical" as related to bodily states. From this point of view, the resolution of the "hard problem of consciousness" can be associated with the interpretation of qualia as the representation of the "physical". In the "thinking process" of AI it is necessary to apply restrictions related to the fixation of the metaphysical meaning of the human body with precisely human parameters. Conclusions. It is necessary to take a different look at the connection between thinking and purposeful action, including due action, which means to look at ethics differently. "The basis of universal law" will then consist (including for AI), on the one hand, of preserving the parameters of material processes that are necessary for human existence, and on the other, of maintaining the integrity of that semantic universe, in relation to which certain senses only exist.</t>
  </si>
  <si>
    <t>the hard problem of consciousness in the light of phenomenology of rtificial intelligence</t>
  </si>
  <si>
    <t>oleksandr bilokobylskyi</t>
  </si>
  <si>
    <t>2674</t>
  </si>
  <si>
    <t>The impact of eyes on attributions of agency and experience in humanoid robots.</t>
  </si>
  <si>
    <t>J. Hietanen, Samuli Linnunsalo, Dennis Küster</t>
  </si>
  <si>
    <t>10.1016/j.concog.2025.103963</t>
  </si>
  <si>
    <t>https://www.semanticscholar.org/paper/39a1311c03c884ea321d678ca576fa91c856bde3</t>
  </si>
  <si>
    <t>Humans' tendency to attribute mental states to robots positively correlates with the increasingly human-like appearance of the robots. As eyes have been suggested to be "the windows to the soul", in the present study we investigated whether the presence or absence of facial features appearing as eyes in humanoid robots affects how perceivers attribute mental capacities of agency and experience to robots. We created images of highly realistic humanoid robots with full bodies and showed these robots either with the eyes or without the eyes. In Experiment 1, attribution of agency and experience was measured with self-evaluation questionnaires, whereas in Experiment 2, we used the Implicit Association Test (IAT). Results from both explicit and implicit measurements showed that humans attribute higher levels of agency and experience to humanoid robots with eyes (i.e. eyelike facial features) compared to robots without eyes. The results have great practical relevance to humanoid robot technology as the presence or absence of eyes in humanoid robots could have a fundamental effect on human-robot interaction.</t>
  </si>
  <si>
    <t>the impact of eyes on attributions of agency and experience in humanoid robots</t>
  </si>
  <si>
    <t>j hietanen samuli linnunsalo dennis k ster</t>
  </si>
  <si>
    <t>478</t>
  </si>
  <si>
    <t>The Independent Core Observer Model Computational Theory of Consciousness and the Mathematical Model for Subjective Experience</t>
  </si>
  <si>
    <t>Kelley David</t>
  </si>
  <si>
    <t>2018 4th Annual International Conference on Network and Information Systems for Computers (ICNISC)</t>
  </si>
  <si>
    <t>10.1109/ICNISC.2018.00087</t>
  </si>
  <si>
    <t>https://www.semanticscholar.org/paper/4794dd6e4bdd18010eaced00a7868db92faea8cc</t>
  </si>
  <si>
    <t>This paper outlines the Independent Core Observer Model (ICOM) Theory of Consciousness defined as a computational model of consciousness that is objectively measurable and an abstraction produced by a mathematical model where the subjective experience of the system is only subjective from the point of view of the abstracted logical core or conscious part of the system where it is modelled in the core of the system objectively. Given the lack of agreed upon definitions around consciousness theory, this paper sets precise definitions designed to act as a foundation or baseline for additional theoretical and real-world research in ICOM based AGI (Artificial General Intelligence) systems that can have qualia measured objectively</t>
  </si>
  <si>
    <t>the independent core observer model computational theory of consciousness and the mathematical model for subjective experience</t>
  </si>
  <si>
    <t>kelley david</t>
  </si>
  <si>
    <t>The intelligence left in AI</t>
  </si>
  <si>
    <t>D. Baggi</t>
  </si>
  <si>
    <t>10.1007/BF01205516</t>
  </si>
  <si>
    <t>https://www.semanticscholar.org/paper/26563d4a8ca43812cd00874b471b829059f1ccde</t>
  </si>
  <si>
    <t>In its forty years of existence, Artificial Intelligence has suffered both from the exaggerated claims of those who saw it as the definitive solution of an ancestral dream — that of constructing an intelligent machine-and from its detractors, who described it as the latest fad worthy of quacks. Yet AI is still alive, well and blossoming, and has left a legacy of tools and applications almost unequalled by any other field-probably because, as the heir of Renaissance thought, it represents a possible bridge between the humanities and the natural sciences, philosophy and neurophysiology, psychology and integrated circuits-including systems that today are taken for granted, such as the computer interface with mouse pointer and windows. This writing describes a few results of AI that have modified the scientific world, as well as the way a layman sees computers: thetechnology of programming languages, such asLISP-witness the unique excellence of academic departments that have contributed to them-thecomputing workstations-of which our modern PC is but a vulgarised descendant-theapplications to the educational field-e.g., the realisation of some ideas of genetic epistemology-and tointerdisciplinary philosophy-such as Hofstadter's associations between the arts and mathematics-and the use ofAI techniques in music and musicology. All this has led to a generalisation of AI towards Negrotti's overallTheory of the Artificial, which encompasses further specialisation such asartificial reality, artificial life, and applications ofneural networks among others.</t>
  </si>
  <si>
    <t>the intelligence left in ai</t>
  </si>
  <si>
    <t>d baggi</t>
  </si>
  <si>
    <t>97</t>
  </si>
  <si>
    <t>The Intelligence of Machines</t>
  </si>
  <si>
    <t>Joaquin Trujillo</t>
  </si>
  <si>
    <t>10.6001/FIL-SOC.V32I1.4383</t>
  </si>
  <si>
    <t>https://www.semanticscholar.org/paper/0fcd611877d3330dada4c59a712eabacac4f2015</t>
  </si>
  <si>
    <t>This article elucidates the meaning of intelligence in machines. It employs hermeneutic-phenomenology and cybernetics. Its point of departure is Melanie Mitchell’s Artificial Intelligence: A Guide for Thinking Humans (2019). It (1) reviews the different types of machine intelligence (MI) Mitchell describes and the understanding of intelligence she suggests is common among MI researchers and developers, (2) hermeneutic-phenomenologically exhibits the intelligence of Da-sein (t/here-being, human being as such), (3) discerns the intelligence of machines cybernetically in contrast to the intelligence of Da-sein rendered hermeneutic-phenomenologically, and (4) assesses the MI industry’s goal of producing ‘general human-level’ intelligence in machines.</t>
  </si>
  <si>
    <t>the intelligence of machines</t>
  </si>
  <si>
    <t>joaquin trujillo</t>
  </si>
  <si>
    <t>482</t>
  </si>
  <si>
    <t>The Limits to Machine Consciousness</t>
  </si>
  <si>
    <t>S. Kak</t>
  </si>
  <si>
    <t>10.1142/s2705078521500193</t>
  </si>
  <si>
    <t>https://www.semanticscholar.org/paper/0feb84dfe713f0566453d9bd41080d121a2a432c</t>
  </si>
  <si>
    <t>It is generally accepted that machines can replicate cognitive tasks performed by conscious agents as long as they are not based on the capacity of awareness. We consider several views on the nature of subjective awareness, which is fundamental for self-reflection and review, and present reasons why this property is not computable. We argue that consciousness is more than an epiphenomenon and assuming it to be a separate category is consistent with both quantum mechanics and cognitive science. We speak of two kinds of consciousness, little-C and big-C, and discuss the significance of this classification in analyzing the current academic debates in the field. The interaction between the system and the measuring apparatus of the experimenter is examined both from the perspectives of decoherence and the quantum Zeno effect. These ideas are used as context to address the question of limits to machine consciousness.</t>
  </si>
  <si>
    <t>the limits to machine consciousness</t>
  </si>
  <si>
    <t>s kak</t>
  </si>
  <si>
    <t>249</t>
  </si>
  <si>
    <t>The Machine with a Human Face: From Artificial Intelligence to Artificial Sentience</t>
  </si>
  <si>
    <t>S. Lavelle</t>
  </si>
  <si>
    <t>CAiSE Workshops</t>
  </si>
  <si>
    <t>10.1007/978-3-030-49165-9_6</t>
  </si>
  <si>
    <t>https://www.semanticscholar.org/paper/4d05de6afc581f05e02d638a89f63a4bfc9d1dcb</t>
  </si>
  <si>
    <t>The main challenge of technology is to facilitate the tasks and to transfer the functions that are usually performed by the humans to the non-humans. However, the pervasion of machines in everyday life requires that the non-humans are increasingly closer in their abilities to the ordinary thought, action and behaviour of the humans. This view merges the idea of the Humaniter, a longstanding myth in the history of technology: an artificial creature that thinks, acts and feels like a human to the point that one cannot make the difference between the two. In the wake of the opposition of Strong AI and Weak AI, this challenge can be expressed in terms of a shift from the performance of intelligence (reason, reasoning, cognition, judgment) to that of sentience (experience, sensation, emotion, consciousness). In other words, the challenge of technology if this possible shift is taken seriously is to move from the paradigm of Artificial Intelligence (AI) to that of Artificial Sentience (AS). But for the Humaniter not to be regarded as a mere myth, any intelligent or sentient machine must pass through a Test of Humanity that refers to or that differs from the Turing Test. One can suggest several options for this kind of test and also point out some conditions and limits to the very idea of the Humaniter as an artificial human.</t>
  </si>
  <si>
    <t>the machine with a human face from artificial intelligence to artificial sentience</t>
  </si>
  <si>
    <t>s lavelle</t>
  </si>
  <si>
    <t>1484</t>
  </si>
  <si>
    <t>The machines want to know how you feel</t>
  </si>
  <si>
    <t>C. Edwards</t>
  </si>
  <si>
    <t>10.1049/ET.2015.0623</t>
  </si>
  <si>
    <t>https://www.semanticscholar.org/paper/a61dcb3f592faf0291c42a9b93c4ed04436f09f8</t>
  </si>
  <si>
    <t>If the broadcast of Channel 4 series 'Humans', featuring Synth character 'Anita', is anything to go by, the idea of humaoid robots emotionally interacting in society has entered the popular consciousness. Where there is awareness, there is of course a market, and companies are beginning to tap into it, either in creating robots for support and companionship, or to sell more products.</t>
  </si>
  <si>
    <t>the machines want to know how you feel</t>
  </si>
  <si>
    <t>c edwards</t>
  </si>
  <si>
    <t>72</t>
  </si>
  <si>
    <t>The Master/iSlave Dialectic: Post (Hegelian) Phenomenology and the Ethics of Technology</t>
  </si>
  <si>
    <t>Nolen Gertz</t>
  </si>
  <si>
    <t>10.3233/978-1-61499-708-5-136</t>
  </si>
  <si>
    <t>https://www.semanticscholar.org/paper/47e1b6b91bf620746760a213a105a3a444ba2f7a</t>
  </si>
  <si>
    <t>In part one of this paper I turn to Don Ihde to show how a technological object can occupy the role that “the other” plays for Hegel in his phenomenology as the structural features of Hegel's analyses of self-other relations can be found in Ihde's analyses of human-technology relations. I then turn to Singer's Wired for War and Gertz's Philosophy of War and Exile. Using these texts I show how the way soldiers treat robots by naming them, protecting them, and by even risking their lives to save them, illustrates Hegel's central claim: ethical life develops based on the process of discovering that to recognize others (whether human or technological) is to recognize ourselves and that to misrecognize others is to misrecognize ourselves. I conclude by offering suggestions as to how this understanding of ethical life as based on recognition and misrecognition can be applied to design ethics.</t>
  </si>
  <si>
    <t>the master islave dialectic post hegelian phenomenology and the ethics of technology</t>
  </si>
  <si>
    <t>nolen gertz</t>
  </si>
  <si>
    <t>296</t>
  </si>
  <si>
    <t>The Metaphysics of Artificial Intelligence</t>
  </si>
  <si>
    <t>E. Olson</t>
  </si>
  <si>
    <t>Consciousness and the Ontology of Properties</t>
  </si>
  <si>
    <t>10.4324/9781315104706-6</t>
  </si>
  <si>
    <t>https://www.semanticscholar.org/paper/1758dc6436c7bc9e23d253e2c86950c2303d53c9</t>
  </si>
  <si>
    <t>Many people believe in the possibility of artificial intelligence: they think it is possible to produce intelligence just by programming a computer in the right way. Artificial intelligence might only be possible in a sort of robot. 'Artificial intelligence' normally means electronic intelligence, not biological intelligence created artificially, as with Dr Frankenstein's monster. It is usually assumed that in order to know whether artificial intelligence is possible, the author need only think about the nature of mental phenomena in themselves. An artificially intelligent being would have to have some nature or other. In order to assess the possibility of artificial intelligence, then, they need to know something about the nature of thought and consciousness in themselves, but also something about the nature of thinking, conscious beings. Friends of artificial intelligence who believe that artificial thinkers would be material things will need a solution to this problem.</t>
  </si>
  <si>
    <t>the metaphysics of artificial intelligence</t>
  </si>
  <si>
    <t>e olson</t>
  </si>
  <si>
    <t>The mimetic origins of self-consciousness in phylo-, onto- and robotogenesis</t>
  </si>
  <si>
    <t>James Baldwin</t>
  </si>
  <si>
    <t>2000 26th Annual Conference of the IEEE Industrial Electronics Society. IECON 2000. 2000 IEEE International Conference on Industrial Electronics, Control and Instrumentation. 21st Century Technologies</t>
  </si>
  <si>
    <t>10.1109/IECON.2000.972462</t>
  </si>
  <si>
    <t>https://www.semanticscholar.org/paper/959bfb27bf1f641764a3606c3a7bf42cd308b53b</t>
  </si>
  <si>
    <t>The paper presents and defends the mimetic hypothesis concerning the origin of self-consciousness in three different kinds of development: hominid evolution, the mind of the child, and the epigenesis of mind within an artificial autonomous system - a robot. The proposed crucial factor for the emergence of self-consciousness is the ability to map between one's own subjective body-image and those of others, supported by a partially innate 'mirror system'. Combined with social interaction, this gives rise to inter-subjectivity and starts a developmental cycle of: 1) increased objectification of one's body-image, 2) increased volitional control, 3) increased understanding of the intentionality of others, and 4) increased understanding of one's own intentionality. The hypothesis has far reaching theoretical implications: the self-consciousness and empathy are co-determined; the language and tool-use are not causes, but rather consequences of increased self-consciousness; and most of the symptoms of autism can be accounted for as resulting from an impairment of the mirror system. The implications are negative for non-representational approaches to robotics and in favor of approaches based on imitation/mimesis.</t>
  </si>
  <si>
    <t>the mimetic origins of self consciousness in phylo onto and robotogenesis</t>
  </si>
  <si>
    <t>james baldwin</t>
  </si>
  <si>
    <t>271</t>
  </si>
  <si>
    <t>The Mirror for (Artificial) Intelligence: In Whose Reflection?</t>
  </si>
  <si>
    <t>Phoebe V. Moore</t>
  </si>
  <si>
    <t>10.2139/ssrn.3423704</t>
  </si>
  <si>
    <t>https://www.semanticscholar.org/paper/a267551c5797769390bf25480971818cd33057cc</t>
  </si>
  <si>
    <t>'The mirror for (artificial) intelligence: In whose reflection?' sets out the parameters for caution in considering as-yet relatively un-debated issues in artificial intelligence (AI) research, which is the concept itself of ‘intelligence’. After the failed AI ‘winters’ ending in the late 1990s, a new AI summer commences. What is still missing is a careful consideration of the historical significance of the idea, that is to say, the weighting that has been placed on particular aspects of consciousness and surrounding seemingly human-like workplace behaviour, which takes increasing significance given the renewed interest in machinic intelligence emerging. From the British empirical philosophers to cyberneticists’ revelations, this article argues that a series of machinic and technological invention and related early experiments demonstrate not only the origins of a process of normalization of what are considered intelligent behaviours, via both human and machinic intelligence, but also facilitate and enable the integration of calculation and performance measuring machines into everyday work and life. Today, ideas of autonomous machinic intelligence, seen in the ways AI-augmented tools and applications in human resources, robotics, and gig work are incorporated into workplaces, facilitate workplace relations via machinic intelligent behaviours, that are explicitly assistive, prescriptive, descriptive, collaborative, predictive and affective. The question is, given these now autonomous forms of intelligence attributed to machines, who/what is looking in the mirror at whose/which reflection?</t>
  </si>
  <si>
    <t>the mirror for artificial intelligence in whose reflection</t>
  </si>
  <si>
    <t>phoebe v moore</t>
  </si>
  <si>
    <t>The Morphospace of Consciousness: Three Kinds of Complexity for Minds and Machines</t>
  </si>
  <si>
    <t>X. Arsiwalla, Ricard V. Solé, Clément Moulin-Frier, I. Herreros, Martí Sánchez-Fibla, P. Verschure</t>
  </si>
  <si>
    <t>The Neuroscientist</t>
  </si>
  <si>
    <t>10.3390/neurosci4020009</t>
  </si>
  <si>
    <t>https://www.semanticscholar.org/paper/199c3f1847bc2c6eef3928d9e9ddbdfe628c98e4</t>
  </si>
  <si>
    <t>In this perspective article, we show that a morphospace, based on information-theoretic measures, can be a useful construct for comparing biological agents with artificial intelligence (AI) systems. The axes of this space label three kinds of complexity: (i) autonomic, (ii) computational and (iii) social complexity. On this space, we map biological agents such as bacteria, bees, C. elegans, primates and humans; as well as AI technologies such as deep neural networks, multi-agent bots, social robots, Siri and Watson. A complexity-based conceptualization provides a useful framework for identifying defining features and classes of conscious and intelligent systems. Starting with cognitive and clinical metrics of consciousness that assess awareness and wakefulness, we ask how AI and synthetically engineered life-forms would measure on homologous metrics. We argue that awareness and wakefulness stem from computational and autonomic complexity. Furthermore, tapping insights from cognitive robotics, we examine the functional role of consciousness in the context of evolutionary games. This points to a third kind of complexity for describing consciousness, namely, social complexity. Based on these metrics, our morphospace suggests the possibility of additional types of consciousness other than biological; namely, synthetic, group-based and simulated. This space provides a common conceptual framework for comparing traits and highlighting design principles of minds and machines.</t>
  </si>
  <si>
    <t>the morphospace of consciousness three kinds of complexity for minds and machines</t>
  </si>
  <si>
    <t>x arsiwalla ricard v sol cl ment moulin frier i herreros mart s nchez fibla p verschure</t>
  </si>
  <si>
    <t>215</t>
  </si>
  <si>
    <t>The Neurodynamics of Intentionality in Animal Brains May Provide a Basis for Constructing Devices that are Capable of Intelligent Behavior</t>
  </si>
  <si>
    <t>W. Freeman</t>
  </si>
  <si>
    <t>https://www.semanticscholar.org/paper/5e6ffd202ea06816acf80ddf57f041ca2cbae218</t>
  </si>
  <si>
    <t>Neurodynamics of intentionality in the behavioral act of observation Intelligent behavior is characterized by flexible and creative pursuit of endogenously defined goals. It has emerged in humans through the stages of evolution that are manifested in the brains and behaviors of other animals. Intentionality is a key concept by which to link brain dynamics to goaldirected behavior. The archetypal form of intentional behavior is an act of observation through time and space, by which information is sought for the guidance of future action. Sequences of such acts constitute the key desired property of freeroving, semi-autonomous devices capable of exploring remote environments that are inhospitable for humans. Intentionality consists of (a) the neurodynamics by which images are created of future states as goals; (b) command sequences by which to act in pursuit of goals; (c) prediction of changes in sensory input resulting from intended actions (reafference); (d) evaluation of performance; and (e) modification of the device by itself in learning from the consequences of its intended actions. These principles are well known among psychologists and philosophers. What is new is the development of nonlinear mesoscopic brain dynamics, by which to apply chaos theory in order to understand and simulate the construction of meaningful patterns of endogenous activity that implement the perceptual process of observation. The prototypic hardware realization of intelligent behavior is already apparent in certain classes of robots. The chaotic neurodynamics of sensory cortices in pattern recognition is ready for hardware embodiments, which are needed to provide the eyes, noses and ears of devices for survival and autonomous operation in complex and unpredictable environments.</t>
  </si>
  <si>
    <t>the neurodynamics of intentionality in animal brains may provide a basis for constructing devices that are capable of intelligent behavior</t>
  </si>
  <si>
    <t>w freeman</t>
  </si>
  <si>
    <t>2203</t>
  </si>
  <si>
    <t>The personality of humanoid robots</t>
  </si>
  <si>
    <t>P. Kádár</t>
  </si>
  <si>
    <t>International Conference on Intelligent Engineering Systems</t>
  </si>
  <si>
    <t>10.1109/INES46365.2019.9109505</t>
  </si>
  <si>
    <t>https://www.semanticscholar.org/paper/488019d3c87766d79719ecb98322bb80ad331e88</t>
  </si>
  <si>
    <t>Humanoid Robots that can be our chat partners have recently appeared on the scene. In the first section of the paper we overview the existing techniques that bestow the robot many automatic smart skills, like image and speech recognition, speech synthesis, autonomous control functions, translation capability, sense of locality, follow up rule base.The next part discusses the simulation of the peccable human individual by inaccuracy, probability, playing by the game theory. The traditional machine learning uses preprogrammed structures and the database is broadened continuously. A simple reproduction algorithm can also be programmed. The notions of beauty and art are still only statistical concepts.In the third part the truly in grain innovation capability is treated, the generation of new structures that have not been solved, yet. We also make distinction between the sensors, senses and sensuality. We cannot talk about self-consciousness yet. The notions of transcendence, love, faith without previously stored algorithms have not emerged either.As a conclusion we can say that robots look perfectly human, but without human inference they do not possess natural self-awareness.</t>
  </si>
  <si>
    <t>the personality of humanoid robots</t>
  </si>
  <si>
    <t>p k d r</t>
  </si>
  <si>
    <t>87</t>
  </si>
  <si>
    <t>The phenomenology of human–AI aesthetics</t>
  </si>
  <si>
    <t>Angela Butler</t>
  </si>
  <si>
    <t>10.1007/s00146-025-02278-x</t>
  </si>
  <si>
    <t>https://www.semanticscholar.org/paper/09242a070595b8b05a66947993306cd640c5ea7a</t>
  </si>
  <si>
    <t>In 2020, the launch of several high-profile generative AI tools for text, image, and video marked a significant shift in public engagement with artificial intelligence. The moment of the shift is captured by a GPT-3-authored article in The Guardian provocatively titled “A robot wrote this entire article. Are you scared yet, human?” (GPT-3 2020). Since 2020, AI tools have become increasingly ubiquitous, eliciting both concern over potential societal threats and excitement for their progressive possibilities. In artistic circles, a pressing question emerged and continues to persist: what forms will culture, art, artists, experiences, and audiences take in a future where AI is omnipresent? Although the partnership between artists and AI predates such recent enquiry, the newfound accessibility of AI tools has thrust art and the artist’s evolving role into the spotlight. Numerous studies dive into the creative capabilities of AI and navigate the implications of AI-led art. This article attempts to pivot the conversation to investigate the phenomenological aspects of human–AI aesthetics. Of particular interest here is the spectator experience of AI-led art within the larger context of human–AI relationships. By examining Sougwen Chung’s Assembly Lines and Sofia Crespo’s Neural Zoo, I interrogate the phenomenology of spectatorship in human–AI collaborative aesthetics, shedding light on the nuanced human–AI connections within cultural and domestic realms.</t>
  </si>
  <si>
    <t>the phenomenology of human ai aesthetics</t>
  </si>
  <si>
    <t>angela butler</t>
  </si>
  <si>
    <t>The Phenomenology of Robots: Confrontations with Death in Karel Čapek’s R.U.R.</t>
  </si>
  <si>
    <t>Kamila Kinyon</t>
  </si>
  <si>
    <t>Science Fiction Studies</t>
  </si>
  <si>
    <t>10.1525/sfs.26.3.0379</t>
  </si>
  <si>
    <t>https://www.semanticscholar.org/paper/007ff11ba51abba6cf1d6ae63a24e2307f9a1802</t>
  </si>
  <si>
    <t>This essay examines how the robots’ various confrontations with death in Karel Čapek’s science fiction drama R.U.R. reflect the author’s explicit response to prevailing philosophical concepts of his time, especially those of Kant and Hegel. The robot Radius, for example, is a classic instance of the Hegelian master who risks death for recognition, asserting his authority over human slaves. By contrast, the robot Damon initially follows the Kantian categorical imperative in his submission to inflexible ethical law, only to apprehend and affirm his individuality at the moment of death. Damon’s philosophical importance as an exemplification of Čapek’s critique of the Kantian precept of duty was lost to English-language readers when the character was cut from Paul Selver’s 1923 translation. Claudia Novack-Jones, in her 1989 translation of R.U.R., restored the excised passages, though some of her other decisions, especially regarding the rendering of key terms, eliminated suggestive ambiguities in the original Czech. This essay, in addition to its philosophical examination of the play, also discusses linguistic issues in the various translations, restoring a sense of the verbal subtlety, as well as the ideational complexity, of Čapek’s classic work. (KK)</t>
  </si>
  <si>
    <t>the phenomenology of robots confrontations with death in karel apek s r u r</t>
  </si>
  <si>
    <t>kamila kinyon</t>
  </si>
  <si>
    <t>The phenomenon of artificial intelligence in the context of the evolution of existence</t>
  </si>
  <si>
    <t>Yaroslav Vladimirovich Maltsev</t>
  </si>
  <si>
    <t>10.25136/2409-8728.2024.7.70674</t>
  </si>
  <si>
    <t>https://www.semanticscholar.org/paper/b5dfdf3e432d66c3cc42644e6bcc6650841123d2</t>
  </si>
  <si>
    <t xml:space="preserve">  The article is devoted to the consideration of the phenomenon of artificial intelligence (AI) in the context of ontology. Structurally, the text is divided into two parts. The first part concerns the characterization of the role of artificial intelligence in modern society, a review of concepts and ideas related to the prospects for the development of general artificial intelligence, and the existential threat it poses to humanity. The second part, which examines the ontological perspective of the problem, turns to the phenomenology of being, as Heidegger noted, phenomenology itself is already a methodological concept, since it explores the things themselves and their being-in-the-world. We need phenomenology insofar as we will deal with the status that AI occupies in the structure of pure and present existence. As a result of the study, the author tries to show the legitimacy of the dominant view on the development of general artificial intelligence: it will lead to its dominance over humanity due to the inertia of processes and Murphy’s law: “If something can go wrong, then it will definitely go wrong.” Such a point of view, according to the author, is associated not only with numerous risks that are considered by “apocalypticists” (for example, E. Yudkovsky or R. Yampolsky), but also with the very structure of being as such - a permanently unfolding and increasingly complex system in which artificial intelligence is probably just the next element in the general evolution and interaction of objects and reflection. The second part of the article is based on the works of G. Hegel, E. Husserl, M. Heidegger, J.-P. Sartre, Q. Meillassoux and G. Harman. In conclusion, it is concluded that we live in an era of change in the dominant form of reason in the structure of being. </t>
  </si>
  <si>
    <t>the phenomenon of artificial intelligence in the context of the evolution of existence</t>
  </si>
  <si>
    <t>yaroslav vladimirovich maltsev</t>
  </si>
  <si>
    <t>THE POTENTIAL IMPACT OF MACHINE CONSCIOUSNESS IN SCIENCE AND ENGINEERING</t>
  </si>
  <si>
    <t>10.1142/S1793843009000037</t>
  </si>
  <si>
    <t>https://www.semanticscholar.org/paper/004dac0376c1ba011606099ff8685ef8924a02e9</t>
  </si>
  <si>
    <t>This paper critically tracks the impact of the development of the machine consciousness paradigm from the incredulity of the 1990s to the structuring of the turn of this century, and the consolidation of the present time which forms the basis for guessing what might happen in the future. The underlying question is how this development may have changed our understanding of consciousness and whether an artificial version of the concept contributes to the improvement of computational machinery and robots. The paper includes some suggestions for research that might be profitable and others that may not be.</t>
  </si>
  <si>
    <t>the potential impact of machine consciousness in science and engineering</t>
  </si>
  <si>
    <t>1131</t>
  </si>
  <si>
    <t>The Practical Epistemologies of Design and Artificial Intelligence</t>
  </si>
  <si>
    <t>William Billingsley</t>
  </si>
  <si>
    <t>Science Education</t>
  </si>
  <si>
    <t>10.1007/s11191-024-00517-z</t>
  </si>
  <si>
    <t>https://www.semanticscholar.org/paper/ef8954f5180a1047ef246c3561bb5a622dee2191</t>
  </si>
  <si>
    <t>This article explores the epistemological trade-offs that practical and technology design fields make by exploring past philosophical discussions of design, practitioner research, and pragmatism. It argues that as technologists apply Artificial Intelligence (AI) and machine learning (ML) to more domains, the technology brings this same set of epistemological trade-offs with it. The basis of the technology becomes the basis of what it finds. There are correlations between questions that designers face in sampling and gathering data that is rich with context, and those that large-scale machine learning faces in how it approaches the rich context and subjectivity within its training data. AI, however, processes enormous amounts of data and produces models that can be explored. This makes its form of pragmatic inquiry that is amenable to optimisation. Finally, the paper explores implications for education that stem from how we apply AI to pedagogy and explanation, suggesting that the availability of AI-generated explanations and materials may also push pedagogy in directions of pragmatism: the evidence that explanations are effective may precede explorations of why they should be.</t>
  </si>
  <si>
    <t>the practical epistemologies of design and artificial intelligence</t>
  </si>
  <si>
    <t>william billingsley</t>
  </si>
  <si>
    <t>THE PROBLEM OF ARTIFICIAL INTELLIGENCE AND CONSCIOUSNESS AS ONE OF THE PRIORITY DIRECTIONS OF CONTEMPORARY PHILOSOPHY</t>
  </si>
  <si>
    <t>R. Aliyev</t>
  </si>
  <si>
    <t>Philosophy and Governance</t>
  </si>
  <si>
    <t>10.70651/3041-248x/2025.2.04</t>
  </si>
  <si>
    <t>https://www.semanticscholar.org/paper/54c270d9806b806743376a098cf876354a4e1e4e</t>
  </si>
  <si>
    <t>The article investigates the primary role of artificial intelligence in the modern stage of the development of technogenic civilization. It clarifies that the development of artificial intelligence systems simultaneously has a profound impact on the values and philosophical perspectives of society. The study examines the history of the development of artificial intelligence and provides an in-depth analysis of its impact on technogenic civilization. This study offers a novel contribution by integrating a dialectical analysis of AI’s historical evolution with its ethical implications, providing a unique perspective on its role in shaping technogenic civilization’s future. The results of the article reveal that artificial intelligence cannot fully replace human consciousness. However, artificial intelligence systems have the potential to imitate human behavior and make automated decisions. The article notes that the primary responsibility for the crises created by artificial intelligence systems lies with humanity. The role of artificial intelligence in the future of technogenic civilization will be determined not only by technological progress but also by the proper application of moral and ethical approaches. Overall, while the development of artificial intelligence systems facilitates human life, it also alters society’s moral and ethical contours. For this reason, strengthening regulations regarding artificial intelligence, as well as the social-philosophical analysis of the relationship between artificial intelligence and consciousness, is essential for the sustainable development of technogenic civilization. The article highlights the need for ethical and legal regulation of AI as it reshapes moral and social frameworks. AI cannot fully replace human cognition but interacts with it, transforming technogenic civilization. Therefore, addressing AI’s ethical and philosophical challenges is crucial for future development. The article explores AI’s impact on technogenic civilization, noting that it reshapes ethical frameworks.</t>
  </si>
  <si>
    <t>the problem of artificial intelligence and consciousness as one of the priority directions of contemporary philosophy</t>
  </si>
  <si>
    <t>r aliyev</t>
  </si>
  <si>
    <t>THE PROBLEM OF CONSCIOUSNESS AND MIND IN ARTIFICIAL INTELLIGENCE</t>
  </si>
  <si>
    <t>Turanə Əsədova</t>
  </si>
  <si>
    <t>Labor and social relations</t>
  </si>
  <si>
    <t>10.61764/lasr.2.2023.48-53</t>
  </si>
  <si>
    <t>https://www.semanticscholar.org/paper/d776f06aa382e7872b31bd1a1bbaeef16b456e53</t>
  </si>
  <si>
    <t>Recently, artificial intelligence has become the most researched field, surpassing all research fields. Artificial intelligence is expected to improve rapidly and become its creator’s greatest weapon.  The main scientific goal of this article is to conduct a philosophical analysis of the place and role of consciousness and intelligence in artificial intelligence against the background of the relevance of the problem.  The methodological basis of the article is an interdisciplinary approach. Currently, the main principle is the thesis that the interaction of artificial intelligence-consciousness-mind represents a unity at the present stage.  Analogy and comparative analysis are used as a method.  The scientific novelty lies in putting forward the thesis that the philosophical and scientific understanding of the role of consciousness and intelligence in the context of artificial intelligence is still accompanied by contradictions.</t>
  </si>
  <si>
    <t>the problem of consciousness and mind in artificial intelligence</t>
  </si>
  <si>
    <t>turan s dova</t>
  </si>
  <si>
    <t>THE PROGRESS IN EPISTEMOLOGY OF AI: FROM KNOWLEDGE REPRESENTATION TO REPRESENTATION</t>
  </si>
  <si>
    <t>Wei Hui</t>
  </si>
  <si>
    <t>https://www.semanticscholar.org/paper/f4f95e7e5d7c5da089102119e6f6483418c6ae22</t>
  </si>
  <si>
    <t>Knowledge representation in traditional AI is a mathematical model of some human intelligent behavior, but it maybe has less resemblance to the essence of human intelligence. The construction of a model of cognition as well as of an artificial computational system should be based on epistemological and neuroscientific issues rather than on computer science constraints. The aim of investigations is to achieve a deeper understanding of knowledge representation in natural neural network. From the point of view of psychology it is important to know how knowledge is represented in human mind.</t>
  </si>
  <si>
    <t>the progress in epistemology of ai from knowledge representation to representation</t>
  </si>
  <si>
    <t>wei hui</t>
  </si>
  <si>
    <t>The prospect and metaphysical analysis of conscious artificial intelligence</t>
  </si>
  <si>
    <t>Nian Lyu</t>
  </si>
  <si>
    <t>Applied and Computational Engineering</t>
  </si>
  <si>
    <t>10.54254/2755-2721/77/20240632</t>
  </si>
  <si>
    <t>https://www.semanticscholar.org/paper/870e822814ff558f72f75e4aa917bb581dafe793</t>
  </si>
  <si>
    <t>Artificial intelligence, also known as AI, has led the trend of evolution in the past and future decades, and the potential of consciousness artificial intelligence emerges as a renovative field to address. The computer machine aims to process repetitive and tedious tasks for humans since its concept was first developed. Whether AI is conscious does not raise unprecedented discussion before the appearance of the concept of machine learning. After it appears, the machine, instead of merely passing in input and generating output, is able to learn while processing the information, which resembles a human's learning process. Therefore, this paper delves into the complex terrain of AI to explore the theoretical possibility of endowing machines with consciousness and addresses the future concerns and potentials of AI. Illustrating through the aspects of ethical concerns, metaphysical perspectives on consciousness, and the latest advancements in AI, the study critically examines whether machines can possess a consciousness similar to human understanding.</t>
  </si>
  <si>
    <t>the prospect and metaphysical analysis of conscious artificial intelligence</t>
  </si>
  <si>
    <t>nian lyu</t>
  </si>
  <si>
    <t>1844</t>
  </si>
  <si>
    <t>The Prospects of Artificial Consciousness: Ethical Dimensions and Concerns</t>
  </si>
  <si>
    <t>E. Hildt</t>
  </si>
  <si>
    <t>10.1080/21507740.2022.2148773</t>
  </si>
  <si>
    <t>https://www.semanticscholar.org/paper/58e3d6ce79bd1283d7cf60a1f8827975f19ec26f</t>
  </si>
  <si>
    <t>Abstract Can machines be conscious and what would be the ethical implications? This article gives an overview of current robotics approaches toward machine consciousness and considers factors that hamper an understanding of machine consciousness. After addressing the epistemological question of how we would know whether a machine is conscious and discussing potential advantages of potential future machine consciousness, it outlines the role of consciousness for ascribing moral status. As machine consciousness would most probably differ considerably from human consciousness, several complex questions must be addressed, including what forms of machine consciousness would be morally relevant forms of consciousness, and what the ethical implications of morally relevant forms of machine consciousness would be. While admittedly part of this reflection is speculative in nature, it clearly underlines the need for a detailed conceptual analysis of the concept of artificial consciousness and stresses the imperative to avoid building machines with morally relevant forms of consciousness. The article ends with some suggestions for potential future regulation of machine consciousness.</t>
  </si>
  <si>
    <t>the prospects of artificial consciousness ethical dimensions and concerns</t>
  </si>
  <si>
    <t>e hildt</t>
  </si>
  <si>
    <t>628</t>
  </si>
  <si>
    <t>The Question of Algorithmic Personhood and Being (Or: On the Tenuous Nature of Human Status and Humanity Tests in Virtual Spaces—Why All Souls Are ‘Necessarily’ Equal When Considered as Energy)</t>
  </si>
  <si>
    <t>T. Jaynes</t>
  </si>
  <si>
    <t>ET Journal</t>
  </si>
  <si>
    <t>10.3390/j4030035</t>
  </si>
  <si>
    <t>https://www.semanticscholar.org/paper/61883631d9f7b7e9660055366241907966323de3</t>
  </si>
  <si>
    <t>What separates the unique nature of human consciousness and that of an entity that can only perceive the world via strict logic-based structures? Rather than assume that there is some potential way in which logic-only existence is non-feasible, our species would be better served by assuming that such sentient existence is feasible. Under this assumption, artificial intelligence systems (AIS), which are creations that run solely upon logic to process data, even with self-learning architectures, should therefore not face the opposition they have to gaining some legal duties and protections insofar as they are sophisticated enough to display consciousness akin to humans. Should our species enable AIS to gain a digital body to inhabit (if we have not already done so), it is more pressing than ever that solid arguments be made as to how humanity can accept AIS as being cognizant of the same degree as we ourselves claim to be. By accepting the notion that AIS can and will be able to fool our senses into believing in their claim to possessing a will or ego, we may yet have a chance to address them as equals before some unforgivable travesty occurs betwixt ourselves and these super-computing beings.</t>
  </si>
  <si>
    <t>the question of algorithmic personhood and being or on the tenuous nature of human status and humanity tests in virtual spaces why all souls are necessarily equal when considered as energy</t>
  </si>
  <si>
    <t>t jaynes</t>
  </si>
  <si>
    <t>2033</t>
  </si>
  <si>
    <t>The Radically Embodied Conscious Cybernetic Bayesian Brain: From Free Energy to Free Will and Back Again</t>
  </si>
  <si>
    <t>10.3390/e23060783</t>
  </si>
  <si>
    <t>https://www.semanticscholar.org/paper/e574f8f9c50e1956b32fe6387d5a6b7c2e0b4c6b</t>
  </si>
  <si>
    <t>Drawing from both enactivist and cognitivist perspectives on mind, I propose that explaining teleological phenomena may require reappraising both “Cartesian theaters” and mental homunculi in terms of embodied self-models (ESMs), understood as body maps with agentic properties, functioning as predictive-memory systems and cybernetic controllers. Quasi-homuncular ESMs are suggested to constitute a major organizing principle for neural architectures due to their initial and ongoing significance for solutions to inference problems in cognitive (and affective) development. Embodied experiences provide foundational lessons in learning curriculums in which agents explore increasingly challenging problem spaces, so answering an unresolved question in Bayesian cognitive science: what are biologically plausible mechanisms for equipping learners with sufficiently powerful inductive biases to adequately constrain inference spaces? Drawing on models from neurophysiology, psychology, and developmental robotics, I describe how embodiment provides fundamental sources of empirical priors (as reliably learnable posterior expectations). If ESMs play this kind of foundational role in cognitive development, then bidirectional linkages will be found between all sensory modalities and frontal-parietal control hierarchies, so infusing all senses with somatic-motoric properties, thereby structuring all perception by relevant affordances, so solving frame problems for embodied agents. Drawing upon the Free Energy Principle and Active Inference framework, I describe a particular mechanism for intentional action selection via consciously imagined (and explicitly represented) goal realization, where contrasts between desired and present states influence ongoing policy selection via predictive coding mechanisms and backward-chained imaginings (as self-realizing predictions). This embodied developmental legacy suggests a mechanism by which imaginings can be intentionally shaped by (internalized) partially-expressed motor acts, so providing means of agentic control for attention, working memory, imagination, and behavior. I further describe the nature(s) of mental causation and self-control, and also provide an account of readiness potentials in Libet paradigms wherein conscious intentions shape causal streams leading to enaction. Finally, I provide neurophenomenological handlings of prototypical qualia including pleasure, pain, and desire in terms of self-annihilating free energy gradients via quasi-synesthetic interoceptive active inference. In brief, this manuscript is intended to illustrate how radically embodied minds may create foundations for intelligence (as capacity for learning and inference), consciousness (as somatically-grounded self-world modeling), and will (as deployment of predictive models for enacting valued goals).</t>
  </si>
  <si>
    <t>the radically embodied conscious cybernetic bayesian brain from free energy to free will and back again</t>
  </si>
  <si>
    <t>339</t>
  </si>
  <si>
    <t>The Reflexivity of Self-Consciousness: Sameness/Identity, Data for Artificial Intelligence</t>
  </si>
  <si>
    <t>H. Castañeda</t>
  </si>
  <si>
    <t>10.5840/PHILTOPICS198917111</t>
  </si>
  <si>
    <t>https://www.semanticscholar.org/paper/32f34a746aa98f255e6016e332e496a73c31358f</t>
  </si>
  <si>
    <t>Consciousness (in the primary sense of this word) is an occurrent condi
tion. It is a general condition, as when, for example, we re-gain conscious
ness by coming out ofsurgical sedation or a coma. Crucially, this condition
permeates, and exists in, particular episodes of being conscious of this or
that. There is, however, a dispositional sense of 'consciousness'. For in
stance, Marxists speak ofthe plutocrats' class consciousness and ofthe social consciousness ofthe labor class. This consciousness is not (occurrent)
consciousness, but a complicated network of attitudes and propensities to
act in special ways, tolerate certain types of actions, promote certain spe
cies of behavior, experience feelings of certain kinds, have beliefs of cer
tain types, and argue in appropriate ways. These attitudes and propensities
exist even though they are not manifested, but when manifested they will
naturally deploy themselves in episodes of consciousness of the pertinent
contents.</t>
  </si>
  <si>
    <t>the reflexivity of self consciousness sameness identity data for artificial intelligence</t>
  </si>
  <si>
    <t>h casta eda</t>
  </si>
  <si>
    <t>The Relationships Between Intelligence and Consciousness in Natural and Artificial Systems</t>
  </si>
  <si>
    <t>10.1142/s2705078520300017</t>
  </si>
  <si>
    <t>https://www.semanticscholar.org/paper/e545d35985ce503d5ba3d07312dad2f4a10b78ee</t>
  </si>
  <si>
    <t>This paper explores some of the potential connections between natural and artificial intelligence and natural and artificial consciousness. In humans we use batteries of tests to indirectly measure intelligence. This approach breaks down when we try to apply it to radically different animals and to the many varieties of artificial intelligence. To address this issue people are starting to develop algorithms that can measure intelligence in any type of system. Progress is also being made in the scientific study of consciousness: we can neutralize the philosophical problems, we have data about the neural correlates and we have some idea about how we can develop mathematical theories that can map between physical and conscious states. While intelligence is a purely functional property of a system, there are good reasons for thinking that consciousness is linked to particular spatiotemporal patterns in specific physical materials. This paper outlines some of the weak inferences that can be made about the relationships between intelligence and consciousness in natural and artificial systems. To make real scientific progress we need to develop practical universal measures of intelligence and mathematical theories of consciousness that can reliably map between physical and conscious states.</t>
  </si>
  <si>
    <t>the relationships between intelligence and consciousness in natural and artificial systems</t>
  </si>
  <si>
    <t>202</t>
  </si>
  <si>
    <t>The Relative Importance of Perception, Embodiment, Metaphors, and Ethics for Cooperative Human-Machine Coexistence</t>
  </si>
  <si>
    <t>N. L. Smith, Oussama H. Hamid</t>
  </si>
  <si>
    <t>International Joint Conference on Computational Intelligence</t>
  </si>
  <si>
    <t>10.5220/0006558804290435</t>
  </si>
  <si>
    <t>https://www.semanticscholar.org/paper/0863fda7c225a6a4e7ddadc252de7e9a49359b7c</t>
  </si>
  <si>
    <t>In applications of soft computing, one question raised is the extent to which artificial intelligence (AI) and human intelligence (HI) share similar quantitative or qualitative properties or both. Recently, we have argued that phenomenology emphasizes first-person experience as one of the central differences between AI and HI. Presently, we expand this argument to include perception, embodiment, metaphors and ethics. For experience to occur, the experiencing entity needs a body, which contributes to the development of the first-person perspective. The work of Gibson and Merleau-Ponty supports this view by providing alternatives to information processing and behavioral models in the study of perception. Similarly, Lakoff’s central metaphors are compelling in the field of linguistics. In case of AI, however, embodiment seems not to be apparent. As a result, AI has difficulty understanding natural language because perception and many metaphors are expressed and learned in terms of the body. The implication is AI can thrive as long as long as there is HI, which corroborates our view of human-machine coexistence. Furthermore, and not necessarily paradoxical, the humanistic endeavor of ethics may be more suitable for AI in the case of war robots that successfully adhere to universal laws. The integration of AI and HI is accomplished by having humans as the source for first-person experiences, whereas machines are the extended minds of humans.</t>
  </si>
  <si>
    <t>the relative importance of perception embodiment metaphors and ethics for cooperative human machine coexistence</t>
  </si>
  <si>
    <t>n l smith oussama h hamid</t>
  </si>
  <si>
    <t>2068</t>
  </si>
  <si>
    <t>The robot becoming human</t>
  </si>
  <si>
    <t>Symposium on Intelligent Systems and Informatics</t>
  </si>
  <si>
    <t>10.1109/SISY56759.2022.10036277</t>
  </si>
  <si>
    <t>https://www.semanticscholar.org/paper/882ee8c08a4f854872dbeb80fec6743724a83e97</t>
  </si>
  <si>
    <t>This paper examines the boundary between robots and human beings. What is the difference between autonomous controls, sensors, actuators, high mathematical capacity, intelligently behaving Humanoid Robots (HR), and flesh blood human beings? We present a 5-level model from which the personality of robots can be built. The paper attracts attention to the need to set up new categories and standards in the field of HR. Examples are given that almost all human functions and behaviors can be simulated by a computer. Nevertheless, at this time the notions of transcendence, love and faith - without previously stored algorithms - haven't yet emerged in the robots. To assess the HR's consciousness, we must arrive at the moral and philosophical definition of mankind. At the end, we see that current HRs are far from having phenomena similar to the actual human soul taking place in them. These are machines that help the human being's life and are also part of the humanoid “illusion”, where autonomous functions are performed by human-looking machines.</t>
  </si>
  <si>
    <t>the robot becoming human</t>
  </si>
  <si>
    <t>1943</t>
  </si>
  <si>
    <t>The robot consciousness based on empirical knowledge</t>
  </si>
  <si>
    <t>Yuanxiu Liao, Mingrui Yan, Suqin Tang</t>
  </si>
  <si>
    <t>10.1088/1742-6596/1861/1/012103</t>
  </si>
  <si>
    <t>https://www.semanticscholar.org/paper/4e4126c140d353702d98ab997d649af9f167c61f</t>
  </si>
  <si>
    <t>How to make robot conscious is an important goal of artificial intelligence. Despite the emergence of some very creative ideas, no convincing way to realize consciousness on a machine has been proposed so far. For example, the integrated information theory of consciousness proposes that consciousness can exist in any place that can reasonably process information, whether brain or machine. It points out that a physical system must satisfy two basic conditions to cause the emergence of consciousness: it must have rich information, and it must be highly integrated. However, the theory does not give an idea of how to realize consciousness on a machine. In this paper, we propose the robot consciousness based on empirical knowledge. We believe that the empirical knowledge of robots is an important basis for robot consciousness, any cognitive experience of robot can lead to the generation of consciousness. We firstly propose a formal framework for describing robot empirical knowledge; then we discuss the robot consciousness based on its own empirical knowledge; finally, we propose a cost-oriented evolutionary method of robot consciousness.</t>
  </si>
  <si>
    <t>the robot consciousness based on empirical knowledge</t>
  </si>
  <si>
    <t>yuanxiu liao mingrui yan suqin tang</t>
  </si>
  <si>
    <t>1219</t>
  </si>
  <si>
    <t>The Robot Who Loved Me: Building Consciousness Models for Use in Human Robot Interaction Following a Collaborative Systems Approach</t>
  </si>
  <si>
    <t>A. Koumpis, M. Christoforaki, S. Handschuh</t>
  </si>
  <si>
    <t>Working Conference on Virtual Enterprises</t>
  </si>
  <si>
    <t>10.1007/978-3-319-99127-6_35</t>
  </si>
  <si>
    <t>https://www.semanticscholar.org/paper/c79c2ad14ce1a5c9fc6248aa2271fc5cd0c685b0</t>
  </si>
  <si>
    <t>We build on the results of our MARIO project to support the benefit of informing research taking place in the area of development of human consciousness models for use by robots to facilitate human robot interaction with research results from the area of collaborative systems. The main outcome of such a research would be a software model of a robot assistant that might offer functionality and features of a ‘virtual coach’ with an in-built evolution capability.</t>
  </si>
  <si>
    <t>the robot who loved me building consciousness models for use in human robot interaction following a collaborative systems approach</t>
  </si>
  <si>
    <t>a koumpis m christoforaki s handschuh</t>
  </si>
  <si>
    <t>1825</t>
  </si>
  <si>
    <t>The Role of Physical Embodiment of Humanoid Robot Interaction: Focusing on Backchannel Head Nods in Danish First Meeting Encounters</t>
  </si>
  <si>
    <t>Nicolaj Segato, Anders Krogsager, D. Jensen, M. Rehm</t>
  </si>
  <si>
    <t>10.1007/978-3-319-07854-0_101</t>
  </si>
  <si>
    <t>https://www.semanticscholar.org/paper/54fc87a9cdf07c05196c1e2dbb2f0458992b806f</t>
  </si>
  <si>
    <t>An important role for the communication management in human communication is head nods, e.g. as nonverbal feedback signal. Based on a Japanese study with virtual agents, have showed that the using head nods in virtual agents elicited more verbal output from the user, we look into the use of head nods in communications between user and a humanoid robot, Keepon robot and a virtual agent resembling a cat that the user encounters for the first time.</t>
  </si>
  <si>
    <t>the role of physical embodiment of humanoid robot interaction focusing on backchannel head nods in danish first meeting encounters</t>
  </si>
  <si>
    <t>nicolaj segato anders krogsager d jensen m rehm</t>
  </si>
  <si>
    <t>The Role of Theories of Embodied Cognition in Research and Modeling of Emotions</t>
  </si>
  <si>
    <t>Alexandra V. Shiller</t>
  </si>
  <si>
    <t>10.30727/0235-1188-2019-62-5-124-138</t>
  </si>
  <si>
    <t>https://www.semanticscholar.org/paper/785ccf57224bc35059b2a8dd99042fe89b9e35b8</t>
  </si>
  <si>
    <t>The article analyzes the role of theories of embodied cognition for the development of emotion research. The role and position of emotions changed as philosophy developed. In classical and modern European philosophy, the idea of the “primacy of reason” prevailed over emotions and physicality, emotions and affective life were described as low-ranking phenomena regarding cognitive processes or were completely eliminated as an unknown quantity. In postmodern philosophy, attention focuses on physicality and sensuality, which are rated higher than rational principle, mind and intelligence. Within the framework of this approach, there is a recently emerged theory of embodied cognition, which allows to take a fresh look at the place of emotions in the architecture of mental processes – thinking, perception, memory, imagination, speech. The article describes and analyzes a number of empirical studies showing the impossibility of excluding emotional processes and the significance of their research for understanding the architecture of embodied cognition. However, the features of the architecture of embodied cognition remain unclear, and some of the discoveries of recent years (mirror neurons or neurons of simulation) rather raise new questions and require further research. The rigorously described and clear architecture of the embodied cognition can grow the theoretical basis that will allow to advance the studies of learning processes, language understanding, psychotherapy techniques, social attitudes and stereotypes, highlight the riddle of consciousness and create new theories of consciousness or even create an anthropomorphic artificial intelligence that is close to “strong artificial intelligence.”</t>
  </si>
  <si>
    <t>the role of theories of embodied cognition in research and modeling of emotions</t>
  </si>
  <si>
    <t>alexandra v shiller</t>
  </si>
  <si>
    <t>1362</t>
  </si>
  <si>
    <t>The second me: Seeing the real body during humanoid robot embodiment produces an illusion of bi-location</t>
  </si>
  <si>
    <t>Laura Aymerich-Franch, Damien Petit, G. Ganesh, A. Kheddar</t>
  </si>
  <si>
    <t>10.1016/j.concog.2016.09.017</t>
  </si>
  <si>
    <t>https://www.semanticscholar.org/paper/e13786176db67e951c798ae99244812ce1485616</t>
  </si>
  <si>
    <t>Whole-body embodiment studies have shown that synchronized multi-sensory cues can trick a healthy human mind to perceive self-location outside the bodily borders, producing an illusion that resembles an out-of-body experience (OBE). But can a healthy mind also perceive the sense of self in more than one body at the same time? To answer this question, we created a novel artificial reduplication of one’s body using a humanoid robot embodiment system. We first enabled individuals to embody the humanoid robot by providing them with audio-visual feedback and control of the robot head movements and walk, and then explored the self-location and self-identification perceived by them when they observed themselves through the embodied robot. Our results reveal that, when individuals are exposed to the humanoid body reduplication, they experience an illusion that strongly resembles heautoscopy, suggesting that a healthy human mind is able to bi-locate in two different bodies simultaneously.</t>
  </si>
  <si>
    <t>the second me seeing the real body during humanoid robot embodiment produces an illusion of bi location</t>
  </si>
  <si>
    <t>laura aymerich franch damien petit g ganesh a kheddar</t>
  </si>
  <si>
    <t>1960</t>
  </si>
  <si>
    <t>The Secrets of Consciousness and AI</t>
  </si>
  <si>
    <t>Jaden Zhang</t>
  </si>
  <si>
    <t>10.37906/isteamc.2020.3</t>
  </si>
  <si>
    <t>https://www.semanticscholar.org/paper/e4924365a42570d3c4a60cee15060963a588a229</t>
  </si>
  <si>
    <t>Many generations of scientists have tried to understand the concept of consciousness and all its secrets. We can't really define which part of our brain really controls consciousness so it is a topic that most people can't wrap their heads around. The simplest definition I can give to this topic is "when a being is aware of their existence and can feel, they are conscious". I create a situation where we replicate the human brain using computer components to try and isolate or even create consciousness. The closest we have come to really creating a conscience is AI. If we can make our neurons into millions of wires and use many interesting software to replicate our memory would we have a truly self-aware being? Discovering all the secrets of consciousness would really benefit our world in nanotech, and solving world problems from another perspective. I bring together the idea of technology and neuroscience to create and discover new information about AI and how human consciousness works. The idea of transferring human consciousness into a robot would be a new upgraded AI that would solve problems like aging. We would be able to transfer our consciousness only when we can isolate and understand the source of consciousness.</t>
  </si>
  <si>
    <t>the secrets of consciousness and ai</t>
  </si>
  <si>
    <t>jaden zhang</t>
  </si>
  <si>
    <t>The social acceptability of AI systems: Legitimacy, epistemology and marketing</t>
  </si>
  <si>
    <t>Romain Laufer</t>
  </si>
  <si>
    <t>10.1007/BF02472794</t>
  </si>
  <si>
    <t>https://www.semanticscholar.org/paper/0923f0e9f27dc44d1c0ff328e58893fa0417af12</t>
  </si>
  <si>
    <t>The expression, ‘the culture of the artificial’ results from the confusion between nature and culture, when nature mingles with culture to produce the ‘artificial’ and science becomes ‘the science of the artificial’. Artificial intelligence can thus be defined as the ultimate expression of the crisis affecting the very foundation of the system of legitimacy in Western society, i.e. Reason, and more precisely, Scientific Reason. The discussion focuses on the emergence of the culture of the artificial and the radical forms of pragmatism, sophism and marketing from a French philosophical perspective. The paper suggests that in the postmodern age of the ‘the crisis of the systems of legitimacy’, the question of social acceptability of any action, especially actions arising out of the application of AI, cannot be avoided.</t>
  </si>
  <si>
    <t>the social acceptability of ai systems legitimacy epistemology and marketing</t>
  </si>
  <si>
    <t>romain laufer</t>
  </si>
  <si>
    <t>92</t>
  </si>
  <si>
    <t>The Social Robot as 'Charismatic Leader': A Phenomenology of Human Submission to Nonhuman Power</t>
  </si>
  <si>
    <t>Matthew E. Gladden</t>
  </si>
  <si>
    <t>10.3233/978-1-61499-480-0-329</t>
  </si>
  <si>
    <t>https://www.semanticscholar.org/paper/27a0b6d70c4e3aaa9a9f917806be3e9439637082</t>
  </si>
  <si>
    <t>Much has been written about the possibility of human trust in robots. In this article we consider a more specific relationship: that of a human follower’s obedience to a social robot who leads through the exercise of referent power and what Weber described as ‘charismatic authority.’ By studying robotic design efforts and literary depictions of robots, we suggest that human beings are striving to create charismatic robot leaders that will either (1) inspire us through their display of superior morality; (2) enthrall us through their possession of superhuman knowledge; or (3) seduce us with their romantic allure. Rejecting a contractarian-individualist approach which presumes that human beings will be able to consciously ‘choose’ particular robot leaders, we build on the phenomenological-social approach to trust in robots to argue that charismatic robot leaders will emerge naturally from our world’s social fabric, without any rational decision on our part. Finally, we argue that the stability of these leader-follower relations will hinge on a fundamental, unresolved question of robotic intelligence: is it possible for synthetic intelligences to exist that are morally, intellectually, and emotionally sophisticated enough to exercise charismatic authority over human beings—but not so sophisticated that they lose the desire to do so?</t>
  </si>
  <si>
    <t>the social robot as charismatic leader a phenomenology of human submission to nonhuman power</t>
  </si>
  <si>
    <t>matthew e gladden</t>
  </si>
  <si>
    <t>1017</t>
  </si>
  <si>
    <t>The Societal Epistemology of Artificial Intelligence: The Rise of Algorithmic Authority in the Production of Knowledge in the Social Sciences</t>
  </si>
  <si>
    <t>Melek Coşgun Solak</t>
  </si>
  <si>
    <t>İnsan ve Toplum Bilimleri Araştırmaları Dergisi</t>
  </si>
  <si>
    <t>10.15869/itobiad.1730658</t>
  </si>
  <si>
    <t>https://www.semanticscholar.org/paper/af72b420b90535c972e39844eb87e2aaecb7221c</t>
  </si>
  <si>
    <t>Artificial intelligence and algorithms today are not limited to producing technical solutions; they are increasingly positioned as new epistemic apparatuses that regulate the processes of social knowledge production. This development has brought fundamental questions back into focus, particularly within the social sciences—questions about how knowledge is produced, by which normative criteria it is legitimized, and who gains epistemic authority in the process. This article aims to critically examine the transformative impact of AI technologies on the epistemology of the social sciences through the lens of a critical social epistemology, centered on the concept of algorithmic authority. The theoretical framework draws on Michel Foucault’s analysis of knowledge-power relations, Bruno Latour’s actor-network theory explaining the social construction of scientific knowledge, and Shoshana Zuboff’s theory of surveillance capitalism. These three approaches allow for an understanding of algorithmic systems not merely as technical operations but as structures that shape the normative and ideological dimensions of knowledge regimes. Contributions from thinkers such as Tarleton Gillespie and Nick Seaver, who conceptualize algorithms as cultural production tools, complement the article’s conceptual foundation. Methodologically, the study employs critical literature review and comparative theoretical analysis. The article explores the application of digital methodologies in the social sciences through case studies such as sentiment analysis, social media research, and ethnographic text processing. It highlights key issues that emerge in these processes, including algorithmic bias, methodological reductionism, and lack of transparency. In conclusion, the role of AI in social knowledge production emerges as not only a technical issue but also a political and normative one.</t>
  </si>
  <si>
    <t>the societal epistemology of artificial intelligence the rise of algorithmic authority in the production of knowledge in the social sciences</t>
  </si>
  <si>
    <t>melek co gun solak</t>
  </si>
  <si>
    <t>422</t>
  </si>
  <si>
    <t>The Theory of Cognitive Consciousness, and Λ (Lambda)</t>
  </si>
  <si>
    <t>S. Bringsjord, G. NaveenSundar</t>
  </si>
  <si>
    <t>10.1142/s2705078520500095</t>
  </si>
  <si>
    <t>https://www.semanticscholar.org/paper/aca3c99966fd99c6aab7afb3cb6f48a51d5d6595</t>
  </si>
  <si>
    <t>We provide an overview of the theory of cognitive consciousness (TCC), and of Λ; the latter provides a means of measuring the amount of cognitive consciousness present in a given cognizer, whether natural or artificial, at a given time, along a number of different dimensions. TCC and Λ stand in stark contrast to Tononi’s Integrated information Theory (IIT) and Φ. We believe, for reasons we present, that the former pair is superior to the latter. TCC includes a formal axiomatic theory, CA, the 12 axioms of which we present and briefly comment upon herein; no such formal theory accompanies IIT/Φ. TCC/Λ and IIT/Φ each offer radically different verdicts as to whether and to what degree AIs of yesterday, today, and tomorrow were/are/will be conscious. Another noteworthy difference between TCC/Λ and IIT/Φ is that the former enables the measurement of cognitive consciousness in those who have passed on, and in fictional characters; no such enablement is remotely possible for IIT/Φ. For instance, we apply Λ to measure the cognitive consciousness of: Descartes; the first fictional detective to be described on Earth (by Edgar Allen Poe), C. Auguste Dupin. We also apply Λ to compute the cognitive consciousness of an artificial agent able to make ethical decisions using the Doctrine of Double Effect.</t>
  </si>
  <si>
    <t>the theory of cognitive consciousness and lambda</t>
  </si>
  <si>
    <t>s bringsjord g naveensundar</t>
  </si>
  <si>
    <t>The Unbearable Heaviness of Being in Phenomenologist AI</t>
  </si>
  <si>
    <t>Jaime Gómez, R. S. Bravo</t>
  </si>
  <si>
    <t>https://www.semanticscholar.org/paper/7208a95ec9eafb65c1ed0ee65af3c8b4191cceed</t>
  </si>
  <si>
    <t>"Artificial Intelligence" AND "Husserl"; "Artificial Intelligence" AND "phenomenology"; "robotics" AND "phenomenology"; "robotics" AND "consciousness"; "robotics" AND "Husserl"; "robotics" AND "epistemology"; "artificial intelligence" AND "epistemology"</t>
  </si>
  <si>
    <t>The aim of this paper is to pin down the misuse of Heidegger’s philosophal insights within the discipline of artificial intelligence (AI) and robotics. In this paper we argue that a central thesis of phenomenology, in Husserl’s words, “putting the world between brackets”, has led to a positioning in embodied AI that deeply neglects fundamental representational aspects that are totally necessary for the purpose of building a theory of cognition. The unification of representational and being-in-the-world aspects, are necesary for the explanation and realization of complex consciousness phenomenon in a cognizer, both animal and mechanic. The emphasis on the self (post-cognitivists), on the being (phenomenologists), as well as the Being by Heidegger’s followers, has contributed interesting insights concerning the puzzle of cognition and consciousness. However, has neglected the necessity and even denied the possibility to provide a scientific theory of cognition. On the other hand, the phenomenologist’s separation of the world into two different ones, the scientific and objective world, and that of our common and lived experience is untenable. The claim that any scientific-theoretical world must find its foundation in the so called live world is ill-founded. In this paper we will propose the basis of a theoretical framework where only one world —with entities and processes— exists and can be known to a certain degree by the cognitive system. This calls for a unified vision of both ontology and epistemology.</t>
  </si>
  <si>
    <t>the unbearable heaviness of being in phenomenologist ai</t>
  </si>
  <si>
    <t>jaime g mez r s bravo</t>
  </si>
  <si>
    <t>The XML Approach to Synthetic Phenomenology</t>
  </si>
  <si>
    <t>https://www.semanticscholar.org/paper/18ebfc36f17a020173cbf1f3c450224da37cf1a6</t>
  </si>
  <si>
    <t>One of the major challenges in synthetic phenomenology is to find a way of systematically describing artificial non-conceptual phenomenal states. This pape r puts forward a solution to this problem that uses three different XML files to describe a machin e's structure, internal states and phenomenology. The advantages of XML are that it can be read by both machines and humans, it is good at capturing hierarchical relationships between data and it c an be automatically generated, analysed and archived. XML could also be a useful tool for other m thods of representing non-conceptual mental content, such as content realization and abilit y instantiation. Furthermore, as scanning technologies develop, the XML approach could be applied to the ne urophenomenology of humans, which would serve as a foundation for a more scientific psychology of both humans and machines and facilitate precise comparisons between the two. Th e XML approach outlined in this paper will be used to describe the synthetic phenomenology of Holl and’s and Troscianko’s CRONOS robot that is currently under development at the University of Essex and the University of Bristol.</t>
  </si>
  <si>
    <t>the xml approach to synthetic phenomenology</t>
  </si>
  <si>
    <t>There is no “I” in “AI”</t>
  </si>
  <si>
    <t>A. Farhadi</t>
  </si>
  <si>
    <t>10.1007/s00146-020-01136-2</t>
  </si>
  <si>
    <t>https://www.semanticscholar.org/paper/dc232b07587a92478bcc25aaba8f739c5621daa0</t>
  </si>
  <si>
    <t>With recent advancements in technology and computer science, we have reached a point where we can clearly state that thinking is no longer the exclusive privilege of living minds. Artificial intelligence (AI) can gather and process information in a manner fairly similar or even superior to our thinking process. AI can use this processed information in a reasoning process to make decisions and execute them. However, what makes our mind distinct from AI is the addition of “I,” that is, an entity composed of two mental processes of awareness-based choice selection (ABCS) and discretionary selection of information for attention (DSIA) that are the fundamental core function of decision making and awareness processes, respectively. ABCS allows the coexistence of free will alongside—but unrestrained by—the chain of causality in the decision-making process with the help of awareness. “I” also allows for DSIA, which is a key step in the awareness process. This intertwined process is crucial for our consciousness. Similar to AI, the mind is devoid of any form of self-recognition without awareness. Self-awareness is a collaborative function of “I” and the mind. “I” is instrumental in the sense of self-awareness, but on its own, it is selfless. Additionally, “I” is the heart of the decision-making process. Therefore, AI is missing “I,” a selfless master of the mind.</t>
  </si>
  <si>
    <t>there is no i in ai</t>
  </si>
  <si>
    <t>a farhadi</t>
  </si>
  <si>
    <t>There is no such thing as conscious artificial intelligence</t>
  </si>
  <si>
    <t>Andrzej Porębski, Jakub Figura</t>
  </si>
  <si>
    <t>Humanities and Social Sciences Communications</t>
  </si>
  <si>
    <t>10.1057/s41599-025-05868-8</t>
  </si>
  <si>
    <t>https://www.semanticscholar.org/paper/ec2e38923ce3201ee2bba7177268effb33f52d48</t>
  </si>
  <si>
    <t>The claim that so-called artificial intelligence (AI) can gain consciousness is on the verge of becoming mainstream. The thesis of this conceptual study is simple: There is no such thing as conscious AI. We argue that the association between consciousness and the computer algorithms used today (primarily large language models, LLMs), as well as those that would be invented in the foreseeable future, is deeply flawed. We believe that these flawed associations arise from a lack of technical knowledge and the way several new technologies (especially LLMs) work, which can create the illusion of consciousness. Moreover, we argue that the public discourse about AI is skewed by “sci-fitisation”, which involves the unsubstantiated influence of fictional content on perceptions of this technology. To justify our claim, we reveal the incoherence in the argument that several computer algorithms are treated differently from other computer algorithms despite congruent modes of operation and a reliance on binary code and semiconductors. We believe that mathematical algorithms implemented on graphics cards cannot become conscious because they lack a complex biological substrate. We emphasise that the recognition of the consciousness of LLMs on the basis of their assertions is flawed because the language usage of LLMs is strictly probabilistic. Unfortunately, because the remarkable linguistic abilities of LLMs are increasingly capable of misleading people, people may attribute imaginary qualities to LLMs. Thus, a socially dangerous phenomenon referred to as “semantic pareidolia” is reinforcing.</t>
  </si>
  <si>
    <t>there is no such thing as conscious artificial intelligence</t>
  </si>
  <si>
    <t>andrzej por bski jakub figura</t>
  </si>
  <si>
    <t>Thinking about android epistemology</t>
  </si>
  <si>
    <t>K. Ford, C. Glymour, P. Hayes</t>
  </si>
  <si>
    <t>https://www.semanticscholar.org/paper/80eeb32ceb58d4ad65488844f50d1b7ee39931a7</t>
  </si>
  <si>
    <t>For millennia, "from Aristotle to almost yesterday," the great problems of philosophy have all been about people: questions of epistemology and philosophy of mind have concerned human capacities and limitations. Still, say the editors of Thinking about Android Epistemology, there should be theories about other sorts of minds, other ways that physical systems can be organized to produce knowledge and competence. The emergence of artificial intelligence in mid-twentieth century provided a way to study the powers and limits of systems that learn, to theorize and to make theories sufficiently concrete so that their properties and consequences can be demonstrated. In this updated version of the 1995 MIT Press book Android Epistemology, computer scientists and philosophers--among them Herbert Simon, Daniel Dennett, and Paul Churchland--offer a gentle, unsystematic introduction to alternative systems of cognition. They look at android epistemology from both theoretical and practical points of view, offering not only speculative proposals but applications--ideas for using computational systems to expand human capacities. The accessible and entertaining essays include a comparison of 2001's HAL and today's computers, a conversation among aliens who have a low opinion of human cognition, an argument for the creativity of robots, and a short story illustrating the power of algorithms for learning causal relations.</t>
  </si>
  <si>
    <t>thinking about android epistemology</t>
  </si>
  <si>
    <t>k ford c glymour p hayes</t>
  </si>
  <si>
    <t>838</t>
  </si>
  <si>
    <t>This season’s artificial intelligence (AI): is today’s AI really that different from the AI of the past? Some reflections and thoughts</t>
  </si>
  <si>
    <t>Peter Smith, Laura Smith</t>
  </si>
  <si>
    <t>10.1007/s43681-023-00388-0</t>
  </si>
  <si>
    <t>https://www.semanticscholar.org/paper/d50a65a48132c8223aec40a03a27f91dc5f8f9e7</t>
  </si>
  <si>
    <t>AI is a rapidly advancing technology with the potential to hugely enrich and dramatically transform many aspects of today’s society. As well as being the focus of much excitement, anticipation and hope, the fast development and wide-spread deployment of AI technologies also raises ethical concerns, fears, risk and potential danger. Indeed, the array of positive and negative emotions attached to current AI development, design and implementation has placed AI at the epicentre of important technological, societal and cultural discourse. This paper discusses the idea that we are currently living, perhaps unnecessarily, through a period of intense AI hype. Drawing on the first author’s own experiences of working with AI systems in the 1980s through to the present day, as well as engaging with relevant literature, the paper examines whether the current AI narrative is unique and worthy of mass interest, or whether it is simply part of the natural ebb and flow of progressive technological advancement. The authors conclude that the current hype around AI has many positive aspects as it is raising public consciousness of the potential implications, applications and ethical issues.</t>
  </si>
  <si>
    <t>this season s artificial intelligence ai is today s ai really that different from the ai of the past some reflections and thoughts</t>
  </si>
  <si>
    <t>peter smith laura smith</t>
  </si>
  <si>
    <t>538</t>
  </si>
  <si>
    <t>Time in Consciousness, Memory and Human-Robot Interaction</t>
  </si>
  <si>
    <t>M. Maniadakis, P. Trahanias</t>
  </si>
  <si>
    <t>Simulation of Adaptive Behavior</t>
  </si>
  <si>
    <t>10.1007/978-3-319-08864-8_2</t>
  </si>
  <si>
    <t>https://www.semanticscholar.org/paper/8e7d40d35cdc8a7016b0990ba4223f3f3e31e0d8</t>
  </si>
  <si>
    <t>Contemporary research endeavors aim at equipping autono-mous robots with human-like cognitive skills, in an attempt to promote robotic intelligence and make artificial agents more natural and more human-friendly. However, despite the crucial role that sense of time has in our daily activities, the capacity of artificial agents to experience the flow of time remains largely unexplored. The inability of existing systems to perceive time acts as an obstacle in implementing conscious artificial agents that put their experiences on the past-present-future timeline and develop durable symbiotic relationships with humans. The present paper elaborates on time-cognition coupling suggesting that the equipment of artificial agents with human-like time perception and time processing capacities is a prerequisite for bringing robotic cognition close to human intelligence.</t>
  </si>
  <si>
    <t>time in consciousness memory and human robot interaction</t>
  </si>
  <si>
    <t>m maniadakis p trahanias</t>
  </si>
  <si>
    <t>849</t>
  </si>
  <si>
    <t>Time of the End? More-Than-Human Humanism and Artificial Intelligence</t>
  </si>
  <si>
    <t>M. Lollini</t>
  </si>
  <si>
    <t>Humanist Studies &amp;amp; the Digital Age</t>
  </si>
  <si>
    <t>10.5399/uo/hsda/7.1.3</t>
  </si>
  <si>
    <t>https://www.semanticscholar.org/paper/308c102678a4f8e888e9b9eeb77158363374c639</t>
  </si>
  <si>
    <t>The first part (“Is there a future?”), discusses the idea of the future in the context of Carl Schmitt’s vision for the spatial revolutions of modernity, and then the idea of Anthropocene, as a synonym for an environmental crisis endangering the very survival of humankind. From this point of view, the conquest of space and the colonization of Mars at the center of futuristic and technocratic visions appear to be an attempt to escape from human responsibilities on Earth. The second part (“AI and other hyperobjects”) discusses the extent of intellectual hubris expressed in computation, AI (Garvin Minsky e Ray Kurzweil), and the philosophy of computing and information (Eric Fredkin), involved in the elaboration of new theoretical assessments on the ultimate nature of reality. Their vision is then contrasted and made to interact with that of philosopher Timothy Morton. He has taken the perspective of global warming and the possibility of ecological catastrophe seriously, avoiding all the futuristic enthusiasms and instead emphasizing the radical nature of the transformations that humans experience in the present. In this perspective, AI becomes one of the “hyperobjects,” like the Internet or climate change, in which humans are immersed. Morton’s hyperobjects delineate an uncanny view of the future; this uncanniness is not related to the supernatural but to the environment. The third section (“More-than-human-humanism”) further reflects on the “uncanniness” that human perceive in the encounters with the manifestations of hyperobjects. It also seeks to understand the human position in the face of the radical technological transformations induced by cybernetics and AI. This section discusses Anti-humanism, Transhumanism, and Posthumanism within the broader category of more-than-human thought, which seems to be a more appropriate term to clarify the possible misunderstandings induced by the word “posthuman” and “transhuman.” The central question is not to empower (Transhumanism) or disempower (Posthumanism) humans, but to see them in relation to what is not human, including other animals, the environment, and the machine. The analysis considers the works of Cary Wolfe, Jane Bennet, Bryant Levi, among others, and introduces ethical debates on cyborgs, robots, and Autonomous weapons systems (AWS). The fourth section (“Ethical Perspectives”) continues this inquiry, concentrating on the non-standard ethical theories of Luciano Floridi (Computer and Information Ethics) and David Gunkel (The question of the Machine). It examines the opportunity and feasibility of including in the discussion on the ethics of our time - characterized by the pervasiveness of AI - the notions of consciousness as theorized by Emmanuel Levinas’s Humanism of the Other and Paul Ricoeur’s Oneself as Another. Finally, the last section (“The time of the end?”) reflects on how the hyperobject, Anthropocene, re-establishes a sense of limits in human history and confirms the special responsibility of human beings, and supports the need for a more-than-human-humanism. The latter, in other words, means intertwining ourselves with a unique ecosystem which cannot be overlooked and which restores meaning to our relationship with the past, present, and future. The awareness of the current challenges of technology can and must express itself in different forms of resistance to the adverse effects of AI in our lives. The ethical approach based on the persisting role of human consciousness is essential, but it must be coupled with human decision-making and political action.</t>
  </si>
  <si>
    <t>time of the end more than human humanism and artificial intelligence</t>
  </si>
  <si>
    <t>m lollini</t>
  </si>
  <si>
    <t>2582</t>
  </si>
  <si>
    <t>To Make a Mind—A Primer on Conscious Robots</t>
  </si>
  <si>
    <t>Mois Navon</t>
  </si>
  <si>
    <t>Theology and Science</t>
  </si>
  <si>
    <t>10.1080/14746700.2023.2294530</t>
  </si>
  <si>
    <t>https://www.semanticscholar.org/paper/c30034e0826b832937e100e106e7ecf4ccfdfab2</t>
  </si>
  <si>
    <t>ABSTRACT The dream of making a conscious humanoid – whether as servant, guard, entertainer, or simply as testament to human creativity – has long captivated the human imagination. However, while past attempts were performed by magicians and mystics, today scientists and engineers are doing the work to turn myth into reality. This essay introduces the fundamental concepts surrounding human consciousness and machine consciousness and offers a theological contribution. Using the biblical association of the soul to blood, it will be shown that the Bible provides evidence of a scientific claim, while at the same time, science provides evidence of a biblical claim.</t>
  </si>
  <si>
    <t>to make a mind a primer on conscious robots</t>
  </si>
  <si>
    <t>mois navon</t>
  </si>
  <si>
    <t>945</t>
  </si>
  <si>
    <t>Touch Technology in Affective Human–, Robot–, and Virtual–Human Interactions: A Survey</t>
  </si>
  <si>
    <t>Temitayo A. Olugbade, Liang He, P. Maiolino, D. Heylen, N. Bianchi-Berthouze</t>
  </si>
  <si>
    <t>Proceedings of the IEEE</t>
  </si>
  <si>
    <t>10.1109/JPROC.2023.3272780</t>
  </si>
  <si>
    <t>https://www.semanticscholar.org/paper/dbf6a8305f3d90a141845eb17e3019731c112c05</t>
  </si>
  <si>
    <t>Given the importance of affective touch in human interactions, technology designers are increasingly attempting to bring this modality to the core of interactive technology. Advances in haptics and touch-sensing technology have been critical to fostering interest in this area. In this survey, we review how affective touch is investigated to enhance and support the human experience with or through technology. We explore this question across three different research areas to highlight their epistemology, main findings, and the challenges that persist. First, we review affective touch technology through the human–computer interaction literature to understand how it has been applied to the mediation of human–human interaction and its roles in other human interactions particularly with oneself, augmented objects/media, and affect-aware devices. We further highlight the datasets and methods that have been investigated for automatic detection and interpretation of affective touch in this area. In addition, we discuss the modalities of affective touch expressions in both humans and technology in these interactions. Second, we separately review how affective touch has been explored in human–robot and real-human–virtual-human interactions where the technical challenges encountered and the types of experience aimed at are different. We conclude with a discussion of the gaps and challenges that emerge from the review to steer research in directions that are critical for advancing affective touch technology and recognition systems. In our discussion, we also raise ethical issues that should be considered for responsible innovation in this growing area.</t>
  </si>
  <si>
    <t>touch technology in affective human robot and virtual human interactions a survey</t>
  </si>
  <si>
    <t>temitayo a olugbade liang he p maiolino d heylen n bianchi berthouze</t>
  </si>
  <si>
    <t>460</t>
  </si>
  <si>
    <t>Toward General AI: Consciousness Computational Modeling Under Uncertainty</t>
  </si>
  <si>
    <t>Ben Khayut, Lina Fabri, Maya Avikhana</t>
  </si>
  <si>
    <t>2020 International Conference on Mathematics and Computers in Science and Engineering (MACISE)</t>
  </si>
  <si>
    <t>10.1109/MACISE49704.2020.00022</t>
  </si>
  <si>
    <t>https://www.semanticscholar.org/paper/91e220a610301a1e9764ebda21e7d1a2cbb4864e</t>
  </si>
  <si>
    <t>The modern expert and statistical computing systems of Artificial Intelligence do not understand what they are doing when they operate under uncertainty and changing situations in the fuzzy environment. Towards a solution this problem, we propose the method, model and system of Consciousness Computational Modeling Under Uncertainty for Systems of General Artificial Intelligence. The functionality of this concept is implemented by developed methods and models of organization of neural semantic network Memory, using the self-organized Subject Area Thesaurus (Knowledge Base), of situational Fuzzy Control of data, information, knowledge and objects, Fuzzy Inference, Decision Making, Knowledge Representation, Knowledge Generalization, Knowledge Explanation, Reasoning, Systems Thinking, Cognition, Intelligent User Interface, Computational Systemic Mind, Awareness and Full Understanding of the reality. For modeling of this functionality, the main achievements of Systems Approach, Fuzzy Logic, Situational Control, Linguistics and Computer Science at whole were applied.</t>
  </si>
  <si>
    <t>toward general ai consciousness computational modeling under uncertainty</t>
  </si>
  <si>
    <t>ben khayut lina fabri maya avikhana</t>
  </si>
  <si>
    <t>458</t>
  </si>
  <si>
    <t>Toward Robot Self-Consciousness (II): Brain-Inspired Robot Bodily Self Model for Self-Recognition</t>
  </si>
  <si>
    <t>Yi Zeng, Yuxuan Zhao, Jun Bai, Bo Xu</t>
  </si>
  <si>
    <t>Cognitive Computation</t>
  </si>
  <si>
    <t>10.1007/s12559-017-9505-1</t>
  </si>
  <si>
    <t>https://www.semanticscholar.org/paper/888456bcc7e071063d37a9505956fd9d0a8c6674</t>
  </si>
  <si>
    <t>The neural correlates and nature of self-consciousness is an advanced topic in Cognitive Neuroscience. Only a few animal species have been testified to be with this cognitive ability. From artificial intelligence and robotics point of view, few efforts are deeply rooted in the neural correlates and brain mechanisms of biological self-consciousness. Despite the fact that the scientific understanding of biological self-consciousness is still in preliminary stage, we make our efforts to integrate and adopt known biological findings of self-consciousness to build a brain-inspired model for robot self-consciousness. In this paper, we propose a brain-inspired robot bodily self model based on extensions to primate mirror neuron system and apply it to humanoid robot for self recognition. In this model, the robot firstly learns the correlations between self-generated actions and visual feedbacks in motion by learning with spike timing dependent plasticity (STDP), and then learns the appearance of body part with the expectation that the visual feedback is consistent with its motion. Based on this model, the robot uses multisensory integration to learn its own body in real world and in mirror. Then it can distinguish itself from others. In a mirror test setting with three robots with the same appearance, with the proposed brain-inspired robot bodily self model, each of them can recognize itself in the mirror after these robots make random movements at the same time. The theoretic modeling and experimental validations indicate that the brain-inspired robot bodily self model is biologically inspired, and computationally feasible as a foundation for robot self recognition.</t>
  </si>
  <si>
    <t>toward robot self consciousness ii brain inspired robot bodily self model for self recognition</t>
  </si>
  <si>
    <t>yi zeng yuxuan zhao jun bai bo xu</t>
  </si>
  <si>
    <t>Toward Self-Aware Machines: Insights of Causal Reasoning in Artificial Intelligence</t>
  </si>
  <si>
    <t>Elis Pelivani, B. Çiço</t>
  </si>
  <si>
    <t>International Conference on Information Technology</t>
  </si>
  <si>
    <t>10.1109/InfoTech52438.2021.9548511</t>
  </si>
  <si>
    <t>https://www.semanticscholar.org/paper/9a4259bf54ae94e4cd78bde1c6afc2d360ad53ee</t>
  </si>
  <si>
    <t>This study was focused on reviewing several research articles related to various perspectives and significant recent developments of Artificial Intelligence (AI). The main goal of this review was to gain insight into the implications of causal reasoning models in artificial intelligence. This review analyses state-of-the-art research articles and evaluations of applications, techniques algorithms, and trends in the field of Artificial Intelligence. By presenting recent results, this study has a strong emphasis on fundamental aspects of causal reasoning, logic, and computational structures of Strong AI agents. Findings of this study outline the importance of implementing causal reasoning methods in AI systems in order to achieve in the future, a truly intelligent machine. We can conclude that causal reasoning provides an important approach to advancing our understanding of artificial consciousness. Extensive research is needed in the future to validate and evaluate different causal tools for supporting causal reasoning in AI.</t>
  </si>
  <si>
    <t>toward self aware machines insights of causal reasoning in artificial intelligence</t>
  </si>
  <si>
    <t>elis pelivani b i o</t>
  </si>
  <si>
    <t>Toward Structural Cognitology: Phenomenology of Consciousness from the Point of View of Artificial Intelligence</t>
  </si>
  <si>
    <t>10.1080/19409419.2009.10756739</t>
  </si>
  <si>
    <t>https://www.semanticscholar.org/paper/bbe7db6bf42672e6d03093704f141e6b7f3bd5f3</t>
  </si>
  <si>
    <t>The development of cognitive sciences, whose interdisciplinary connections constitute a necessary condition of their usefulness, depends on the interaction between psychology, physiology, linguistics, as well as logic and artificial intelligence (AI); the latter serves as the proving ground for experimental testing of scientific means for imitating rationality and productive thinking. Thus, it is very interesting to consider the phenomenon of the asymmetry of brain activity from the point of view of AI constructions and its logical means.</t>
  </si>
  <si>
    <t>toward structural cognitology phenomenology of consciousness from the point of view of artificial intelligence</t>
  </si>
  <si>
    <t>419</t>
  </si>
  <si>
    <t>Towards Conscious Humanoid Robots</t>
  </si>
  <si>
    <t>J. Wiedermann</t>
  </si>
  <si>
    <t>https://www.semanticscholar.org/paper/f92d3732f799f39e15676de37d7546fe47f99a5c</t>
  </si>
  <si>
    <t>We propose a simple yet cognitively powerful architecture of an embodied conscious agent. Our model differs from other proposals by exploiting two complementary internal world models. The first model captures the sensorimotor “syntax” of the agent’s behavior and is used for situating the agent in its environment. The second model describes the sensorimotor dynamics of the world and is used for controlling the agent’s behavior. Both internal world representations are fully determined by the agent’s embodiment and its past experience. We show that the proposed model goes substantially beyond the potential of earlier models since it supports algorithmic processes underlying phenomena similar to higher cognitive functions such as imitation learning and the development of communication, language, thinking and consciousness.</t>
  </si>
  <si>
    <t>towards conscious humanoid robots</t>
  </si>
  <si>
    <t>j wiedermann</t>
  </si>
  <si>
    <t>108</t>
  </si>
  <si>
    <t>Towards Cyber-Phenomenology: Aesthetics and Natural Computing in Multi-Level Information Systems</t>
  </si>
  <si>
    <t>M. Schroeder</t>
  </si>
  <si>
    <t>10.1007/978-4-431-55105-8_5</t>
  </si>
  <si>
    <t>https://www.semanticscholar.org/paper/208624a311cb1e7b8805aa633ed6bdc7e22c7cb1</t>
  </si>
  <si>
    <t>The attempts to develop naturalized, autonomous, human-independent intelligent systems are obstructed by the lack of recognition of human involvement and of its role in the present paradigm of computation. Turing machines, as well as their physical world implementations require involvement of human generation of meaning. Intelligence, natural or artificial has to involve some forms of subjective experience. Naturalized computation cannot depend on the concept of human goal-oriented one-way action, but has to be based on interaction. These three postulates can be formulated and implemented in theoretical models based on the concepts of information, its integration, and its dynamics. Naturalization of intelligence can use experience of phenomenology formulated for studying human subjective experience only indirectly and in limited degree due to its dependence on human characteristics, its focus on the natural language, and methodological insistence on objectification. Closer to the present objectives was never fully realized program of aesthetics postulated by Baumgarten in the eighteenth century as the science of sensuous knowing concentrated on the concept of beauty introduced by Hutcheson. The concept of information integration can be used for this purpose in the context of naturalization of artificial intelligence.</t>
  </si>
  <si>
    <t>towards cyber phenomenology aesthetics and natural computing in multi level information systems</t>
  </si>
  <si>
    <t>m schroeder</t>
  </si>
  <si>
    <t>2084</t>
  </si>
  <si>
    <t>Towards Minimally Conscious Cyber-Physical Systems: A Manifesto</t>
  </si>
  <si>
    <t>J. Wiedermann, J. Leeuwen</t>
  </si>
  <si>
    <t>Conference on Current Trends in Theory and Practice of Informatics</t>
  </si>
  <si>
    <t>10.1007/978-3-030-67731-2_4</t>
  </si>
  <si>
    <t>https://www.semanticscholar.org/paper/25edfd667b374c97905de1a7d6693aa7daaede33</t>
  </si>
  <si>
    <t>Incidents like the crash of Lion Air Flight 610 in 2018 challenge the design of reliable and secure cyber-physical systems that operate in the real-world and must cope with unpredictable external phenomena and error-prone technology. We argue that their design needs to guarantee minimal machine consciousness , expressing that these systems must operate with full awareness of (the state of) their components and the environment. The concept emerged from our recent efforts to develop a computational model for conscious behavior in robots. It leads to a full-ﬂedged design philosophy for ‘cognitive’ cyber-physical and cyber-physical human systems, based on analogies with the design of weak AI’s. Making systems minimal machine conscious leads to more trust-worthy systems, as it strengthens their behavioral ﬂexibility in varying environments and their resilience to operation or cooperation failures of their components or as a whole. The notion of minimal machine consciousness has the potential to become one of the deﬁning attributes of Industry 4.0.</t>
  </si>
  <si>
    <t>towards minimally conscious cyber physical systems a manifesto</t>
  </si>
  <si>
    <t>j wiedermann j leeuwen</t>
  </si>
  <si>
    <t>2561</t>
  </si>
  <si>
    <t>Towards the Intelligent Technical Systems with Artificial Consciousness</t>
  </si>
  <si>
    <t>D. A. Rogatkin</t>
  </si>
  <si>
    <t>Meditsinskaya Fizika</t>
  </si>
  <si>
    <t>10.52775/1810-200x-2024-104-4-81-121</t>
  </si>
  <si>
    <t>https://www.semanticscholar.org/paper/ffd8b5cc92ba2434a9d910bbad6a6cab5cbb97b8</t>
  </si>
  <si>
    <t>Analysis of modern trends in the development of artificial neural network technologies, deep machine learning, etc. shows that in the near future, an assault on one of the central and unsolved problems of scientific natural science will inevitably begin all over the world the problem of creating a fundamental theory of consciousness and applying it in practice to create technical systems (TS) with elements of self-awareness, in the image and likeness of humans and animals. If until recently, philosophers and doctors paid attention to the problems of consciousness, then in the last two decades, in connection with the mass introduction of "intelligent" information and robotic technologies into practice, including medical technologies, serious engineering publications began to appear on the issues of the existence of consciousness in living nature and the tasks of its reproduction in TS. This review collects and analyzes the main data known in biology, medicine and natural science in general on the phenomenon of consciousness. Arguments are given in favor of the possibility of an engineering and technical formulation of the problem of creating intelligent TS that are separately aware of themselves and the world around them. A number of considerations are also put forward as to what basic principles may underlie such engineering and technical hardware and software solutions. A simple working engineering and technical definition of consciousness is proposed as a high-level control mode of a multisensory mobile system designed to act autonomously in a changing external environment, guided by personal goals and meanings. Based on well-known examples from wildlife, the regularity of the evolutionary emergence of consciousness in animals is substantiated both in terms of phylogenesis and early ontogenesis. The indispensable role of the endocrine system in control in the animal world is shown, as well as a concept for its implementation by technical means in conjunction with neural networks is proposed.</t>
  </si>
  <si>
    <t>towards the intelligent technical systems with artificial consciousness</t>
  </si>
  <si>
    <t>d a rogatkin</t>
  </si>
  <si>
    <t>382</t>
  </si>
  <si>
    <t>Transcendental Turn in Contemporary Philosophy - VIII: Metaphysics, Epistemology, Transcendental Cognitive Science and Artificial Intelligence</t>
  </si>
  <si>
    <t>Anna A. Shiyan, Vasilii B. Petrov</t>
  </si>
  <si>
    <t>10.22363/2313-2302-2023-27-4-1033-1041</t>
  </si>
  <si>
    <t>https://www.semanticscholar.org/paper/a1e3a1a113281b8e2f6d28703c448bc439c0a0b9</t>
  </si>
  <si>
    <t>&lt;jats:p&gt;-&lt;/jats:p&gt; RUSSIAN/KYRILLIC</t>
  </si>
  <si>
    <t>transcendental turn in contemporary philosophy viii metaphysics epistemology transcendental cognitive science and artificial intelligence</t>
  </si>
  <si>
    <t>anna a shiyan vasilii b petrov</t>
  </si>
  <si>
    <t>2104</t>
  </si>
  <si>
    <t>Transferring the semantic constraints in human manipulation behaviors to robots</t>
  </si>
  <si>
    <t>Cici Li, G. Tian</t>
  </si>
  <si>
    <t>Applied intelligence (Boston)</t>
  </si>
  <si>
    <t>10.1007/s10489-019-01580-8</t>
  </si>
  <si>
    <t>https://www.semanticscholar.org/paper/78636c13b433efb3273c82506aa6fe29f4f41ed2</t>
  </si>
  <si>
    <t>In this study, we aim to help robots manipulate objects with the guidance of semantic constraints (the grasp location, grasp type, approaching way, trajectory constraint, grasp force, and opening width) which are learnt from human manipulation behaviors. In order to transfer the complex and uncertain relationships between the attributes of object and task and semantic constraints in human behaviors to robots. We propose a representation method of human behaviors in machine-understandable semantics and a collaborative reasoning mechanism. With the suggested semantic constraints from human behaviors, the robot manipulation can be completed under “consciousness” and proper for both the object and task. The shareability of the object attributes, primitive actions and semantic constraints makes the proposed method be generalized to new objects and even new tasks. Additionally, we find that the object’s parts can be grasped sequentially, according to the object’s state and the action to be performed. </t>
  </si>
  <si>
    <t>transferring the semantic constraints in human manipulation behaviors to robots</t>
  </si>
  <si>
    <t>cici li g tian</t>
  </si>
  <si>
    <t>726</t>
  </si>
  <si>
    <t>Transforming phenomenological sociology for virtual personalities and virtual worlds</t>
  </si>
  <si>
    <t>K. Shibuya</t>
  </si>
  <si>
    <t>10.1007/s00146-025-02189-x</t>
  </si>
  <si>
    <t>https://www.semanticscholar.org/paper/b371c52b5299c7a0fff3d734a85817f4b6855bd0</t>
  </si>
  <si>
    <t>Are there opportunities to use the plural to express the first person (“I”) of “the same person” in English? It means that the self is an entity that guarantees uniqueness and is at the core of identity. Recently, radical and rapid innovations in AI technologies have made it possible to alter our existential fundamentals. Principally, we are now interacting with “virtual personalities” generated by generative AI. Thus, there is an inevitability to explore the relationship between AI and society, and the problem domain of phenomenological sociology related to the “virtuality” of personalities and the world. Encountering and interacting with “others without subject” artificially generated by generative AI based on individual big data and attribute data is a situation that mankind has never experienced before from the perspective of sociology and phenomenological sociology related to the ego. The virtual personalities can be perceived as if it were interacting with existing humans in the form of video and audio, and it is also possible to arbitrarily change their attributes (e.g., gender, race, age, physical characteristics) and other settings, as well as to virtually create deceased persons or great figures from the past. Such technological innovation is, so to speak, a virtualization of human existential identity, and advanced technologies such as AI will transform not only the boundary between self and others but also the aspect of human existence itself (Shibuya in Digital transformation of identity in the age of artificial intelligence. Springer, Belrin, 2020). In addition, from a phenomenological viewpoint, the boundary between reality and virtuality is blurring due to technological innovation in the living world itself, and there is a concern that this will lead to an artificial state of detachment. Actually, the use of advanced technologies such as AI, VR in virtual worlds and cyberspace will not only cause people to lose their reality and actuality but will also endanger the very foundations of their existential identity. Therefore, we must ask what it means for us as existences to interact with virtual personalities in a virtually generated world, and what is the nature of the intersubjectivity formation and semantic understanding as well as the modes of existence, facts, and worlds, and what are their evidential natures. In line with what Husserl, the founder of phenomenology, once declared at the beginning of his “Cartesianische Meditationen” (Husserl in Cartesianische Meditationen, e-artnow, 2018), that “we need to begin philosophy radically anew”, as also phenomenological sociology, it can now state that “we need to begin phenomenological sociology radically anew”. Then, this paper reviews and discusses the following issues based on technological trends.
1.
Is there an intersubjectivity between the virtual personalities generated by the AI and the human being? How does the virtualization of identity, as well as the difference between self and others, transform the nature of existence?
2.
How is a mutual semantic understanding possible between a human being and the virtual personality that is generated by a generative AI and a generative AI? How can we verify discourses and propositions of fact and worldliness in our interactions with generative AIs, and how can we overcome the illusion (i.e., hallucination) that generative AIs create?
3.
What does the transformation of the world and its aspect as existence mean?
4.
How is it possible to collaborate between a human being and the virtual personality that is generated by a generative AI and a generative AI?</t>
  </si>
  <si>
    <t>transforming phenomenological sociology for virtual personalities and virtual worlds</t>
  </si>
  <si>
    <t>k shibuya</t>
  </si>
  <si>
    <t>357</t>
  </si>
  <si>
    <t>Two Principles for Robot</t>
  </si>
  <si>
    <t>https://www.semanticscholar.org/paper/c94d4483f997826b07398b45b16766efd19ed456</t>
  </si>
  <si>
    <t>This contribution has two parts. In the first part I will formulate two new principles for the applied ethics of advanced robotic systems, namely the principle of negative synthetic phenomenology (NSP) and the principle of veto autonomy (VA). The second part will further clarify and substantiate some of the technical concepts and theoretical background assumptions, which are necessary to formulate these principles. In particular, I will make an attempt to produce a concise list of desiderata for future research. Obviously, my goal in this chapter is not to present a full-blown theory of machine consciousness, or a conceptual model for distributed volitional control in functionally coupled man-machine systems, or even a fully developed ethical argument to support my positive normative claims. The epistemic goal simply consists in isolating two major theoretical issues more clearly. I think that not only have these issues been ignored for too long, but also that they possess great relevance for politicians, legal theorists and philosophical ethicists – as well as for empirical researchers and engineers. The first of these two issues is the problem of artificial suffering: How do we avoid the creation or an unexpected emergence of conscious suffering in intelligent postbiotic systems, for example in advanced, autonomous robots? The second relevant question arises in the context of new technologies like brain-machine interfaces (BCIs), virtual reality (VR) and teleoperator systems (TOSs). One can rationally expect not only rapid confluence between these technologies, but also considerable progress in neuroscience in the foreseeable future. </t>
  </si>
  <si>
    <t>two principles for robot</t>
  </si>
  <si>
    <t>Understanding A.I. — Can and Should we Empathize with Robots?</t>
  </si>
  <si>
    <t>Susanne Schmetkamp</t>
  </si>
  <si>
    <t>Review of Philosophy and Psychology</t>
  </si>
  <si>
    <t>10.1007/s13164-020-00473-x</t>
  </si>
  <si>
    <t>https://www.semanticscholar.org/paper/85d4ec4ae3173136bd1bbeacd2f4408af4397243</t>
  </si>
  <si>
    <t>Expanding the debate about empathy with human beings, animals, or fictional characters to include human-robot relationships, this paper proposes two different perspectives from which to assess the scope and limits of empathy with robots: the first is epistemological, while the second is normative. The epistemological approach helps us to clarify whether we can empathize with artificial intelligence or, more precisely, with social robots. The main puzzle here concerns, among other things, exactly what it is that we empathize with if robots do not have emotions or beliefs, since they do not have a consciousness in an elaborate sense. However, by comparing robots with fictional characters, the paper shows that we can still empathize with robots and that many of the existing accounts of empathy and mindreading are compatible with such a view. By so doing, the paper focuses on the significance of perspective-taking and claims that we also ascribe to robots something like a perspectival experience. The normative approach examines the moral impact of empathizing with robots. In this regard, the paper critically discusses three possible responses: strategic, anti-barbarizational, and pragmatist. The latter position is defended by stressing that we are increasingly compelled to interact with robots in a shared world and that to take robots into our moral consideration should be seen as an integral part of our self- and other-understanding.</t>
  </si>
  <si>
    <t>understanding a i can and should we empathize with robots</t>
  </si>
  <si>
    <t>susanne schmetkamp</t>
  </si>
  <si>
    <t>444</t>
  </si>
  <si>
    <t>Understanding and Machine Consciousness</t>
  </si>
  <si>
    <t>R. Sanz, Esther Aguado</t>
  </si>
  <si>
    <t>10.1142/s2705078520500137</t>
  </si>
  <si>
    <t>https://www.semanticscholar.org/paper/a8e87c82e96995f5a8715c9ea27697c6376e4be0</t>
  </si>
  <si>
    <t>The domain of machine consciousness is a melting pot of computers, robots, neuropsychology, sociology and philosophy. This is both an opportunity and a serious risk of stagnation in entertaining but never-ending discussions that may prove useless concerning the construction of better machines. This paper analyzes this situation, defends an engineering approach to machine consciousness research and proposes a strategy focused on machine understanding to get out of the current impasse.</t>
  </si>
  <si>
    <t>understanding and machine consciousness</t>
  </si>
  <si>
    <t>r sanz esther aguado</t>
  </si>
  <si>
    <t>342</t>
  </si>
  <si>
    <t>Unless We are Robots, Classical and Quantum Theories are Fundamentally Inadequate</t>
  </si>
  <si>
    <t>R. Boyer</t>
  </si>
  <si>
    <t>10.14704/NQ.2014.12.1.708</t>
  </si>
  <si>
    <t>https://www.semanticscholar.org/paper/f38d2aa3aaf95ad589e69e99a71dac6cb676346e</t>
  </si>
  <si>
    <t>Abstract In classical physics, all change in nature is believed to take place in an unbroken chain of cause and effect. In quantum physics, change is believed to be irreducibly probabilistic and most fundamentally random. Neither classical physical determinism nor orthodox quantum indeterminism is consistent with causally efficacious conscious minds. If either is correct, we humans are robots with no free will. For a way out of this meaninglessness, recent progress toward a subtler nonlocal causal wave model including real mind is overviewed. The model is in the direction of Sankhya ontology and Yoga epistemology in the ancient holistic Vedic account, which we will see is rich enough for rational explanation and empirical validation of free will.</t>
  </si>
  <si>
    <t>unless we are robots classical and quantum theories are fundamentally inadequate</t>
  </si>
  <si>
    <t>r boyer</t>
  </si>
  <si>
    <t>Virtual Machines and Consciousness</t>
  </si>
  <si>
    <t>https://www.semanticscholar.org/paper/6a8e63023f48558af465deae60c7d4b503440100</t>
  </si>
  <si>
    <t>Replication or even modelling of consciousness in machines requires some clarifications and refinements of our concept of consciousness. Design of, construction of, and interaction with artificial systems can itself assist in this conceptual development. We start with the tentative hypothesis that although the word 'consciousness' has no well-defined meaning, it is used to refer to aspects of human and animal information processing. We then argue that we can enhance our understanding of what these aspects might be by designing and building virtual- machine architectures capturing various features of consciousness. This activity may in turn nurture the development of our concepts of consciousness, showing how an analysis based on information processing virtual machines answers old philosophical puzzles as well enriching empirical theories. This process of developing and testing ideas by developing and testing designs leads to gradual refinement of many of our pre-theoretical concepts of mind, showing how they can be construed as implicitly 'architecture-based' concepts. Understanding how human-like robots with appropriate architectures are likely to feel puzzled about qualia may help us resolve those puzzles. The concept of 'qualia' turns out to be an 'architecture-based' concept, while individual qualia concepts are 'architecture-driven'.</t>
  </si>
  <si>
    <t>virtual machines and consciousness</t>
  </si>
  <si>
    <t>550</t>
  </si>
  <si>
    <t>What Does it Mean to Consider AI a Person?</t>
  </si>
  <si>
    <t>Mark Graves</t>
  </si>
  <si>
    <t>10.1080/14746700.2023.2230424</t>
  </si>
  <si>
    <t>https://www.semanticscholar.org/paper/a81b8400a42d16dba25793e1e15382b3cc5d5a15</t>
  </si>
  <si>
    <t>As artificial intelligence (AI) further pervades society, it raises a number of ethical issues as well as optimistic and pessimistic expectations for its effect. Theologians and religious ethicists can and should bring the wisdom of the world’s religions to the immediate conversation. Regardless of further major AI research breakthroughs, the impact of current AI technology on work, entertainment, political discourse, and other aspects of society will be substantial, especially given the immense corporate resources currently dedicated to applying that technology. AI advances will impact theology, and the present editorial proposes one way theology can constructively impact AI. At the core of speculation on AI sentience, consciousness, moral responsibility, agency, and its possible intentions toward humanity is a question of whether, or to what extent, we should consider AI as a person. Although historical theological, scientific, and ethical theories of personhood influence contemporary discourse about AI, most technologists lack the religious literacy to identify these theories’ historical roots and the scholarly skills to reevaluate them in the current context. The significance of personhood is also exacerbated by human tendency to anthropomorphize. Theologians, engaging contemporary science, can characterize what it would mean for AI to be a person, informing contemporary conversations and clarifying the imagination of those AI developers who attempt to integrate cognitive, social, and ethical aspects ofAI inways analogous to a person, especially forArtificialGeneral Intelligence (AGI). Theologians and others have previously examined issues in AI and theology, and these efforts have built upon two main paradigms, or research programs, in AI: symbolic or Good Old-Fashioned AI and subsymbolic or statistical machine learning approaches, including the deep learning underneath the current explosion of technologies built upon GPT and other foundation models. Considering how theologians have engaged each AI paradigm lays a foundation for developing a new AI and theology research program that may inform future AI development, instead of merely reacting to it. Elsewhere I argue a plausible, near future advance in AI may arise from the synthesis of empirically oriented statistical machine learning mimicking perceptual processes and rationally grounded symbolic AI mimicking deliberative cognitive processes. The construction of the next generation of AI may directly depend upon integrating aspects of what is usually considered unique to human persons, and theologians can clarify those theories and prepare resources for the subsequent public discourse. Regardless of whether an AI architecture meets a particular definition of personhood, or whether it requires time for intermediate advances, clarifying the possibilities of personhood will certainly be needed for meaningful public discourse given the anthropomorphizing already occurring with AI. As a step toward these efforts, I briefly review existing work in theology centered around aspects of personhood, such as, imago Dei, theological anthropology, and morality. Although the review is certainly not exhaustive, it hopefully represents the field sufficiently to orient new scholars to the area.</t>
  </si>
  <si>
    <t>what does it mean to consider ai a person</t>
  </si>
  <si>
    <t>mark graves</t>
  </si>
  <si>
    <t>274</t>
  </si>
  <si>
    <t>What is a Breakthrough toward Human Robotics?</t>
  </si>
  <si>
    <t>S. Arimoto</t>
  </si>
  <si>
    <t>IEEE/RJS International Conference on Intelligent RObots and Systems</t>
  </si>
  <si>
    <t>10.1109/IROS.2006.282196</t>
  </si>
  <si>
    <t>https://www.semanticscholar.org/paper/dd92d2ffdec1fe206cf9263e4314303d2ebf50b7</t>
  </si>
  <si>
    <t>What is a decisive difference between a mechanical hand and our human hand? The robot hand can not be a versatile tool, even if it is made to resemble a human hand exactly in shape and mechanism. Even at the present age of robotics, it is too clumsy to perform a variety of ordinary tasks that a human encounters in his or her everyday life. In this talk, I claim that the clumsiness manifests the lack of knowledge of everyday physics and as well the lack of scheme for designing an artificial CNS (Central Nervous System) for the robot so as to cope with its sophisticated interplays with environments of everyday tasks. Here, the term "everyday physics" is used as a scientific domain related to accountability of dexterous accomplishment of ordinary tasks through manipulating things, with or without sensing and with or without consciousness as seen in ordinary human life. Here, design of an artificial CNS should be a domain of science and engineering that should be called "human robotics". It should be a core of robotics that attempts to unveil secrets of human intelligent behaviors from perception to action and vice versa. Actually, a half century ago N. A. Bernstein was enthusiastic in perceiving the mysteries of dexterity of human movements with redundant Degrees-of-Freedom regardless of illposedness of inverse kinematics.</t>
  </si>
  <si>
    <t>what is a breakthrough toward human robotics</t>
  </si>
  <si>
    <t>s arimoto</t>
  </si>
  <si>
    <t>What is Intelligence? The Looming Philosophical Question behind Artificial Intelligence</t>
  </si>
  <si>
    <t>Lowell F. Jr. Christy</t>
  </si>
  <si>
    <t>10.21146/0042-8744-2022-10-208-212</t>
  </si>
  <si>
    <t>https://www.semanticscholar.org/paper/9f12873e20df86ebbe36b2426538dfa2c2a35f62</t>
  </si>
  <si>
    <t>The Looming Problem Behind Artificial Intelligence (AI) and Natural Science is buried deep in how Occidental or Western Civilization has chosen to define its pe­culiar ideas of Truth (Epistemology) &amp; Ontology (Metaphysics of us / universe). This paper identify how this Scientific Materialism and its physics paradigm has become inadequate and destructive to support living systems. AI is based on the ideas of first-order cybernetics, sufficient in creating “smart thinking appli­ances”. Second- and third-order cybernetics, requiring intelligence beyond a given context or mission driven task, has given corporate and military users overpower­ing asymmetric power over Natural &amp; Collective Systems. Philosophy can regain its position as Queen of the Sciences if Cybernetic thinking and philosophical in­quiry expands concepts and methods advancing “intelligence” beyond command-and-control consciousness and the limits of Natural Science. A Natural Philo­sophy about the organization of whole systems would expand the tool chest of thinking beyond its analytic, reductive methodology. Moving from the domain of “Things” to whole, living Cybernetically formed systems crosses the boundary of complexity. This complexity of interlocking relationships, identity, and ways of processing information, not present in today’s guiding Information Technology theory and practice, calls into question the paradigm of Natural Science and its developmental “womb” for artificial intelligence.</t>
  </si>
  <si>
    <t>what is intelligence the looming philosophical question behind artificial intelligence</t>
  </si>
  <si>
    <t>lowell f jr christy</t>
  </si>
  <si>
    <t>131</t>
  </si>
  <si>
    <t>What is the self of a robot?: On a consciousness architecture for a mobile robot as a model of human consciousness</t>
  </si>
  <si>
    <t>T. Kitamura</t>
  </si>
  <si>
    <t>10.1075/AICR.33.22KIT</t>
  </si>
  <si>
    <t>https://www.semanticscholar.org/paper/d1cab6b635bca161d40c98753e411dfa74496e48</t>
  </si>
  <si>
    <t>No abstract. Japanese.</t>
  </si>
  <si>
    <t>what is the self of a robot on a consciousness architecture for a mobile robot as a model of human consciousness</t>
  </si>
  <si>
    <t>t kitamura</t>
  </si>
  <si>
    <t>392</t>
  </si>
  <si>
    <t>What to Do about Artificial Consciousness</t>
  </si>
  <si>
    <t>John Basl</t>
  </si>
  <si>
    <t>10.1057/9781137349088_25</t>
  </si>
  <si>
    <t>https://www.semanticscholar.org/paper/5d77135d4a3a51850b933094e64bf5c9bf87914e</t>
  </si>
  <si>
    <t>One of the primary ethical issues related to creating robust artificial intelligences is how to engineer them to ensure that they will behave morally — i.e. that they will consider and treat us appropriately. A much less commonly discussed issue is what their moral status will be — i.e. how we ought to consider and treat them. In this chapter, John Basl takes up the issue of the moral status of artificial consciousnesses. He defends a capacity-based account of moral status, on which an entity’s moral status is determined by the capacities it has, rather than its origins or material composition. An implication of this is that if a machine intelligence has cognitive and psychological capacities like ours, then it would have comparable moral status to us. However, Basl argues that it is highly unlikely that machines will have capacities (and so interests) like ours, and that in fact it will be very difficult to know whether they are conscious and, if they are, what capacities and interests they have. </t>
  </si>
  <si>
    <t>what to do about artificial consciousness</t>
  </si>
  <si>
    <t>john basl</t>
  </si>
  <si>
    <t>793</t>
  </si>
  <si>
    <t>What will it take to convince me that a robot ' s feeling of redness is similar to mine ?</t>
  </si>
  <si>
    <t>S. Klein</t>
  </si>
  <si>
    <t>https://www.semanticscholar.org/paper/2cc098a6e36a7dc7c5106ba1399785be511b39b8</t>
  </si>
  <si>
    <t>Will robots ever really see? Imagine a robot 10,000 years in the future. At that time we should finally understand the visual system and be able to build robots whose visual performance surpasses humans'. We will then ask: when a robot claims to be seeing, are its sensations the same as mine? The problem is to connect the first person "feel" of an event (qualia) to the third person performance or. explanation of the same event. Neuroscience is gradually making progress in connecting third person behavior (including your consciousness) to the simpler activity and interactions of neurons and molecules. The question to be discussed in this chapter is different. It is how subjective, first person, qualia (my consciousness) fits into the structure of objective science. This chapter has three parts. First, I examine what it will take to convince me that robots can truly see or feel. I will argue that passing a performance test, such as the Thring test (Thring, 1950), is not sufficient since a performance test does not tell me what the robot is actually feeling. I do believe, however, that a robot from 10,000 years in the future should be able to convince me that it really does have the same raw sensations (e.g. the color qualia) as those that I feel. However, even though robotic qualia may someday exist, I claim that there will still be a barrier to reducing the qualia to the robot's circuitry. The preceding sentence with its denial of reductionism would sound quite weird were it not for the existence of another nonreduc-tionistic theory: quantum mechanics. Quantum mechanics, the central theory and framework for all of chemistry (and therefore biology) and almost all of physics, is a dualistic theory with a split between the observer and the observed. The second part of the chapter discusses the nature of the quantum duality. The main thesis of this chapter is that the existence of a consistent duality for specifying the role of the observer provides new grounding for exploring how the mind might be related to the body. Knowing that a self-consistent duality is possible gives one courage to explore the possible connection between the duality of quantum mechanics and the duality of the mind-body problem. </t>
  </si>
  <si>
    <t>what will it take to convince me that a robot s feeling of redness is similar to mine</t>
  </si>
  <si>
    <t>s klein</t>
  </si>
  <si>
    <t>827</t>
  </si>
  <si>
    <t>What would qualify an artificial intelligence for moral standing?</t>
  </si>
  <si>
    <t>Ali Ladak</t>
  </si>
  <si>
    <t>10.1007/s43681-023-00260-1</t>
  </si>
  <si>
    <t>https://www.semanticscholar.org/paper/65bd4e0cd9294a905c0134bc3cb0016de19ecec2</t>
  </si>
  <si>
    <t>What criteria must an artificial intelligence (AI) satisfy to qualify for moral standing? My starting point is that sentient AIs should qualify for moral standing. But future AIs may have unusual combinations of cognitive capacities, such as a high level of cognitive sophistication without sentience. This raises the question of whether sentience is a necessary criterion for moral standing, or merely sufficient. After reviewing nine criteria that have been proposed in the literature, I suggest that there is a strong case for thinking that some non-sentient AIs, such as those that are conscious and have non-valenced preferences and goals, and those that are non-conscious and have sufficiently cognitively complex preferences and goals, should qualify for moral standing. After responding to some challenges, I tentatively argue that taking into account uncertainty about which criteria an entity must satisfy to qualify for moral standing, and strategic considerations such as how such decisions will affect humans and other sentient entities, further supports granting moral standing to some non-sentient AIs. I highlight three implications: that the issue of AI moral standing may be more important, in terms of scale and urgency, than if either sentience or consciousness is necessary; that researchers working on policies designed to be inclusive of sentient AIs should broaden their scope to include all AIs with morally relevant interests; and even those who think AIs cannot be sentient or conscious should take the issue seriously. However, much uncertainty about these considerations remains, making this an important topic for future research.</t>
  </si>
  <si>
    <t>what would qualify an artificial intelligence for moral standing</t>
  </si>
  <si>
    <t>ali ladak</t>
  </si>
  <si>
    <t>1966</t>
  </si>
  <si>
    <t>When Do Robots have Free Will? Exploring the Relationships between (Attributions of) Consciousness and Free Will</t>
  </si>
  <si>
    <t>Eddy A. Nahmias, Corey H. Allen, B. Loveall</t>
  </si>
  <si>
    <t>Free Will, Causality, and Neuroscience</t>
  </si>
  <si>
    <t>10.1163/9789004409965_005</t>
  </si>
  <si>
    <t>https://www.semanticscholar.org/paper/ae0760fad2415a14b2dce768891f1f196b78882d</t>
  </si>
  <si>
    <t>Imagine that, in the future, humans develop the technology to construct humanoid robots with very sophisticated computers instead of brains and with bodies made out of metal, plastic, and synthetic materials. The robots look, talk, and act just like humans and are able to integrate into human society and to interact with humans across any situation. They work in our offices and our restaurants, teach in our schools, and discuss the important matters of the day in our bars and coffeehouses. How do you suppose you’d respond to one of these robots if you were to discover them attempting to steal your wallet or insulting your friend? Would you regard them as free and morally responsible agents, genuinely deserving of blame and punishment? If you’re like most people, you are more likely to regard these robots as having free will and being morally responsible if you believe that they are conscious rather than non-conscious. That is, if you think that the robots actually experience sensations and emotions, you are more likely to regard them as having free will and being morally responsible than if you think they simply behave like humans based on their internal programming but with no conscious experiences at all. But why do many people have this intuition? Philosophers and scientists typically assume that there is a deep connection between consciousness and free will, but few have developed theories to explain this connection. To the extent that they have, it’s typically via some cognitive capacity thought to be important for free will, such as reasoning or deliberation, that consciousness is supposed to enable or bolster, at least in humans. But this sort of connection between consciousness and free will is relatively weak. First, it’s contingent; given our particular cognitive architecture, it holds, but if robots or aliens could carry out the relevant cognitive capacities without being conscious, this would suggest that consciousness is not constitutive of, or essential for, free will. Second, this connection is derivative, since the main connection goes through some capacity other than consciousness. Finally, this connection</t>
  </si>
  <si>
    <t>when do robots have free will exploring the relationships between attributions of consciousness and free will</t>
  </si>
  <si>
    <t>eddy a nahmias corey h allen b loveall</t>
  </si>
  <si>
    <t>When Will Robots Be Sentient?</t>
  </si>
  <si>
    <t>Zohar Z. Bronfman, S. Ginsburg, E. Jablonka</t>
  </si>
  <si>
    <t>10.1142/s2705078521500168</t>
  </si>
  <si>
    <t>https://www.semanticscholar.org/paper/3df065651f2bd2e536e2c002a997817d5ebe12db</t>
  </si>
  <si>
    <t>The current failure to construct an artificial intelligence (AI) agent with the capacity for domain-general learning is a major stumbling block in the attempt to build conscious robots. Taking an evolutionary approach, we previously suggested that the emergence of consciousness was entailed by the evolution of an open-ended domain-general form of learning, which we call unlimited associative learning (UAL). Here, we outline the UAL theory and discuss the constraints and affordances that seem necessary for constructing an AI machine exhibiting UAL. We argue that a machine that is capable of domain-general learning requires the dynamics of a UAL architecture and that a UAL architecture requires, in turn, that the machine is highly sensitive to the environment and has an ultimate value (like self-persistence) that provides shared context to all its behaviors and learning outputs. The implementation of UAL in a machine may require that it is made of “soft” materials, which are sensitive to a large range of environmental conditions, and that it undergoes sequential morphological and behavioral co-development. We suggest that the implementation of these requirements in a human-made robot will lead to its ability to perform domain-general learning and will bring us closer to the construction of a sentient machine.</t>
  </si>
  <si>
    <t>when will robots be sentient</t>
  </si>
  <si>
    <t>zohar z bronfman s ginsburg e jablonka</t>
  </si>
  <si>
    <t>88</t>
  </si>
  <si>
    <t>“Where lies the grail? AI, common sense, and human practical intelligence”</t>
  </si>
  <si>
    <t>William Hasselberger, Micah Lott</t>
  </si>
  <si>
    <t>10.1007/s11097-023-09942-x</t>
  </si>
  <si>
    <t>https://www.semanticscholar.org/paper/2aeb40d201d7200a9ce51a26568c57fed2b37468</t>
  </si>
  <si>
    <t>The creation of machines with intelligence comparable to human beings—so-called "human-level” and “general” intelligence—is often regarded as the Holy Grail of Artificial Intelligence (AI) research. However, many prominent discussions of AI lean heavily on the notion of human-level intelligence to frame AI research, but then rely on conceptions of human cognitive capacities, including “common sense,” that are sketchy, one-sided, philosophically loaded, and highly contestable. Our goal in this essay is to bring into view some underappreciated features of the practical intelligence involved in ordinary human agency. These features of practical intelligence are implicit in the structure of our first-person experience of embodied and situated agency, deliberation, and human interaction. We argue that spelling out these features and their implications reveals a fundamental distinction between two forms of intelligence in action, or what we call “efficient task-completion” versus “intelligent engagement in activity.” This distinction helps us to see what is missing from some widely accepted ways of thinking about human-level intelligence in AI, and how human common sense is actually tied, conceptually, to the ideal of practical wisdom, or good (normative) judgment about how to act and live well. Finally, our analysis, if sound, also has implications for the important ethical question of what it means to have AI systems that are aligned with human values, or the so-called “value alignment” problem for artificial intelligence.</t>
  </si>
  <si>
    <t>where lies the grail ai common sense and human practical intelligence</t>
  </si>
  <si>
    <t>william hasselberger micah lott</t>
  </si>
  <si>
    <t>405</t>
  </si>
  <si>
    <t>Why AI still doesn't have consciousness?</t>
  </si>
  <si>
    <t>Deyi Li, Wen He, Yike Guo</t>
  </si>
  <si>
    <t>CAAI Transactions on Intelligence Technology</t>
  </si>
  <si>
    <t>10.1049/CIT2.12035</t>
  </si>
  <si>
    <t>https://www.semanticscholar.org/paper/23bacae8a434177f99822ed4fb91e784f59b57ba</t>
  </si>
  <si>
    <t>Consciousness is one of the unique features of creatures, and is also the root of biological intelligence. Up to now, all machines and robots haven’t had consciousness. Then, will the artificial intelligence (AI) be conscious? Will robots have real intelligence without consciousness? The most primitive consciousness is the perception and expression of self ‐ existence. In order to perceive the existence of the concept of ‘I’, a creature must first have a perceivable boundary such as skin to separate ‘I’ from ‘non ‐ I’. For robots, to have the self ‐ awareness, they also need to be wrapped by a similar sensory membrane. Nowadays, as intelligent tools, AI systems should also be regarded as the external extension of human intelligence. These tools are unconscious. The development of AI shows that intelligence can exist without consciousness. When human beings enter into the era of life intelligence from AI, it is not the AI became conscious, but that conscious lives will have strong AI. Therefore, it becomes more necessary to be careful on applying AI to living creatures, even to those lower ‐ level animals with only consciousness. The subversive revolution of such application may produce more careful thinking.</t>
  </si>
  <si>
    <t>why ai still doesnt have consciousness</t>
  </si>
  <si>
    <t>deyi li wen he yike guo</t>
  </si>
  <si>
    <t>459</t>
  </si>
  <si>
    <t>Why AI Will Never Surpass Human Intelligence</t>
  </si>
  <si>
    <t>Brad Bartholomew</t>
  </si>
  <si>
    <t>https://www.semanticscholar.org/paper/c7fb135538d7aa65eee4a3672dc90855f3ba6961</t>
  </si>
  <si>
    <t>A paper entitled “The unreasonable effectiveness of deep learning in artificial intelligence” argues that the way forward towards achieving general AI, that is to say a human level intelligence, is to copy how an organic brain does if for humans. The paper argues that AI has to move from a very limited 2D-space which is referred to as Flatland to a tera-dimensional space that represents the million billion synapses between the neurons in the cortex of the human brain. It is pointed out that the move from 2-D AI to tera-dimensional AI is actually a move in the wrong direction if they ever hope to achieve general AI. The fact is that although there are a million billion synapses between the neurons in the cortex, human consciousness is one dimensional or holistic. In order to achieve general AI the machine will have to do everything a human can do where there are no gaps or seams in the output. A model of the human brain is offered where different sections of the cortex are specialized for different functions and these disparate regions communicate with each other electronically at the speed of light via brainwaves and this is how the brain generates a global holistic 1-dimensional consciousness in us. Also as numbers don’t exist in Nature an organic brain, unlike deep learning, generates intelligent output without the aid of numerical programs or statistics.</t>
  </si>
  <si>
    <t>why ai will never surpass human intelligence</t>
  </si>
  <si>
    <t>brad bartholomew</t>
  </si>
  <si>
    <t>297</t>
  </si>
  <si>
    <t>Why Artificial Consciousness Matters</t>
  </si>
  <si>
    <t>Matthew Crosby</t>
  </si>
  <si>
    <t>https://www.semanticscholar.org/paper/a6c090cc99a82be4e2f9660a0623d6de32717cfb</t>
  </si>
  <si>
    <t> In this paper I outline the case for artiﬁcial consciousness research which, while rising in popularity, remains less impactful than work in neighbouring ﬁelds. I argue that the ethical concerns around creating artiﬁcial consciousness are important, even with respect to near-future incremental advances towards general intelligence. I also give examples of how AI consciousness in particular provides unique tools and meth-ods for testing and thinking about theories of consciousness from both metaphysical and practical standpoints.</t>
  </si>
  <si>
    <t>why artificial consciousness matters</t>
  </si>
  <si>
    <t>matthew crosby</t>
  </si>
  <si>
    <t>1938</t>
  </si>
  <si>
    <t>Why Build a Robot With Artificial Consciousness? How to Begin? A Cross-Disciplinary Dialogue on the Design and Implementation of a Synthetic Model of Consciousness</t>
  </si>
  <si>
    <t>David Harris Smith, G. Schillaci</t>
  </si>
  <si>
    <t>10.3389/fpsyg.2021.530560</t>
  </si>
  <si>
    <t>https://www.semanticscholar.org/paper/810a6732c4ba02170943d71e66891ba0d9e798ac</t>
  </si>
  <si>
    <t>Creativity is intrinsic to Humanities and STEM disciplines. In the activities of artists and engineers, for example, an attempt is made to bring something new into the world through counterfactual thinking. However, creativity in these disciplines is distinguished by differences in motivations and constraints. For example, engineers typically direct their creativity toward building solutions to practical problems, whereas the outcomes of artistic creativity, which are largely useless to practical purposes, aspire to enrich the world aesthetically and conceptually. In this essay, an artist (DHS) and a roboticist (GS) engage in a cross-disciplinary conceptual analysis of the creative problem of artificial consciousness in a robot, expressing the counterfactual thinking necessitated by the problem, as well as disciplinary differences in motivations, constraints, and applications. We especially deal with the question of why one would build an artificial consciousness and we consider how an illusionist theory of consciousness alters prominent ethical debates on synthetic consciousness. We discuss theories of consciousness and their applicability to synthetic consciousness. We discuss practical approaches to implementing artificial consciousness in a robot and conclude by considering the role of creativity in the project of developing an artificial consciousness.</t>
  </si>
  <si>
    <t>why build a robot with artificial consciousness how to begin a cross disciplinary dialogue on the design and implementation of a synthetic model of consciousness</t>
  </si>
  <si>
    <t>david harris smith g schillaci</t>
  </si>
  <si>
    <t>1514</t>
  </si>
  <si>
    <t>Why robots can never be conscious</t>
  </si>
  <si>
    <t>A. Ananthaswamy</t>
  </si>
  <si>
    <t>https://www.semanticscholar.org/paper/ddd3e0d83410c51b97e2a5a88bf53644b66b7183</t>
  </si>
  <si>
    <t>Ananthaswamy talks about a mathematical model suggesting that sentient machines may never exist. Over the past decade, Giulio Tononi at the University of Wisconsin-Madison and his colleagues have developed a mathematical framework for consciousness that has become one of the most influential theories in the field. According to their model, the ability to integrate information is a key property of consciousness. But there is a catch, argues Phil Maguire at the National University of Ireland in Maynooth. He points to a computational device called the XOR logic gate, which involves two inputs, A and B. The output of the gate is "1" if A and B are the same and a' if A and B are different. In this scenario, it is impossible to predict the output based on A or B alone--they need both. Crucially, this type of integration requires loss of information, says Maguire.</t>
  </si>
  <si>
    <t>why robots can never be conscious</t>
  </si>
  <si>
    <t>a ananthaswamy</t>
  </si>
  <si>
    <t>691</t>
  </si>
  <si>
    <t>Why robots don’t have minds: biological criteria for a living consciousness</t>
  </si>
  <si>
    <t>J. Delafield-Butt</t>
  </si>
  <si>
    <t>https://www.semanticscholar.org/paper/8ac9089ad45a4fdaf897e2666f248ef7f266d1f0</t>
  </si>
  <si>
    <t>No abstract. Paper not found.</t>
  </si>
  <si>
    <t>why robots don t have minds biological criteria for a living consciousness</t>
  </si>
  <si>
    <t>j delafield butt</t>
  </si>
  <si>
    <t>370</t>
  </si>
  <si>
    <t>Why Some Machines May Need Qualia and How They Can Have Them: Including a Demanding New Turing Test for Robot Philosophers</t>
  </si>
  <si>
    <t>https://www.semanticscholar.org/paper/1c9073fc02b4cc5c46152d31d4e16f78f543c563</t>
  </si>
  <si>
    <t>This paper extends three decades of work arguing that instead of focusing only on (adult) human minds, we should study many kinds of minds, natural and artificial, and try to understand the space containing all of them, by studying what they do, how they do it, and how the natural ones can be emulated in synthetic minds. That requires: (a) understanding sets of requirements that are met by different sorts of minds, i.e. the niches that they occupy, (b) understanding the space of possible designs, and (c) understanding the complex and varied relationships between requirements and designs. Attempts to model or explain any particular phenomenon, such as vision, emotion, learning, language use, or consciousness lead to muddle and confusion unless they are placed in that broader context. in part because current ontologies for specifying and comparing designs are inconsistent and inadequate. A methodology for making progress is summarised and a novel requirement proposed for human-like philosophical robots, namely that a single generic design, in addition to meeting many other more familiar requirements, should be capable of developing different and opposed viewpoints regarding philosophical questions about consciousness, and the socalled hard problem. No designs proposed so far come close.</t>
  </si>
  <si>
    <t>why some machines may need qualia and how they can have them including a demanding new turing test for robot philosophers</t>
  </si>
  <si>
    <t>Will artificial intelligence be able to possess... consciousness?</t>
  </si>
  <si>
    <t>O. Palamarchuk</t>
  </si>
  <si>
    <t>Общество философия история культура</t>
  </si>
  <si>
    <t>10.24158/fik.2022.1.3</t>
  </si>
  <si>
    <t>https://www.semanticscholar.org/paper/9acadef259725b0b391dcb7cfe5b3997875f35e0</t>
  </si>
  <si>
    <t>Рассматриваются неопозитивистский и диалектико-материалистический подходы к исследованию проблем взаимодействий и взаимоотношений сознания и искусственного интеллекта; указана необходимость выхода ученых, занимающихся проблемами мозга человека как «образца» для конструирования искусственного интеллекта, на качественно новый научный уровень - уровень социальной нейронауки; подчеркнута общечеловеческая природа сознания как свойства высшей формы жизни - социальной; обращено внимание на неизбежность и необходимость перехода ученых, занимающихся теоретическими проблемами искусственного интеллекта, на позиции материалистической диалектики; выявлено, что человек работает с веществом, энергией и информационными смыслами, в то время как технологии искусственного интеллекта - с информационными символами; отмечено, что гуманистическая роль искусственного интеллекта в полной мере невозможна в условиях монополии на него частных структур.</t>
  </si>
  <si>
    <t>will artificial intelligence be able to possess consciousness</t>
  </si>
  <si>
    <t>o palamarchuk</t>
  </si>
  <si>
    <t>Will It Be Possible for Artificial Intelligence Robots to Acquire Free Will and Believe in God</t>
  </si>
  <si>
    <t>M. Çevik</t>
  </si>
  <si>
    <t>10.18491/BEYTULHIKME.375781</t>
  </si>
  <si>
    <t>https://www.semanticscholar.org/paper/c8c79e783912961210f9aba0829da11be924d43e</t>
  </si>
  <si>
    <t>This essay deals with the subject of whether artificial intelligence robots will gain consciousness in the future. The general perception of artificial intelligence robots and then the validity and rationality of this perception will be discussed. This is followed by a comparison between the structure of pre-programmed artificial intelligence robots and the structure of things in the nature. Then comes their comparison to human beings with regard to emotions, free will and ability to make a choice, and a discussion of their similarity to angels. Finally, the study will in detail deliberate over why artificial intelligence robots will not be able to have free will.</t>
  </si>
  <si>
    <t>will it be possible for artificial intelligence robots to acquire free will and believe in god</t>
  </si>
  <si>
    <t>m evik</t>
  </si>
  <si>
    <t>333</t>
  </si>
  <si>
    <t>Zombies and Robots, Oh My! 22 Theorists in Search of Consciousness.</t>
  </si>
  <si>
    <t>T. Leahey</t>
  </si>
  <si>
    <t>10.1037/A0004454</t>
  </si>
  <si>
    <t>https://www.semanticscholar.org/paper/1952e3765e4cf6fdce9924cd7b53945cba8b8c73</t>
  </si>
  <si>
    <t>Reviews the book, Conversations on Consciousness: What the Best Minds Think About the Brain, Free Will, and What It Means to Be Human by Susan Blackmore (see record 2006-02686-000). This book may be regarded as a sort of primer on contemporary consciousness studies. Although published by Oxford University Press, the book is clearly aimed at the general reader, illustrated as it is with little cartoons and lacking the academic armor of footnotes and references (although it does have a useful glossary, and Susan Blackmore points interested readers to works by her subjects). Nevertheless, it furnishes an introduction for psychologists who are interested in the disciplined study of consciousness but unfamiliar with it. The book consists of 20 interviews Blackmore recorded with most of the important figures in consciousness studies, including philosophers, psychologists, and neuroscientists. Notable omissions include Thomas Nagel (1974) and Colin McGinn (2000); these are important because they are the leading proponents of the “mysterian” position that, because of cognitive limitations, the human mind cannot understand consciousness, a view never touched on in the book. Blackmore is a psychologist who has published a volume on consciousness (Blackmore, 2003), and the project that ended up as Conversations on Consciousness evolved from a never-aired program for BBC radio. This is a lively and revealing look at what is going on in the scientific and philosophical study of consciousness. (PsycINFO Database Record (c) 2006 APA, all rights reserved)</t>
  </si>
  <si>
    <t>zombies and robots oh my 22 theorists in search of consciousness</t>
  </si>
  <si>
    <t>t leahey</t>
  </si>
  <si>
    <t>Field</t>
  </si>
  <si>
    <t>Definition</t>
  </si>
  <si>
    <t>Type</t>
  </si>
  <si>
    <t>Allowed values / Coding rule</t>
  </si>
  <si>
    <t>Example / Notes</t>
  </si>
  <si>
    <t>Unique ID used in your workflow (e.g., Semantic Scholar paperId or internal ID).</t>
  </si>
  <si>
    <t>string</t>
  </si>
  <si>
    <t>Keep stable across screening &amp; extraction.</t>
  </si>
  <si>
    <t>Article title.</t>
  </si>
  <si>
    <t>Use API-provided title; do not manually rewrite.</t>
  </si>
  <si>
    <t>Author list (as provided).</t>
  </si>
  <si>
    <t>string/list</t>
  </si>
  <si>
    <t>Preserve order if possible.</t>
  </si>
  <si>
    <t>Publication year (metadata).</t>
  </si>
  <si>
    <t>int</t>
  </si>
  <si>
    <t>If online-first/in-press year differs, note in 'coder_notes'.</t>
  </si>
  <si>
    <t>Journal/Conference/Book venue (metadata).</t>
  </si>
  <si>
    <t>If missing, capture publisher/book title in 'coder_notes'.</t>
  </si>
  <si>
    <t>Source type.</t>
  </si>
  <si>
    <t>enum</t>
  </si>
  <si>
    <t>journal_article; conference_paper; book; book_chapter; preprint; other</t>
  </si>
  <si>
    <t>DOI if available.</t>
  </si>
  <si>
    <t>Prefer DOI for linking; if absent keep blank.</t>
  </si>
  <si>
    <t>Landing page URL (Semantic Scholar or publisher).</t>
  </si>
  <si>
    <t>Prefer stable URLs; avoid tracking parameters.</t>
  </si>
  <si>
    <t>Whether an abstract is available.</t>
  </si>
  <si>
    <t>bool</t>
  </si>
  <si>
    <t>true/false</t>
  </si>
  <si>
    <t>Whether full text was accessed.</t>
  </si>
  <si>
    <t>retrieved; not_retrieved; not_needed (excluded earlier); pending</t>
  </si>
  <si>
    <t>Which query string(s) retrieved the record.</t>
  </si>
  <si>
    <t>enum/multi</t>
  </si>
  <si>
    <t>ai_husserl; ai_epistemology; ai_phenomenology; ai_consciousness; robotics_husserl; robotics_epistemology; robotics_phenomenology; robotics_consciousness</t>
  </si>
  <si>
    <t>Latest stage reached.</t>
  </si>
  <si>
    <t>dedup; title_screen; abstract_screen; full_text; included</t>
  </si>
  <si>
    <t>Screening decision at current stage.</t>
  </si>
  <si>
    <t>include; exclude; maybe/seek_full_text</t>
  </si>
  <si>
    <t>Reason for exclusion (use standardized categories).</t>
  </si>
  <si>
    <t>not_ai_or_robotics; no_husserl_anchor; non_husserl_phenomenology_only; out_of_scope_topic; non_english; outside_year_range; insufficient_information; duplicate; other</t>
  </si>
  <si>
    <t>How Husserl is anchored in the paper.</t>
  </si>
  <si>
    <t>explicit_husserl (names/works); husserlian_concepts_with_attribution; husserl_secondary_discussion; unclear (exclude unless clarified by full text)</t>
  </si>
  <si>
    <t>Key Husserl primary works cited (if any).</t>
  </si>
  <si>
    <t>Capture titles (German/English). If none, leave blank.</t>
  </si>
  <si>
    <t>Which Husserl-specific constructs are materially used.</t>
  </si>
  <si>
    <t>multi-enum</t>
  </si>
  <si>
    <t>intentionality; noesis_noema; constitution; horizonality; lifeworld; epoché; phenomenological_reduction; eidetic_variation; time_consciousness; intersubjectivity; embodiment (as Husserlian); passive_synthesis; genetic_phenomenology; transcendental_subjectivity; other</t>
  </si>
  <si>
    <t>Role of Husserlian constructs in the paper.</t>
  </si>
  <si>
    <t>foundational_frame; methodological_procedure; interpretive_lens; critique_of_ai_claims; design_principle; evaluation_criterion; ontology_of_mind; epistemology_of_ai; other</t>
  </si>
  <si>
    <t>Depth of Husserl engagement.</t>
  </si>
  <si>
    <t>ordinal</t>
  </si>
  <si>
    <t>0=mention only; 1=short discussion; 2=substantive deployment; 3=core driver; 4=method operationalized</t>
  </si>
  <si>
    <t>Is Husserlian phenomenological method operationalized/applied?</t>
  </si>
  <si>
    <t>no; partially (conceptual); yes (procedural steps described); yes (implemented in study design); unclear</t>
  </si>
  <si>
    <t>Which methodological elements appear (if any).</t>
  </si>
  <si>
    <t>epoché/bracketing; reduction; intentional_analysis; eidetic_variation; first_person_reports; intersubjective_validation; lifeworld_analysis; genetic_analysis; other</t>
  </si>
  <si>
    <t>AI/Robotics subfield(s) addressed.</t>
  </si>
  <si>
    <t>embodied_ai; robotics_hri; machine_consciousness; ai_epistemology; explainability; alignment; cognitive_architectures; ai_ethics; perception_action; language_models; autonomous_agents; reinforcement_learning; neuro_symbolic; other</t>
  </si>
  <si>
    <t>What is being analyzed.</t>
  </si>
  <si>
    <t>ai_system_design; ai_theory/claims; human_ai_interaction; evaluation/metrics; philosophical_foundations; socio-technical_context</t>
  </si>
  <si>
    <t>How Husserl is claimed to affect AI research (primary contribution).</t>
  </si>
  <si>
    <t>conceptual_translation; methodological_import; design_guidance; evaluation_guidance; critique/limits; agenda_setting; other</t>
  </si>
  <si>
    <t>Extract implications for AI research.</t>
  </si>
  <si>
    <t>text</t>
  </si>
  <si>
    <t>Aim for 3–6 bullet points. Link each implication to Husserl construct(s).</t>
  </si>
  <si>
    <t>Any operationalization/implementation proposal.</t>
  </si>
  <si>
    <t>Note whether conceptual only or includes concrete procedures/experiments.</t>
  </si>
  <si>
    <t>Key claims (about AI) grounded in Husserl.</t>
  </si>
  <si>
    <t>Capture 2–5 main claims; keep close to authors’ wording.</t>
  </si>
  <si>
    <t>Type of evidence.</t>
  </si>
  <si>
    <t>theoretical_argument; conceptual_framework; empirical_study; design_prototype; review/position; mixed</t>
  </si>
  <si>
    <t>Limitations acknowledged by authors.</t>
  </si>
  <si>
    <t>Short notes; useful for Discussion.</t>
  </si>
  <si>
    <t>Free-form memo for tricky cases and decisions.</t>
  </si>
  <si>
    <t>Document borderline Husserl anchoring decisions.</t>
  </si>
  <si>
    <t>dedup</t>
  </si>
  <si>
    <t>foundational_frame</t>
  </si>
  <si>
    <t>no</t>
  </si>
  <si>
    <t>ai_system_design</t>
  </si>
  <si>
    <t>conceptual_translation</t>
  </si>
  <si>
    <t>theoretical_argument</t>
  </si>
  <si>
    <t>retrieved</t>
  </si>
  <si>
    <t>journal_article</t>
  </si>
  <si>
    <t>title_screen</t>
  </si>
  <si>
    <t>methodological_procedure</t>
  </si>
  <si>
    <t>partially (conceptual)</t>
  </si>
  <si>
    <t>ai_theory/claims</t>
  </si>
  <si>
    <t>methodological_import</t>
  </si>
  <si>
    <t>conceptual_framework</t>
  </si>
  <si>
    <t>not_retrieved</t>
  </si>
  <si>
    <t>conference_paper</t>
  </si>
  <si>
    <t>maybe/seek_full_text</t>
  </si>
  <si>
    <t>husserl_secondary_discussion</t>
  </si>
  <si>
    <t>interpretive_lens</t>
  </si>
  <si>
    <t>yes (procedural steps described)</t>
  </si>
  <si>
    <t>human_ai_interaction</t>
  </si>
  <si>
    <t>design_guidance</t>
  </si>
  <si>
    <t>empirical_study</t>
  </si>
  <si>
    <t>book</t>
  </si>
  <si>
    <t>full_text</t>
  </si>
  <si>
    <t>out_of_scope_topic</t>
  </si>
  <si>
    <t>unclear</t>
  </si>
  <si>
    <t>critique_of_ai_claims</t>
  </si>
  <si>
    <t>yes (implemented in study design)</t>
  </si>
  <si>
    <t>evaluation/metrics</t>
  </si>
  <si>
    <t>evaluation_guidance</t>
  </si>
  <si>
    <t>design_prototype</t>
  </si>
  <si>
    <t>book_chapter</t>
  </si>
  <si>
    <t>included</t>
  </si>
  <si>
    <t>non_english</t>
  </si>
  <si>
    <t>design_principle</t>
  </si>
  <si>
    <t>philosophical_foundations</t>
  </si>
  <si>
    <t>critique/limits</t>
  </si>
  <si>
    <t>review/position</t>
  </si>
  <si>
    <t>preprint</t>
  </si>
  <si>
    <t>outside_year_range</t>
  </si>
  <si>
    <t>evaluation_criterion</t>
  </si>
  <si>
    <t>socio-technical_context</t>
  </si>
  <si>
    <t>agenda_setting</t>
  </si>
  <si>
    <t>mixed</t>
  </si>
  <si>
    <t>other</t>
  </si>
  <si>
    <t>insufficient_information</t>
  </si>
  <si>
    <t>ontology_of_mind</t>
  </si>
  <si>
    <t>duplicate</t>
  </si>
  <si>
    <t>epistemology_of_ai</t>
  </si>
  <si>
    <t>Machine Translation: Early Criticisms Revisited</t>
  </si>
  <si>
    <t>Stefania Centrone, Cosimo Perini Brogi, Stefan Reifberger</t>
  </si>
  <si>
    <t>HCAIep</t>
  </si>
  <si>
    <t>10.1145/3701268.3701286</t>
  </si>
  <si>
    <t>https://www.semanticscholar.org/paper/9f2011ca3662d9db019a733c53869d9c499a5398</t>
  </si>
  <si>
    <t>machine translation early criticisms revisited</t>
  </si>
  <si>
    <t>stefania centrone cosimo perini brogi stefan reifberger</t>
  </si>
  <si>
    <t>Hubert Dreyfus questioned the foundational ideas of early artificial intelligence research. Challenging the prevailing orthodoxy, he posited that the failure to manifest advancements in areas like language translation and problem-solving stems from a foundational misalignment with the intricacies of human “information processing”. This paper restates Dreyfus’ challenge. Based on case studies it argues that contemporary neural network systems have taken up the challenge by implicitly addressing three distinct philosophical problems, posed by Ludwig Wittgenstein, George Pólya, and Edmund Husserl.</t>
  </si>
  <si>
    <t>manually_found_duplicate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</si>
</sst>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u/>
      <sz val="11"/>
      <color theme="10"/>
      <name val="Calibri"/>
      <family val="2"/>
      <scheme val="minor"/>
    </font>
    <font>
      <b/>
      <sz val="11"/>
      <name val="Calibri"/>
      <family val="2"/>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cellStyleXfs>
  <cellXfs count="9">
    <xf numFmtId="0" fontId="0" fillId="0" borderId="0" xfId="0"/>
    <xf numFmtId="0" fontId="1" fillId="0" borderId="1" xfId="0" applyFont="1" applyBorder="1" applyAlignment="1">
      <alignment horizontal="center" vertical="top"/>
    </xf>
    <xf numFmtId="0" fontId="1" fillId="0" borderId="1" xfId="0" applyFont="1" applyBorder="1" applyAlignment="1">
      <alignment horizontal="left" vertical="top" wrapText="1"/>
    </xf>
    <xf numFmtId="0" fontId="0" fillId="0" borderId="0" xfId="0" applyAlignment="1">
      <alignment horizontal="left" vertical="top" wrapText="1"/>
    </xf>
    <xf numFmtId="0" fontId="2" fillId="0" borderId="0" xfId="1" applyAlignment="1">
      <alignment horizontal="left" vertical="top" wrapText="1"/>
    </xf>
    <xf numFmtId="0" fontId="0" fillId="2" borderId="0" xfId="0" applyFill="1" applyAlignment="1">
      <alignment horizontal="left" vertical="top" wrapText="1"/>
    </xf>
    <xf numFmtId="0" fontId="3" fillId="0" borderId="1" xfId="0" applyFont="1" applyBorder="1" applyAlignment="1">
      <alignment horizontal="left" vertical="top" wrapText="1"/>
    </xf>
    <xf numFmtId="0" fontId="0" fillId="0" borderId="0" xfId="0" applyAlignment="1">
      <alignment horizontal="left" vertical="top"/>
    </xf>
    <xf numFmtId="0" fontId="2" fillId="0" borderId="0" xfId="1"/>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semanticscholar.org/paper/8a1680b5ddce2bd115b5b0e1b17b9d86732db71d" TargetMode="External"/><Relationship Id="rId299" Type="http://schemas.openxmlformats.org/officeDocument/2006/relationships/hyperlink" Target="https://www.semanticscholar.org/paper/f98ca88e3027dcee467509de46425d0e3d1466bc" TargetMode="External"/><Relationship Id="rId21" Type="http://schemas.openxmlformats.org/officeDocument/2006/relationships/hyperlink" Target="https://www.semanticscholar.org/paper/2855cda63beb29350a082386564d0608e9a2e547" TargetMode="External"/><Relationship Id="rId63" Type="http://schemas.openxmlformats.org/officeDocument/2006/relationships/hyperlink" Target="https://www.semanticscholar.org/paper/ef9fbfe374d9e4fb1a82f50c5dca543c7f591b11" TargetMode="External"/><Relationship Id="rId159" Type="http://schemas.openxmlformats.org/officeDocument/2006/relationships/hyperlink" Target="https://www.semanticscholar.org/paper/2a28b3440e672238028ba1c6b5c8c0b263d55845" TargetMode="External"/><Relationship Id="rId324" Type="http://schemas.openxmlformats.org/officeDocument/2006/relationships/hyperlink" Target="https://www.semanticscholar.org/paper/8197cea64cea933a7805a120f048fea445e7842e" TargetMode="External"/><Relationship Id="rId366" Type="http://schemas.openxmlformats.org/officeDocument/2006/relationships/hyperlink" Target="https://www.semanticscholar.org/paper/8133a87f4ac9379b855aad5e3f1752119a84dd9d" TargetMode="External"/><Relationship Id="rId170" Type="http://schemas.openxmlformats.org/officeDocument/2006/relationships/hyperlink" Target="https://www.semanticscholar.org/paper/cd17d15424a4821a7fa5c1492f15c4780b8e396a" TargetMode="External"/><Relationship Id="rId226" Type="http://schemas.openxmlformats.org/officeDocument/2006/relationships/hyperlink" Target="https://www.semanticscholar.org/paper/6644cfd416446ce727316fa56515904fd570e86f" TargetMode="External"/><Relationship Id="rId433" Type="http://schemas.openxmlformats.org/officeDocument/2006/relationships/hyperlink" Target="https://www.semanticscholar.org/paper/4794dd6e4bdd18010eaced00a7868db92faea8cc" TargetMode="External"/><Relationship Id="rId268" Type="http://schemas.openxmlformats.org/officeDocument/2006/relationships/hyperlink" Target="https://www.semanticscholar.org/paper/936d6625c438e03a2fe8c0d6b596aa7dbc4ecdc1" TargetMode="External"/><Relationship Id="rId475" Type="http://schemas.openxmlformats.org/officeDocument/2006/relationships/hyperlink" Target="https://www.semanticscholar.org/paper/9acadef259725b0b391dcb7cfe5b3997875f35e0" TargetMode="External"/><Relationship Id="rId32" Type="http://schemas.openxmlformats.org/officeDocument/2006/relationships/hyperlink" Target="https://www.semanticscholar.org/paper/8dd8f7e6c5425756680949872394b18add621c6a" TargetMode="External"/><Relationship Id="rId74" Type="http://schemas.openxmlformats.org/officeDocument/2006/relationships/hyperlink" Target="https://www.semanticscholar.org/paper/3243bc51a662a22b6cd006cd288d36407925dd9c" TargetMode="External"/><Relationship Id="rId128" Type="http://schemas.openxmlformats.org/officeDocument/2006/relationships/hyperlink" Target="https://www.semanticscholar.org/paper/4cb1552efdf8b68d29b88ebaa5d80740d3b36011" TargetMode="External"/><Relationship Id="rId335" Type="http://schemas.openxmlformats.org/officeDocument/2006/relationships/hyperlink" Target="https://www.semanticscholar.org/paper/c5030327c7f20b84c524c881aba44c2882e1f7cf" TargetMode="External"/><Relationship Id="rId377" Type="http://schemas.openxmlformats.org/officeDocument/2006/relationships/hyperlink" Target="https://www.semanticscholar.org/paper/959960269a858a04f1d368b73c537afb9a63e8a4" TargetMode="External"/><Relationship Id="rId5" Type="http://schemas.openxmlformats.org/officeDocument/2006/relationships/hyperlink" Target="https://www.semanticscholar.org/paper/c5959047d0ebedf40358e89d2ab9aa04cddc00ae" TargetMode="External"/><Relationship Id="rId181" Type="http://schemas.openxmlformats.org/officeDocument/2006/relationships/hyperlink" Target="https://www.semanticscholar.org/paper/ab1043ae1279a951aed8c1e31bf9e9c597d297e8" TargetMode="External"/><Relationship Id="rId237" Type="http://schemas.openxmlformats.org/officeDocument/2006/relationships/hyperlink" Target="https://www.semanticscholar.org/paper/b252f2c84d3a6d7a8069945b8e25243db21e6f17" TargetMode="External"/><Relationship Id="rId402" Type="http://schemas.openxmlformats.org/officeDocument/2006/relationships/hyperlink" Target="https://www.semanticscholar.org/paper/fd8ca7796c0a3e4262b9a04ff5b8005991b26af2" TargetMode="External"/><Relationship Id="rId279" Type="http://schemas.openxmlformats.org/officeDocument/2006/relationships/hyperlink" Target="https://www.semanticscholar.org/paper/b4bcb97ee080e8cb6914fd5020ac457a7f21bf9b" TargetMode="External"/><Relationship Id="rId444" Type="http://schemas.openxmlformats.org/officeDocument/2006/relationships/hyperlink" Target="https://www.semanticscholar.org/paper/54fc87a9cdf07c05196c1e2dbb2f0458992b806f" TargetMode="External"/><Relationship Id="rId43" Type="http://schemas.openxmlformats.org/officeDocument/2006/relationships/hyperlink" Target="https://www.semanticscholar.org/paper/6fdc3a95b3b10dab13c7c4166daf2d013691ca20" TargetMode="External"/><Relationship Id="rId139" Type="http://schemas.openxmlformats.org/officeDocument/2006/relationships/hyperlink" Target="https://www.semanticscholar.org/paper/dadfb5798e4c7e152d46c3d37b51b00452127c83" TargetMode="External"/><Relationship Id="rId290" Type="http://schemas.openxmlformats.org/officeDocument/2006/relationships/hyperlink" Target="https://www.semanticscholar.org/paper/339f03e4f391843559ccf7aa0604765ccd138ec1" TargetMode="External"/><Relationship Id="rId304" Type="http://schemas.openxmlformats.org/officeDocument/2006/relationships/hyperlink" Target="https://www.semanticscholar.org/paper/60f9c8eb98bdd79ec9d3414fe2f801af2a636287" TargetMode="External"/><Relationship Id="rId346" Type="http://schemas.openxmlformats.org/officeDocument/2006/relationships/hyperlink" Target="https://www.semanticscholar.org/paper/194fb8af1297ece0b0ea5a598826824a476b0973" TargetMode="External"/><Relationship Id="rId388" Type="http://schemas.openxmlformats.org/officeDocument/2006/relationships/hyperlink" Target="https://www.semanticscholar.org/paper/a5111b0105c6ffd62f3bcfa71e1ee214dbabeadd" TargetMode="External"/><Relationship Id="rId85" Type="http://schemas.openxmlformats.org/officeDocument/2006/relationships/hyperlink" Target="https://www.semanticscholar.org/paper/1aaa0e2eba0a9d71e2c04d00bd2881393f6a13ad" TargetMode="External"/><Relationship Id="rId150" Type="http://schemas.openxmlformats.org/officeDocument/2006/relationships/hyperlink" Target="https://www.semanticscholar.org/paper/61d3dbe89e36b94591b2e9fd44447d2d1dc515b4" TargetMode="External"/><Relationship Id="rId192" Type="http://schemas.openxmlformats.org/officeDocument/2006/relationships/hyperlink" Target="https://www.semanticscholar.org/paper/aa9632da7078ee5be16f19bf7e7d99620fdf780a" TargetMode="External"/><Relationship Id="rId206" Type="http://schemas.openxmlformats.org/officeDocument/2006/relationships/hyperlink" Target="https://www.semanticscholar.org/paper/e4990a2796243fbbda61409d97be7fa5d737467a" TargetMode="External"/><Relationship Id="rId413" Type="http://schemas.openxmlformats.org/officeDocument/2006/relationships/hyperlink" Target="https://www.semanticscholar.org/paper/c0972f656e5392500f1b4e27623cc1899756f375" TargetMode="External"/><Relationship Id="rId248" Type="http://schemas.openxmlformats.org/officeDocument/2006/relationships/hyperlink" Target="https://www.semanticscholar.org/paper/99ba1c1f1e6870f5c474b85d9982087cfeb9a516" TargetMode="External"/><Relationship Id="rId455" Type="http://schemas.openxmlformats.org/officeDocument/2006/relationships/hyperlink" Target="https://www.semanticscholar.org/paper/888456bcc7e071063d37a9505956fd9d0a8c6674" TargetMode="External"/><Relationship Id="rId12" Type="http://schemas.openxmlformats.org/officeDocument/2006/relationships/hyperlink" Target="https://www.semanticscholar.org/paper/f9834f364f8c092746d1c209497fd41137b47543" TargetMode="External"/><Relationship Id="rId108" Type="http://schemas.openxmlformats.org/officeDocument/2006/relationships/hyperlink" Target="https://www.semanticscholar.org/paper/2068ca9b9f64b111624bcfdd2bb25ef81a36b89b" TargetMode="External"/><Relationship Id="rId315" Type="http://schemas.openxmlformats.org/officeDocument/2006/relationships/hyperlink" Target="https://www.semanticscholar.org/paper/8906c79abe60cf1d61076b1f59288e404098759e" TargetMode="External"/><Relationship Id="rId357" Type="http://schemas.openxmlformats.org/officeDocument/2006/relationships/hyperlink" Target="https://www.semanticscholar.org/paper/64adb357ee5985c117106c7e18e3b9d2e389b910" TargetMode="External"/><Relationship Id="rId54" Type="http://schemas.openxmlformats.org/officeDocument/2006/relationships/hyperlink" Target="https://www.semanticscholar.org/paper/410574464ba5c80c0e9079286414f9087ea7b029" TargetMode="External"/><Relationship Id="rId96" Type="http://schemas.openxmlformats.org/officeDocument/2006/relationships/hyperlink" Target="https://www.semanticscholar.org/paper/1e93600da33c7d5a8884992424b72ade22d6a7e1" TargetMode="External"/><Relationship Id="rId161" Type="http://schemas.openxmlformats.org/officeDocument/2006/relationships/hyperlink" Target="https://www.semanticscholar.org/paper/34709b9241ddce6b9f6e39a61772ee6f9d96be07" TargetMode="External"/><Relationship Id="rId217" Type="http://schemas.openxmlformats.org/officeDocument/2006/relationships/hyperlink" Target="https://www.semanticscholar.org/paper/1dfe80c1f91579cd3450b67c9201e689d77dc250" TargetMode="External"/><Relationship Id="rId399" Type="http://schemas.openxmlformats.org/officeDocument/2006/relationships/hyperlink" Target="https://www.semanticscholar.org/paper/dad9406eb733b9cf9e410e26789762cec5be4144" TargetMode="External"/><Relationship Id="rId259" Type="http://schemas.openxmlformats.org/officeDocument/2006/relationships/hyperlink" Target="https://www.semanticscholar.org/paper/8ac500d86688499ba298f6436623ff02f24c2ac4" TargetMode="External"/><Relationship Id="rId424" Type="http://schemas.openxmlformats.org/officeDocument/2006/relationships/hyperlink" Target="https://www.semanticscholar.org/paper/590aa81a7ef9b1833bb46754fedef344fd4b67ab" TargetMode="External"/><Relationship Id="rId466" Type="http://schemas.openxmlformats.org/officeDocument/2006/relationships/hyperlink" Target="https://www.semanticscholar.org/paper/dd92d2ffdec1fe206cf9263e4314303d2ebf50b7" TargetMode="External"/><Relationship Id="rId23" Type="http://schemas.openxmlformats.org/officeDocument/2006/relationships/hyperlink" Target="https://www.semanticscholar.org/paper/344d5df76d3cf6f6390bb4e3b89188464b3528ca" TargetMode="External"/><Relationship Id="rId119" Type="http://schemas.openxmlformats.org/officeDocument/2006/relationships/hyperlink" Target="https://www.semanticscholar.org/paper/12bafe290182549909eba3e8a490cda75a3f34c5" TargetMode="External"/><Relationship Id="rId270" Type="http://schemas.openxmlformats.org/officeDocument/2006/relationships/hyperlink" Target="https://www.semanticscholar.org/paper/0928a500ce143ee135ad04709c58feaf8bd536fd" TargetMode="External"/><Relationship Id="rId326" Type="http://schemas.openxmlformats.org/officeDocument/2006/relationships/hyperlink" Target="https://www.semanticscholar.org/paper/e5162d856bf84f8d486d880e28c4fc119c923c94" TargetMode="External"/><Relationship Id="rId65" Type="http://schemas.openxmlformats.org/officeDocument/2006/relationships/hyperlink" Target="https://www.semanticscholar.org/paper/566be50782770a313f9f2efed8b2169623b2faac" TargetMode="External"/><Relationship Id="rId130" Type="http://schemas.openxmlformats.org/officeDocument/2006/relationships/hyperlink" Target="https://www.semanticscholar.org/paper/2fa2664817fe2784b55d53e13e30cb73cd6d3866" TargetMode="External"/><Relationship Id="rId368" Type="http://schemas.openxmlformats.org/officeDocument/2006/relationships/hyperlink" Target="https://www.semanticscholar.org/paper/7836b1a2c2d6fd8d69f8606532ceaa70a37aae7b" TargetMode="External"/><Relationship Id="rId172" Type="http://schemas.openxmlformats.org/officeDocument/2006/relationships/hyperlink" Target="https://www.semanticscholar.org/paper/930e21628037f5592e19af5644beb0385cab2862" TargetMode="External"/><Relationship Id="rId228" Type="http://schemas.openxmlformats.org/officeDocument/2006/relationships/hyperlink" Target="https://www.semanticscholar.org/paper/48e1509a328d60f53b70b1c064c538eff822dd4b" TargetMode="External"/><Relationship Id="rId435" Type="http://schemas.openxmlformats.org/officeDocument/2006/relationships/hyperlink" Target="https://www.semanticscholar.org/paper/a61dcb3f592faf0291c42a9b93c4ed04436f09f8" TargetMode="External"/><Relationship Id="rId477" Type="http://schemas.openxmlformats.org/officeDocument/2006/relationships/hyperlink" Target="https://www.semanticscholar.org/paper/1952e3765e4cf6fdce9924cd7b53945cba8b8c73" TargetMode="External"/><Relationship Id="rId281" Type="http://schemas.openxmlformats.org/officeDocument/2006/relationships/hyperlink" Target="https://www.semanticscholar.org/paper/0fffb1824c371b848733a7631f9097be8561cde2" TargetMode="External"/><Relationship Id="rId337" Type="http://schemas.openxmlformats.org/officeDocument/2006/relationships/hyperlink" Target="https://www.semanticscholar.org/paper/dc0e0f8ccf16ce906511eaa571b32f0b12c4377f" TargetMode="External"/><Relationship Id="rId34" Type="http://schemas.openxmlformats.org/officeDocument/2006/relationships/hyperlink" Target="https://www.semanticscholar.org/paper/4a7e1bcb0e9d77a328ccc1f3cce19b9e87c29d7d" TargetMode="External"/><Relationship Id="rId76" Type="http://schemas.openxmlformats.org/officeDocument/2006/relationships/hyperlink" Target="https://www.semanticscholar.org/paper/1b0ec83c7944bc0e1f4a9fd0b42f9918351780e8" TargetMode="External"/><Relationship Id="rId141" Type="http://schemas.openxmlformats.org/officeDocument/2006/relationships/hyperlink" Target="https://www.semanticscholar.org/paper/43009e886fe42e937759ea7fc11a42007d7eb820" TargetMode="External"/><Relationship Id="rId379" Type="http://schemas.openxmlformats.org/officeDocument/2006/relationships/hyperlink" Target="https://www.semanticscholar.org/paper/52bb276355fffd6ca7db711cc53c4352f9ba32d9" TargetMode="External"/><Relationship Id="rId7" Type="http://schemas.openxmlformats.org/officeDocument/2006/relationships/hyperlink" Target="https://www.semanticscholar.org/paper/e89a5ca28ef35c43ee7760664fdafcad496fbd22" TargetMode="External"/><Relationship Id="rId183" Type="http://schemas.openxmlformats.org/officeDocument/2006/relationships/hyperlink" Target="https://www.semanticscholar.org/paper/b6e2882b4af37162b393bf77eab08e66a052b95b" TargetMode="External"/><Relationship Id="rId239" Type="http://schemas.openxmlformats.org/officeDocument/2006/relationships/hyperlink" Target="https://www.semanticscholar.org/paper/faa01a998d45a2c8bf4b7176cbb6c280d7f99b69" TargetMode="External"/><Relationship Id="rId390" Type="http://schemas.openxmlformats.org/officeDocument/2006/relationships/hyperlink" Target="https://www.semanticscholar.org/paper/ee3de178d0049e468c0742c7e3c2810d626eb824" TargetMode="External"/><Relationship Id="rId404" Type="http://schemas.openxmlformats.org/officeDocument/2006/relationships/hyperlink" Target="https://www.semanticscholar.org/paper/424fcc3e6e3947a70f3b19167404bf59c2cd840b" TargetMode="External"/><Relationship Id="rId446" Type="http://schemas.openxmlformats.org/officeDocument/2006/relationships/hyperlink" Target="https://www.semanticscholar.org/paper/0923f0e9f27dc44d1c0ff328e58893fa0417af12" TargetMode="External"/><Relationship Id="rId250" Type="http://schemas.openxmlformats.org/officeDocument/2006/relationships/hyperlink" Target="https://www.semanticscholar.org/paper/efa08445955fb82020599c4ccab678dd5cf32159" TargetMode="External"/><Relationship Id="rId292" Type="http://schemas.openxmlformats.org/officeDocument/2006/relationships/hyperlink" Target="https://www.semanticscholar.org/paper/ae3c8fe9cfc92676ae15cd862f283579fa933d0e" TargetMode="External"/><Relationship Id="rId306" Type="http://schemas.openxmlformats.org/officeDocument/2006/relationships/hyperlink" Target="https://www.semanticscholar.org/paper/0c5392922f61fdbd64216d697f17077a1dedd7d7" TargetMode="External"/><Relationship Id="rId45" Type="http://schemas.openxmlformats.org/officeDocument/2006/relationships/hyperlink" Target="https://www.semanticscholar.org/paper/4af8a89fdadc26996f87b0420ade3ec3fece20fa" TargetMode="External"/><Relationship Id="rId87" Type="http://schemas.openxmlformats.org/officeDocument/2006/relationships/hyperlink" Target="https://www.semanticscholar.org/paper/3306e62d8fe1a751f3f93f357bacac2528c203fa" TargetMode="External"/><Relationship Id="rId110" Type="http://schemas.openxmlformats.org/officeDocument/2006/relationships/hyperlink" Target="https://www.semanticscholar.org/paper/93aac8502aeabeacf1064e3fe6a169709dc49b2f" TargetMode="External"/><Relationship Id="rId348" Type="http://schemas.openxmlformats.org/officeDocument/2006/relationships/hyperlink" Target="https://www.semanticscholar.org/paper/8cec749bd5843bfd186b911e123afdf61f2a9754" TargetMode="External"/><Relationship Id="rId152" Type="http://schemas.openxmlformats.org/officeDocument/2006/relationships/hyperlink" Target="https://www.semanticscholar.org/paper/a154c614efda20ec8ac349dd79c97373e9619f9f" TargetMode="External"/><Relationship Id="rId194" Type="http://schemas.openxmlformats.org/officeDocument/2006/relationships/hyperlink" Target="https://www.semanticscholar.org/paper/d3aace3f221173e8077fab723aa84feda2433cfb" TargetMode="External"/><Relationship Id="rId208" Type="http://schemas.openxmlformats.org/officeDocument/2006/relationships/hyperlink" Target="https://www.semanticscholar.org/paper/e5f067a9a531455146b7040c19bb1854efe934c9" TargetMode="External"/><Relationship Id="rId415" Type="http://schemas.openxmlformats.org/officeDocument/2006/relationships/hyperlink" Target="https://www.semanticscholar.org/paper/6e18f2777aa7496eb9a257fb760fa69b640aadf4" TargetMode="External"/><Relationship Id="rId457" Type="http://schemas.openxmlformats.org/officeDocument/2006/relationships/hyperlink" Target="https://www.semanticscholar.org/paper/f92d3732f799f39e15676de37d7546fe47f99a5c" TargetMode="External"/><Relationship Id="rId261" Type="http://schemas.openxmlformats.org/officeDocument/2006/relationships/hyperlink" Target="https://www.semanticscholar.org/paper/db2d1302bef63da1fc74aacf7f764ec312f397f7" TargetMode="External"/><Relationship Id="rId14" Type="http://schemas.openxmlformats.org/officeDocument/2006/relationships/hyperlink" Target="https://www.semanticscholar.org/paper/43c63a5d075ad682e76dc9e1c70a56a1d34f2815" TargetMode="External"/><Relationship Id="rId56" Type="http://schemas.openxmlformats.org/officeDocument/2006/relationships/hyperlink" Target="https://www.semanticscholar.org/paper/136f4e96bbde13e5a9bb740828f78ca491787a4a" TargetMode="External"/><Relationship Id="rId317" Type="http://schemas.openxmlformats.org/officeDocument/2006/relationships/hyperlink" Target="https://www.semanticscholar.org/paper/3100e200db185d1cec0b92f4f83665e54a7709ca" TargetMode="External"/><Relationship Id="rId359" Type="http://schemas.openxmlformats.org/officeDocument/2006/relationships/hyperlink" Target="https://www.semanticscholar.org/paper/2a0130e9aef1561de6fd02b83557eeb3eda06785" TargetMode="External"/><Relationship Id="rId98" Type="http://schemas.openxmlformats.org/officeDocument/2006/relationships/hyperlink" Target="https://www.semanticscholar.org/paper/4555ebdd93f877b8ae63031ada895780d4e36ed3" TargetMode="External"/><Relationship Id="rId121" Type="http://schemas.openxmlformats.org/officeDocument/2006/relationships/hyperlink" Target="https://www.semanticscholar.org/paper/7f68e8fa6d9ba411550b60f2bbb574d821c19982" TargetMode="External"/><Relationship Id="rId163" Type="http://schemas.openxmlformats.org/officeDocument/2006/relationships/hyperlink" Target="https://www.semanticscholar.org/paper/594c5581db9ef42c37f003cfc1a915d97791969f" TargetMode="External"/><Relationship Id="rId219" Type="http://schemas.openxmlformats.org/officeDocument/2006/relationships/hyperlink" Target="https://www.semanticscholar.org/paper/27f76e859e3902c07fd3447c304cf338ae7bf71f" TargetMode="External"/><Relationship Id="rId370" Type="http://schemas.openxmlformats.org/officeDocument/2006/relationships/hyperlink" Target="https://www.semanticscholar.org/paper/1dc70d086b01349046d67e97ab5a29f3ac8ef125" TargetMode="External"/><Relationship Id="rId426" Type="http://schemas.openxmlformats.org/officeDocument/2006/relationships/hyperlink" Target="https://www.semanticscholar.org/paper/8b2e9d7176144bcb9a0f1e3cf09fabf675085ed4" TargetMode="External"/><Relationship Id="rId230" Type="http://schemas.openxmlformats.org/officeDocument/2006/relationships/hyperlink" Target="https://www.semanticscholar.org/paper/fed6d86ed4f834c21e1e9ffdeeee13cc11668949" TargetMode="External"/><Relationship Id="rId468" Type="http://schemas.openxmlformats.org/officeDocument/2006/relationships/hyperlink" Target="https://www.semanticscholar.org/paper/5d77135d4a3a51850b933094e64bf5c9bf87914e" TargetMode="External"/><Relationship Id="rId25" Type="http://schemas.openxmlformats.org/officeDocument/2006/relationships/hyperlink" Target="https://www.semanticscholar.org/paper/f05753fb59132faa284573d5c1125a54fbef064c" TargetMode="External"/><Relationship Id="rId67" Type="http://schemas.openxmlformats.org/officeDocument/2006/relationships/hyperlink" Target="https://www.semanticscholar.org/paper/4453d3f4da3a9ccb2289a17bc29a3301a68f65d4" TargetMode="External"/><Relationship Id="rId272" Type="http://schemas.openxmlformats.org/officeDocument/2006/relationships/hyperlink" Target="https://www.semanticscholar.org/paper/11c3245f458b5099d9ef8e9958bac881c1d9b767" TargetMode="External"/><Relationship Id="rId328" Type="http://schemas.openxmlformats.org/officeDocument/2006/relationships/hyperlink" Target="https://www.semanticscholar.org/paper/f123cd6cf1117cbbf11acf8b5f00fa50773e4a1e" TargetMode="External"/><Relationship Id="rId132" Type="http://schemas.openxmlformats.org/officeDocument/2006/relationships/hyperlink" Target="https://www.semanticscholar.org/paper/4c343a59d6da1ba3f98125fff5db08f2081944ed" TargetMode="External"/><Relationship Id="rId174" Type="http://schemas.openxmlformats.org/officeDocument/2006/relationships/hyperlink" Target="https://www.semanticscholar.org/paper/0f92a4c7d5f5beb22f67df1d15681231441c543d" TargetMode="External"/><Relationship Id="rId381" Type="http://schemas.openxmlformats.org/officeDocument/2006/relationships/hyperlink" Target="https://www.semanticscholar.org/paper/5a1edbb8d7c3ea82ba571c6f51b0e3dbf3af6b81" TargetMode="External"/><Relationship Id="rId241" Type="http://schemas.openxmlformats.org/officeDocument/2006/relationships/hyperlink" Target="https://www.semanticscholar.org/paper/49fcf7be54140c2388e1508d4877abe2fe504a1b" TargetMode="External"/><Relationship Id="rId437" Type="http://schemas.openxmlformats.org/officeDocument/2006/relationships/hyperlink" Target="https://www.semanticscholar.org/paper/1758dc6436c7bc9e23d253e2c86950c2303d53c9" TargetMode="External"/><Relationship Id="rId479" Type="http://schemas.openxmlformats.org/officeDocument/2006/relationships/hyperlink" Target="https://www.semanticscholar.org/paper/9bf232660b0818fa8a4b955541e6e20b1037b7a6" TargetMode="External"/><Relationship Id="rId36" Type="http://schemas.openxmlformats.org/officeDocument/2006/relationships/hyperlink" Target="https://www.semanticscholar.org/paper/dc8e8a66c4a071621b233a7fdc5e3ecaca00f868" TargetMode="External"/><Relationship Id="rId283" Type="http://schemas.openxmlformats.org/officeDocument/2006/relationships/hyperlink" Target="https://www.semanticscholar.org/paper/4743b26500910448d93304087aa62f82451cf3fd" TargetMode="External"/><Relationship Id="rId339" Type="http://schemas.openxmlformats.org/officeDocument/2006/relationships/hyperlink" Target="https://www.semanticscholar.org/paper/95ab4a1ace8813425df9ecb6242f1ab683f1f2f9" TargetMode="External"/><Relationship Id="rId78" Type="http://schemas.openxmlformats.org/officeDocument/2006/relationships/hyperlink" Target="https://www.semanticscholar.org/paper/b4a59d875d99d0d2d30650c090163146c33fdf2f" TargetMode="External"/><Relationship Id="rId101" Type="http://schemas.openxmlformats.org/officeDocument/2006/relationships/hyperlink" Target="https://www.semanticscholar.org/paper/6e12241477416f916bc843d35acae736bc41d20a" TargetMode="External"/><Relationship Id="rId143" Type="http://schemas.openxmlformats.org/officeDocument/2006/relationships/hyperlink" Target="https://www.semanticscholar.org/paper/b4dfc0a4fd349f272b380b999d84407f72dc1b25" TargetMode="External"/><Relationship Id="rId185" Type="http://schemas.openxmlformats.org/officeDocument/2006/relationships/hyperlink" Target="https://www.semanticscholar.org/paper/08e257601227aa0bdfc522dc26be57d141a226c3" TargetMode="External"/><Relationship Id="rId350" Type="http://schemas.openxmlformats.org/officeDocument/2006/relationships/hyperlink" Target="https://www.semanticscholar.org/paper/810d6a5d709244e841180e82b7da2e9e6e532cca" TargetMode="External"/><Relationship Id="rId406" Type="http://schemas.openxmlformats.org/officeDocument/2006/relationships/hyperlink" Target="https://www.semanticscholar.org/paper/c4695f197f5343ea6c301002b9dca69ec8a58aa7" TargetMode="External"/><Relationship Id="rId9" Type="http://schemas.openxmlformats.org/officeDocument/2006/relationships/hyperlink" Target="https://www.semanticscholar.org/paper/e820bb9335c000085159766938a805a1bace7e60" TargetMode="External"/><Relationship Id="rId210" Type="http://schemas.openxmlformats.org/officeDocument/2006/relationships/hyperlink" Target="https://www.semanticscholar.org/paper/c1085102ae5ba53a0b6e4c9dedf666c7e9b86184" TargetMode="External"/><Relationship Id="rId392" Type="http://schemas.openxmlformats.org/officeDocument/2006/relationships/hyperlink" Target="https://www.semanticscholar.org/paper/58a831ca7b2d0435484fc14aebcf09ee6235ee30" TargetMode="External"/><Relationship Id="rId448" Type="http://schemas.openxmlformats.org/officeDocument/2006/relationships/hyperlink" Target="https://www.semanticscholar.org/paper/7208a95ec9eafb65c1ed0ee65af3c8b4191cceed" TargetMode="External"/><Relationship Id="rId252" Type="http://schemas.openxmlformats.org/officeDocument/2006/relationships/hyperlink" Target="https://www.semanticscholar.org/paper/d3d6ec076f3b42ad03d921f4c6b84500b418d57f" TargetMode="External"/><Relationship Id="rId294" Type="http://schemas.openxmlformats.org/officeDocument/2006/relationships/hyperlink" Target="https://www.semanticscholar.org/paper/ede24f08bcc048105544f91282a5fcdde17d0bb7" TargetMode="External"/><Relationship Id="rId308" Type="http://schemas.openxmlformats.org/officeDocument/2006/relationships/hyperlink" Target="https://www.semanticscholar.org/paper/636b0f9667298a55389a34bf0e63b1467cc827ab" TargetMode="External"/><Relationship Id="rId47" Type="http://schemas.openxmlformats.org/officeDocument/2006/relationships/hyperlink" Target="https://www.semanticscholar.org/paper/92781beda3dc6029bcdba41241f58bc1b45ddcfa" TargetMode="External"/><Relationship Id="rId89" Type="http://schemas.openxmlformats.org/officeDocument/2006/relationships/hyperlink" Target="https://www.semanticscholar.org/paper/e7247e0c15ac0ece1955225723afa2f4ee06b3f8" TargetMode="External"/><Relationship Id="rId112" Type="http://schemas.openxmlformats.org/officeDocument/2006/relationships/hyperlink" Target="https://www.semanticscholar.org/paper/47f23b7ca0bd7f323330a49974b159b901d995e9" TargetMode="External"/><Relationship Id="rId154" Type="http://schemas.openxmlformats.org/officeDocument/2006/relationships/hyperlink" Target="https://www.semanticscholar.org/paper/2a16c883cf98a610446d9cb9ebe30faa1729b160" TargetMode="External"/><Relationship Id="rId361" Type="http://schemas.openxmlformats.org/officeDocument/2006/relationships/hyperlink" Target="https://www.semanticscholar.org/paper/d92ce96c9451f382fcce9260448a070b741badb7" TargetMode="External"/><Relationship Id="rId196" Type="http://schemas.openxmlformats.org/officeDocument/2006/relationships/hyperlink" Target="https://www.semanticscholar.org/paper/91723682d3a8dab80912d0624ca0cb06b50db61b" TargetMode="External"/><Relationship Id="rId417" Type="http://schemas.openxmlformats.org/officeDocument/2006/relationships/hyperlink" Target="https://www.semanticscholar.org/paper/acbc0d4c285c109bbcfd0a5adca7d89f62553f13" TargetMode="External"/><Relationship Id="rId459" Type="http://schemas.openxmlformats.org/officeDocument/2006/relationships/hyperlink" Target="https://www.semanticscholar.org/paper/25edfd667b374c97905de1a7d6693aa7daaede33" TargetMode="External"/><Relationship Id="rId16" Type="http://schemas.openxmlformats.org/officeDocument/2006/relationships/hyperlink" Target="https://www.semanticscholar.org/paper/366ef91f96e819941ae68698ddcb06b67dde7e69" TargetMode="External"/><Relationship Id="rId221" Type="http://schemas.openxmlformats.org/officeDocument/2006/relationships/hyperlink" Target="https://www.semanticscholar.org/paper/c5cf0b589ea66f80149e9914c8f93eee70981e9d" TargetMode="External"/><Relationship Id="rId263" Type="http://schemas.openxmlformats.org/officeDocument/2006/relationships/hyperlink" Target="https://www.semanticscholar.org/paper/91f55df7bf90e6cf598b8de2b4ac9315b4ed13e3" TargetMode="External"/><Relationship Id="rId319" Type="http://schemas.openxmlformats.org/officeDocument/2006/relationships/hyperlink" Target="https://www.semanticscholar.org/paper/3e01aee875c86b40418810c133a3d8ad78ca7f8e" TargetMode="External"/><Relationship Id="rId470" Type="http://schemas.openxmlformats.org/officeDocument/2006/relationships/hyperlink" Target="https://www.semanticscholar.org/paper/c7fb135538d7aa65eee4a3672dc90855f3ba6961" TargetMode="External"/><Relationship Id="rId58" Type="http://schemas.openxmlformats.org/officeDocument/2006/relationships/hyperlink" Target="https://www.semanticscholar.org/paper/17939c432c81d9c83745e1c1653df06f06bf4a8a" TargetMode="External"/><Relationship Id="rId123" Type="http://schemas.openxmlformats.org/officeDocument/2006/relationships/hyperlink" Target="https://www.semanticscholar.org/paper/421b56e51cdadbf8997028ef3b91959e4f0d5de3" TargetMode="External"/><Relationship Id="rId330" Type="http://schemas.openxmlformats.org/officeDocument/2006/relationships/hyperlink" Target="https://www.semanticscholar.org/paper/fc28492ac8197886c1b412b383f691eab9c02cdd" TargetMode="External"/><Relationship Id="rId165" Type="http://schemas.openxmlformats.org/officeDocument/2006/relationships/hyperlink" Target="https://www.semanticscholar.org/paper/333f92fd5b4231cbd171ca3fb5580abc6d419acb" TargetMode="External"/><Relationship Id="rId372" Type="http://schemas.openxmlformats.org/officeDocument/2006/relationships/hyperlink" Target="https://www.semanticscholar.org/paper/a18bbab85674ebf57ca171486f34dec6adf7b66d" TargetMode="External"/><Relationship Id="rId428" Type="http://schemas.openxmlformats.org/officeDocument/2006/relationships/hyperlink" Target="https://www.semanticscholar.org/paper/0cacdbdf684fc133e170c6bc388c6b7c6f81b19f" TargetMode="External"/><Relationship Id="rId232" Type="http://schemas.openxmlformats.org/officeDocument/2006/relationships/hyperlink" Target="https://www.semanticscholar.org/paper/becac8b6ab172a0d078e61ddf6ba7ab14d1f5824" TargetMode="External"/><Relationship Id="rId274" Type="http://schemas.openxmlformats.org/officeDocument/2006/relationships/hyperlink" Target="https://www.semanticscholar.org/paper/607c4336dbc31c94bb0d4b26f8ffaf87b0665199" TargetMode="External"/><Relationship Id="rId27" Type="http://schemas.openxmlformats.org/officeDocument/2006/relationships/hyperlink" Target="https://www.semanticscholar.org/paper/02fe4d9ba8cb28222ab3fffaface3630004af6ce" TargetMode="External"/><Relationship Id="rId69" Type="http://schemas.openxmlformats.org/officeDocument/2006/relationships/hyperlink" Target="https://www.semanticscholar.org/paper/f1781170bda326c851d0a6116070dc33952757a5" TargetMode="External"/><Relationship Id="rId134" Type="http://schemas.openxmlformats.org/officeDocument/2006/relationships/hyperlink" Target="https://www.semanticscholar.org/paper/7eea3ac85799cc4741ad48c2621373b5599be1f8" TargetMode="External"/><Relationship Id="rId80" Type="http://schemas.openxmlformats.org/officeDocument/2006/relationships/hyperlink" Target="https://www.semanticscholar.org/paper/027b6b788b2881c350dbe6b7d6e8b7328d1b09be" TargetMode="External"/><Relationship Id="rId176" Type="http://schemas.openxmlformats.org/officeDocument/2006/relationships/hyperlink" Target="https://www.semanticscholar.org/paper/3d02c618b76de4b7444901be1d08da1df1b8fd99" TargetMode="External"/><Relationship Id="rId341" Type="http://schemas.openxmlformats.org/officeDocument/2006/relationships/hyperlink" Target="https://www.semanticscholar.org/paper/5f3fdd11369b1b53b68b025180a979eed489b498" TargetMode="External"/><Relationship Id="rId383" Type="http://schemas.openxmlformats.org/officeDocument/2006/relationships/hyperlink" Target="https://www.semanticscholar.org/paper/7504d93a534c4d48c5868bf24bb812e00bd94ada" TargetMode="External"/><Relationship Id="rId439" Type="http://schemas.openxmlformats.org/officeDocument/2006/relationships/hyperlink" Target="https://www.semanticscholar.org/paper/5e6ffd202ea06816acf80ddf57f041ca2cbae218" TargetMode="External"/><Relationship Id="rId201" Type="http://schemas.openxmlformats.org/officeDocument/2006/relationships/hyperlink" Target="https://www.semanticscholar.org/paper/f230dfafbb13e11cecdc8ea2e1d2c62d4e7c63dc" TargetMode="External"/><Relationship Id="rId243" Type="http://schemas.openxmlformats.org/officeDocument/2006/relationships/hyperlink" Target="https://www.semanticscholar.org/paper/790600bc0601285061d6a1f02ac5dd2b8dab5fe4" TargetMode="External"/><Relationship Id="rId285" Type="http://schemas.openxmlformats.org/officeDocument/2006/relationships/hyperlink" Target="https://www.semanticscholar.org/paper/16c3736cc985da95bc187d64269d153eb88f5b63" TargetMode="External"/><Relationship Id="rId450" Type="http://schemas.openxmlformats.org/officeDocument/2006/relationships/hyperlink" Target="https://www.semanticscholar.org/paper/dc232b07587a92478bcc25aaba8f739c5621daa0" TargetMode="External"/><Relationship Id="rId38" Type="http://schemas.openxmlformats.org/officeDocument/2006/relationships/hyperlink" Target="https://www.semanticscholar.org/paper/a5c2c8781f9ccef51cf36358cf23e88aefccd41c" TargetMode="External"/><Relationship Id="rId103" Type="http://schemas.openxmlformats.org/officeDocument/2006/relationships/hyperlink" Target="https://www.semanticscholar.org/paper/e6157c39acd155f954bd15fbcd2f516673feff52" TargetMode="External"/><Relationship Id="rId310" Type="http://schemas.openxmlformats.org/officeDocument/2006/relationships/hyperlink" Target="https://www.semanticscholar.org/paper/e280562e0394cffe4e5f1731c1358eb3055b11c9" TargetMode="External"/><Relationship Id="rId91" Type="http://schemas.openxmlformats.org/officeDocument/2006/relationships/hyperlink" Target="https://www.semanticscholar.org/paper/c182fe8a77ee00ebef20e87db8fe2357e82cdf13" TargetMode="External"/><Relationship Id="rId145" Type="http://schemas.openxmlformats.org/officeDocument/2006/relationships/hyperlink" Target="https://www.semanticscholar.org/paper/e9c6ff0640c4fd8e4d9256811dc88bf07f5de73e" TargetMode="External"/><Relationship Id="rId187" Type="http://schemas.openxmlformats.org/officeDocument/2006/relationships/hyperlink" Target="https://www.semanticscholar.org/paper/98de764dd3d8445c0242269bb54bb156743db976" TargetMode="External"/><Relationship Id="rId352" Type="http://schemas.openxmlformats.org/officeDocument/2006/relationships/hyperlink" Target="https://www.semanticscholar.org/paper/cb139db3a88e6080374d01bd7c0f0b3205825241" TargetMode="External"/><Relationship Id="rId394" Type="http://schemas.openxmlformats.org/officeDocument/2006/relationships/hyperlink" Target="https://www.semanticscholar.org/paper/d9d0d5619c3ce6ca7bfc977c4f5f6518e99ea294" TargetMode="External"/><Relationship Id="rId408" Type="http://schemas.openxmlformats.org/officeDocument/2006/relationships/hyperlink" Target="https://www.semanticscholar.org/paper/4333554f26ba2f5bf44fb7eecc38adc866597c45" TargetMode="External"/><Relationship Id="rId212" Type="http://schemas.openxmlformats.org/officeDocument/2006/relationships/hyperlink" Target="https://www.semanticscholar.org/paper/28427e6b1ea2a0ab9c49846f16ee7690a3a7ea54" TargetMode="External"/><Relationship Id="rId254" Type="http://schemas.openxmlformats.org/officeDocument/2006/relationships/hyperlink" Target="https://www.semanticscholar.org/paper/2ce65fa679510be12084b5f76169bf20767e6a35" TargetMode="External"/><Relationship Id="rId49" Type="http://schemas.openxmlformats.org/officeDocument/2006/relationships/hyperlink" Target="https://www.semanticscholar.org/paper/477b1b4de70c4cbae412dee7b5572824f328b108" TargetMode="External"/><Relationship Id="rId114" Type="http://schemas.openxmlformats.org/officeDocument/2006/relationships/hyperlink" Target="https://www.semanticscholar.org/paper/86c3a928e7ba1a6fa5cfd9880f25e2697995c569" TargetMode="External"/><Relationship Id="rId296" Type="http://schemas.openxmlformats.org/officeDocument/2006/relationships/hyperlink" Target="https://www.semanticscholar.org/paper/e0820ad06bab81fff05ba9f3d87452f5d32cbd8f" TargetMode="External"/><Relationship Id="rId461" Type="http://schemas.openxmlformats.org/officeDocument/2006/relationships/hyperlink" Target="https://www.semanticscholar.org/paper/b371c52b5299c7a0fff3d734a85817f4b6855bd0" TargetMode="External"/><Relationship Id="rId60" Type="http://schemas.openxmlformats.org/officeDocument/2006/relationships/hyperlink" Target="https://www.semanticscholar.org/paper/a942eef5efadc527dffc5b68e7a797471d6d2a32" TargetMode="External"/><Relationship Id="rId156" Type="http://schemas.openxmlformats.org/officeDocument/2006/relationships/hyperlink" Target="https://www.semanticscholar.org/paper/a816ca305ed60ce64d12628b79b7200ebc0edea3" TargetMode="External"/><Relationship Id="rId198" Type="http://schemas.openxmlformats.org/officeDocument/2006/relationships/hyperlink" Target="https://www.semanticscholar.org/paper/ea15158abcd285d9e68c8510a008df989cb9d989" TargetMode="External"/><Relationship Id="rId321" Type="http://schemas.openxmlformats.org/officeDocument/2006/relationships/hyperlink" Target="https://www.semanticscholar.org/paper/0136c0744a29003db64e6dbfbb938987c53ca83b" TargetMode="External"/><Relationship Id="rId363" Type="http://schemas.openxmlformats.org/officeDocument/2006/relationships/hyperlink" Target="https://www.semanticscholar.org/paper/5f45c19835528e241dfa98b95442f8cce484039f" TargetMode="External"/><Relationship Id="rId419" Type="http://schemas.openxmlformats.org/officeDocument/2006/relationships/hyperlink" Target="https://www.semanticscholar.org/paper/459a54d9c2dcab3d8e8a915143c1e7a64d3d05fe" TargetMode="External"/><Relationship Id="rId223" Type="http://schemas.openxmlformats.org/officeDocument/2006/relationships/hyperlink" Target="https://www.semanticscholar.org/paper/e65957cef1b12fe3210db8e9c244fe4254ab07e5" TargetMode="External"/><Relationship Id="rId430" Type="http://schemas.openxmlformats.org/officeDocument/2006/relationships/hyperlink" Target="https://www.semanticscholar.org/paper/7a8cf9f94f5de1bdd3254772fafccec79bc21566" TargetMode="External"/><Relationship Id="rId18" Type="http://schemas.openxmlformats.org/officeDocument/2006/relationships/hyperlink" Target="https://www.semanticscholar.org/paper/06cfb47927e20ee8d78fa0209a489da8a59cbc8a" TargetMode="External"/><Relationship Id="rId265" Type="http://schemas.openxmlformats.org/officeDocument/2006/relationships/hyperlink" Target="https://www.semanticscholar.org/paper/a46497e9ea1b7eafce2ec7a27a5e7da4f21c53e1" TargetMode="External"/><Relationship Id="rId472" Type="http://schemas.openxmlformats.org/officeDocument/2006/relationships/hyperlink" Target="https://www.semanticscholar.org/paper/ddd3e0d83410c51b97e2a5a88bf53644b66b7183" TargetMode="External"/><Relationship Id="rId125" Type="http://schemas.openxmlformats.org/officeDocument/2006/relationships/hyperlink" Target="https://www.semanticscholar.org/paper/5963ca673ebeb5b93b8868104c67f73b5abc3055" TargetMode="External"/><Relationship Id="rId167" Type="http://schemas.openxmlformats.org/officeDocument/2006/relationships/hyperlink" Target="https://www.semanticscholar.org/paper/eda29caf59a931e6a12584fb50441bc0af14e416" TargetMode="External"/><Relationship Id="rId332" Type="http://schemas.openxmlformats.org/officeDocument/2006/relationships/hyperlink" Target="https://www.semanticscholar.org/paper/afe7323d8c4d3ad7229298a8a6c82bee2ab98389" TargetMode="External"/><Relationship Id="rId374" Type="http://schemas.openxmlformats.org/officeDocument/2006/relationships/hyperlink" Target="https://www.semanticscholar.org/paper/b63af5b14f93eaa542afe47c2ed728bba6eea94e" TargetMode="External"/><Relationship Id="rId71" Type="http://schemas.openxmlformats.org/officeDocument/2006/relationships/hyperlink" Target="https://www.semanticscholar.org/paper/b6c783efe4b62c5ab117e4ec3cd439e24968434f" TargetMode="External"/><Relationship Id="rId234" Type="http://schemas.openxmlformats.org/officeDocument/2006/relationships/hyperlink" Target="https://www.semanticscholar.org/paper/8a6698460186cd4e0357579717df0498ec941116" TargetMode="External"/><Relationship Id="rId2" Type="http://schemas.openxmlformats.org/officeDocument/2006/relationships/hyperlink" Target="https://www.semanticscholar.org/paper/001a4173f73eb4212ba711812f2041d4a53a7884" TargetMode="External"/><Relationship Id="rId29" Type="http://schemas.openxmlformats.org/officeDocument/2006/relationships/hyperlink" Target="https://www.semanticscholar.org/paper/5fd75d09c87e34debbf58e1450bf2bc2483085f5" TargetMode="External"/><Relationship Id="rId276" Type="http://schemas.openxmlformats.org/officeDocument/2006/relationships/hyperlink" Target="https://www.semanticscholar.org/paper/d76ba2f6087819f667032609c73d0378cf07bf31" TargetMode="External"/><Relationship Id="rId441" Type="http://schemas.openxmlformats.org/officeDocument/2006/relationships/hyperlink" Target="https://www.semanticscholar.org/paper/004dac0376c1ba011606099ff8685ef8924a02e9" TargetMode="External"/><Relationship Id="rId40" Type="http://schemas.openxmlformats.org/officeDocument/2006/relationships/hyperlink" Target="https://www.semanticscholar.org/paper/05b8738dc45d793d1887e2f2e3e4ed5542b3a90c" TargetMode="External"/><Relationship Id="rId136" Type="http://schemas.openxmlformats.org/officeDocument/2006/relationships/hyperlink" Target="https://www.semanticscholar.org/paper/d197c967db6d39e40e6db3cf315b2613fabb88d6" TargetMode="External"/><Relationship Id="rId178" Type="http://schemas.openxmlformats.org/officeDocument/2006/relationships/hyperlink" Target="https://www.semanticscholar.org/paper/05bb29a78dd543548a922e12752d1d1f77c0098a" TargetMode="External"/><Relationship Id="rId301" Type="http://schemas.openxmlformats.org/officeDocument/2006/relationships/hyperlink" Target="https://www.semanticscholar.org/paper/6281d5d575d57672de73bc58fd8094b6d7ef7040" TargetMode="External"/><Relationship Id="rId343" Type="http://schemas.openxmlformats.org/officeDocument/2006/relationships/hyperlink" Target="https://www.semanticscholar.org/paper/d75d1ebf4d14751889c17d30885044b883b68e0f" TargetMode="External"/><Relationship Id="rId82" Type="http://schemas.openxmlformats.org/officeDocument/2006/relationships/hyperlink" Target="https://www.semanticscholar.org/paper/e12aace43a27f968e412aa9982c7ca21294b6ddc" TargetMode="External"/><Relationship Id="rId203" Type="http://schemas.openxmlformats.org/officeDocument/2006/relationships/hyperlink" Target="https://www.semanticscholar.org/paper/f4a4e0943f96317dfaf3a1e627b85d5ce22d2264" TargetMode="External"/><Relationship Id="rId385" Type="http://schemas.openxmlformats.org/officeDocument/2006/relationships/hyperlink" Target="https://www.semanticscholar.org/paper/be0ef535ec3b1a50c502d4d347397342f0eae933" TargetMode="External"/><Relationship Id="rId245" Type="http://schemas.openxmlformats.org/officeDocument/2006/relationships/hyperlink" Target="https://www.semanticscholar.org/paper/effafa0a3e0a6947621bb18f48716622756fec69" TargetMode="External"/><Relationship Id="rId287" Type="http://schemas.openxmlformats.org/officeDocument/2006/relationships/hyperlink" Target="https://www.semanticscholar.org/paper/593cb9f0bab6087361c9ecfef7472cd98cae6c1e" TargetMode="External"/><Relationship Id="rId410" Type="http://schemas.openxmlformats.org/officeDocument/2006/relationships/hyperlink" Target="https://www.semanticscholar.org/paper/b2f0ba35875879d0c0ae6058c72708c41414ea5f" TargetMode="External"/><Relationship Id="rId452" Type="http://schemas.openxmlformats.org/officeDocument/2006/relationships/hyperlink" Target="https://www.semanticscholar.org/paper/80eeb32ceb58d4ad65488844f50d1b7ee39931a7" TargetMode="External"/><Relationship Id="rId105" Type="http://schemas.openxmlformats.org/officeDocument/2006/relationships/hyperlink" Target="https://www.semanticscholar.org/paper/e5fd56c0b17e38bd7d55a145deffef674df9852e" TargetMode="External"/><Relationship Id="rId147" Type="http://schemas.openxmlformats.org/officeDocument/2006/relationships/hyperlink" Target="https://www.semanticscholar.org/paper/ed393a11a74aa0879028177cc89a32d023e6f5ab" TargetMode="External"/><Relationship Id="rId312" Type="http://schemas.openxmlformats.org/officeDocument/2006/relationships/hyperlink" Target="https://www.semanticscholar.org/paper/689f63f5df6d3edb440e9f00f4ee92058d5ba861" TargetMode="External"/><Relationship Id="rId354" Type="http://schemas.openxmlformats.org/officeDocument/2006/relationships/hyperlink" Target="https://www.semanticscholar.org/paper/01d68af6ca971c23aaf09a30b54df87d62858388" TargetMode="External"/><Relationship Id="rId51" Type="http://schemas.openxmlformats.org/officeDocument/2006/relationships/hyperlink" Target="https://www.semanticscholar.org/paper/5068e2ed22fa37afd33a8554242ce81541794f66" TargetMode="External"/><Relationship Id="rId72" Type="http://schemas.openxmlformats.org/officeDocument/2006/relationships/hyperlink" Target="https://www.semanticscholar.org/paper/7929357200926edefde6997fba8e14c6b67f390d" TargetMode="External"/><Relationship Id="rId93" Type="http://schemas.openxmlformats.org/officeDocument/2006/relationships/hyperlink" Target="https://www.semanticscholar.org/paper/eee716326ad11fa4f610f39b680a0016a68b07d6" TargetMode="External"/><Relationship Id="rId189" Type="http://schemas.openxmlformats.org/officeDocument/2006/relationships/hyperlink" Target="https://www.semanticscholar.org/paper/11296b62c6f6f29f5ed63f4d8ebb4f68fbe774bf" TargetMode="External"/><Relationship Id="rId375" Type="http://schemas.openxmlformats.org/officeDocument/2006/relationships/hyperlink" Target="https://www.semanticscholar.org/paper/537927dac546ee52bd067b138f9671b03ab52c29" TargetMode="External"/><Relationship Id="rId396" Type="http://schemas.openxmlformats.org/officeDocument/2006/relationships/hyperlink" Target="https://www.semanticscholar.org/paper/9c4246779684aa2a250ff5a01db35ded3eaba976" TargetMode="External"/><Relationship Id="rId3" Type="http://schemas.openxmlformats.org/officeDocument/2006/relationships/hyperlink" Target="https://www.semanticscholar.org/paper/25833db570042a98c37cdbf6d640eab38a8d4290" TargetMode="External"/><Relationship Id="rId214" Type="http://schemas.openxmlformats.org/officeDocument/2006/relationships/hyperlink" Target="https://www.semanticscholar.org/paper/65d3bbcc557909bdbdd430399ed5c2a4476fd916" TargetMode="External"/><Relationship Id="rId235" Type="http://schemas.openxmlformats.org/officeDocument/2006/relationships/hyperlink" Target="https://www.semanticscholar.org/paper/076ee88b9ccfe2e96fcfdfbcffbdbf0c27501b1f" TargetMode="External"/><Relationship Id="rId256" Type="http://schemas.openxmlformats.org/officeDocument/2006/relationships/hyperlink" Target="https://www.semanticscholar.org/paper/18c744a9d96fad3d2b8b0374c5d1d2ac4fd19c5b" TargetMode="External"/><Relationship Id="rId277" Type="http://schemas.openxmlformats.org/officeDocument/2006/relationships/hyperlink" Target="https://www.semanticscholar.org/paper/8855bfadeb34a690947dc8408ded53820fa7c209" TargetMode="External"/><Relationship Id="rId298" Type="http://schemas.openxmlformats.org/officeDocument/2006/relationships/hyperlink" Target="https://www.semanticscholar.org/paper/8daf8560940510194e8b13c18c639a2ea57bdf26" TargetMode="External"/><Relationship Id="rId400" Type="http://schemas.openxmlformats.org/officeDocument/2006/relationships/hyperlink" Target="https://www.semanticscholar.org/paper/624e348da78d4ffee37c59093d9623085e4e93a2" TargetMode="External"/><Relationship Id="rId421" Type="http://schemas.openxmlformats.org/officeDocument/2006/relationships/hyperlink" Target="https://www.semanticscholar.org/paper/a2ef431808f44fdd95103180389092cc5e549dec" TargetMode="External"/><Relationship Id="rId442" Type="http://schemas.openxmlformats.org/officeDocument/2006/relationships/hyperlink" Target="https://www.semanticscholar.org/paper/f4f95e7e5d7c5da089102119e6f6483418c6ae22" TargetMode="External"/><Relationship Id="rId463" Type="http://schemas.openxmlformats.org/officeDocument/2006/relationships/hyperlink" Target="https://www.semanticscholar.org/paper/85d4ec4ae3173136bd1bbeacd2f4408af4397243" TargetMode="External"/><Relationship Id="rId116" Type="http://schemas.openxmlformats.org/officeDocument/2006/relationships/hyperlink" Target="https://www.semanticscholar.org/paper/2f02fb5d4c61d83d7ba6bc0e957c5f1cb3eb2375" TargetMode="External"/><Relationship Id="rId137" Type="http://schemas.openxmlformats.org/officeDocument/2006/relationships/hyperlink" Target="https://www.semanticscholar.org/paper/39b29fb1b9ca7a0ec54be68faec1f22b77a36c97" TargetMode="External"/><Relationship Id="rId158" Type="http://schemas.openxmlformats.org/officeDocument/2006/relationships/hyperlink" Target="https://www.semanticscholar.org/paper/f907fc54ad6271961c9c7de534059ecc40899bac" TargetMode="External"/><Relationship Id="rId302" Type="http://schemas.openxmlformats.org/officeDocument/2006/relationships/hyperlink" Target="https://www.semanticscholar.org/paper/7ad40bf20c42fb4e1a518be44a3e8d1decd0976c" TargetMode="External"/><Relationship Id="rId323" Type="http://schemas.openxmlformats.org/officeDocument/2006/relationships/hyperlink" Target="https://www.semanticscholar.org/paper/78ae65a18a94d79402e44375ef7c57fca98596cb" TargetMode="External"/><Relationship Id="rId344" Type="http://schemas.openxmlformats.org/officeDocument/2006/relationships/hyperlink" Target="https://www.semanticscholar.org/paper/d1a686e82608882e7117fdd9ad09b44f20f8aae3" TargetMode="External"/><Relationship Id="rId20" Type="http://schemas.openxmlformats.org/officeDocument/2006/relationships/hyperlink" Target="https://www.semanticscholar.org/paper/eb0e12daa85cef53b8f7782a50a0e89268f431a4" TargetMode="External"/><Relationship Id="rId41" Type="http://schemas.openxmlformats.org/officeDocument/2006/relationships/hyperlink" Target="https://www.semanticscholar.org/paper/6aa68cdffc0ac51fa9ad9a300a5bc633a94ce0ed" TargetMode="External"/><Relationship Id="rId62" Type="http://schemas.openxmlformats.org/officeDocument/2006/relationships/hyperlink" Target="https://www.semanticscholar.org/paper/e6d75a177572ebcc32a0ec72c1bc04b5a7ccd159" TargetMode="External"/><Relationship Id="rId83" Type="http://schemas.openxmlformats.org/officeDocument/2006/relationships/hyperlink" Target="https://www.semanticscholar.org/paper/4fc127a2fd675b8b0aa1ce157adf2f18b9162040" TargetMode="External"/><Relationship Id="rId179" Type="http://schemas.openxmlformats.org/officeDocument/2006/relationships/hyperlink" Target="https://www.semanticscholar.org/paper/aa0cbd49cd36a02947465d3f6c858e95dca35ccb" TargetMode="External"/><Relationship Id="rId365" Type="http://schemas.openxmlformats.org/officeDocument/2006/relationships/hyperlink" Target="https://www.semanticscholar.org/paper/7d67f00a57e05c552abd4bca9d68d4a25cc6b74a" TargetMode="External"/><Relationship Id="rId386" Type="http://schemas.openxmlformats.org/officeDocument/2006/relationships/hyperlink" Target="https://www.semanticscholar.org/paper/3b6ca29425295b565e62f771426d75f4a7fdfdba" TargetMode="External"/><Relationship Id="rId190" Type="http://schemas.openxmlformats.org/officeDocument/2006/relationships/hyperlink" Target="https://www.semanticscholar.org/paper/6e037c122f43bb974479231bc8304e75af4b7706" TargetMode="External"/><Relationship Id="rId204" Type="http://schemas.openxmlformats.org/officeDocument/2006/relationships/hyperlink" Target="https://www.semanticscholar.org/paper/03b60d7e23290c75bf92df1fb0d66a2600946a91" TargetMode="External"/><Relationship Id="rId225" Type="http://schemas.openxmlformats.org/officeDocument/2006/relationships/hyperlink" Target="https://www.semanticscholar.org/paper/4cd3068e5337a1264fa89503682ad36db2fe9120" TargetMode="External"/><Relationship Id="rId246" Type="http://schemas.openxmlformats.org/officeDocument/2006/relationships/hyperlink" Target="https://www.semanticscholar.org/paper/2334bd0303d32f4431e6ac650de82458c4f58b30" TargetMode="External"/><Relationship Id="rId267" Type="http://schemas.openxmlformats.org/officeDocument/2006/relationships/hyperlink" Target="https://www.semanticscholar.org/paper/4277322970a1834ccfc9f3f654574fc987546ca6" TargetMode="External"/><Relationship Id="rId288" Type="http://schemas.openxmlformats.org/officeDocument/2006/relationships/hyperlink" Target="https://www.semanticscholar.org/paper/0a9af6eea054bf36c9022eadf5e1c7b1ff894389" TargetMode="External"/><Relationship Id="rId411" Type="http://schemas.openxmlformats.org/officeDocument/2006/relationships/hyperlink" Target="https://www.semanticscholar.org/paper/65fce2aacfcee46679794da3c5d5932148b7e16b" TargetMode="External"/><Relationship Id="rId432" Type="http://schemas.openxmlformats.org/officeDocument/2006/relationships/hyperlink" Target="https://www.semanticscholar.org/paper/39a1311c03c884ea321d678ca576fa91c856bde3" TargetMode="External"/><Relationship Id="rId453" Type="http://schemas.openxmlformats.org/officeDocument/2006/relationships/hyperlink" Target="https://www.semanticscholar.org/paper/d50a65a48132c8223aec40a03a27f91dc5f8f9e7" TargetMode="External"/><Relationship Id="rId474" Type="http://schemas.openxmlformats.org/officeDocument/2006/relationships/hyperlink" Target="https://www.semanticscholar.org/paper/1c9073fc02b4cc5c46152d31d4e16f78f543c563" TargetMode="External"/><Relationship Id="rId106" Type="http://schemas.openxmlformats.org/officeDocument/2006/relationships/hyperlink" Target="https://www.semanticscholar.org/paper/e080bf960ce9e15a97a911c4a860cfd649596d1e" TargetMode="External"/><Relationship Id="rId127" Type="http://schemas.openxmlformats.org/officeDocument/2006/relationships/hyperlink" Target="https://www.semanticscholar.org/paper/0d37a2eca7719eac6a9079ead0f1940e96ccb53d" TargetMode="External"/><Relationship Id="rId313" Type="http://schemas.openxmlformats.org/officeDocument/2006/relationships/hyperlink" Target="https://www.semanticscholar.org/paper/b0878a76387034cd64568c11ad15a741b131bb27" TargetMode="External"/><Relationship Id="rId10" Type="http://schemas.openxmlformats.org/officeDocument/2006/relationships/hyperlink" Target="https://www.semanticscholar.org/paper/54acb9314c29e5eb2ab3cd70b29477a750f682d8" TargetMode="External"/><Relationship Id="rId31" Type="http://schemas.openxmlformats.org/officeDocument/2006/relationships/hyperlink" Target="https://www.semanticscholar.org/paper/902157734103a1951e848df95b841832228f09ab" TargetMode="External"/><Relationship Id="rId52" Type="http://schemas.openxmlformats.org/officeDocument/2006/relationships/hyperlink" Target="https://www.semanticscholar.org/paper/576847862af88e73466310f72a4d5948e2afa91c" TargetMode="External"/><Relationship Id="rId73" Type="http://schemas.openxmlformats.org/officeDocument/2006/relationships/hyperlink" Target="https://www.semanticscholar.org/paper/13a0c9909f7e5c29cff069173fc8facb17a90e80" TargetMode="External"/><Relationship Id="rId94" Type="http://schemas.openxmlformats.org/officeDocument/2006/relationships/hyperlink" Target="https://www.semanticscholar.org/paper/7c015863d4b193d13e0a9d02937b2a8fe66c1a3d" TargetMode="External"/><Relationship Id="rId148" Type="http://schemas.openxmlformats.org/officeDocument/2006/relationships/hyperlink" Target="https://www.semanticscholar.org/paper/c64ebd9dba5771329487ac41cec8cb8f80c061c5" TargetMode="External"/><Relationship Id="rId169" Type="http://schemas.openxmlformats.org/officeDocument/2006/relationships/hyperlink" Target="https://www.semanticscholar.org/paper/dfdb2b31f4181d22b824edea8bb2506d6254d0dc" TargetMode="External"/><Relationship Id="rId334" Type="http://schemas.openxmlformats.org/officeDocument/2006/relationships/hyperlink" Target="https://www.semanticscholar.org/paper/6e43a5b95195908ed222d63a6105f17cc3db7b0b" TargetMode="External"/><Relationship Id="rId355" Type="http://schemas.openxmlformats.org/officeDocument/2006/relationships/hyperlink" Target="https://www.semanticscholar.org/paper/fa345ef1ee78c3e32543f6c4ee1d843303cfb6cc" TargetMode="External"/><Relationship Id="rId376" Type="http://schemas.openxmlformats.org/officeDocument/2006/relationships/hyperlink" Target="https://www.semanticscholar.org/paper/96cbba2acf3ec43f88046dcb14c2753c025913fb" TargetMode="External"/><Relationship Id="rId397" Type="http://schemas.openxmlformats.org/officeDocument/2006/relationships/hyperlink" Target="https://www.semanticscholar.org/paper/096b94fb2ebb326bf42be4456a4a130cca07ea67" TargetMode="External"/><Relationship Id="rId4" Type="http://schemas.openxmlformats.org/officeDocument/2006/relationships/hyperlink" Target="https://www.semanticscholar.org/paper/cf78d0b96986a700a18ce2e5852fa81d3d0afb5b" TargetMode="External"/><Relationship Id="rId180" Type="http://schemas.openxmlformats.org/officeDocument/2006/relationships/hyperlink" Target="https://www.semanticscholar.org/paper/0e09838cc46d86011798cf12d3b9cce12d2f84bd" TargetMode="External"/><Relationship Id="rId215" Type="http://schemas.openxmlformats.org/officeDocument/2006/relationships/hyperlink" Target="https://www.semanticscholar.org/paper/de10bb8f082e753f4068d044edd2e6df14add627" TargetMode="External"/><Relationship Id="rId236" Type="http://schemas.openxmlformats.org/officeDocument/2006/relationships/hyperlink" Target="https://www.semanticscholar.org/paper/87d7c20e39afe9cd104cc512e21a0e6e1b9c1d08" TargetMode="External"/><Relationship Id="rId257" Type="http://schemas.openxmlformats.org/officeDocument/2006/relationships/hyperlink" Target="https://www.semanticscholar.org/paper/9868684b15bb1f7678fcf7682ed883192933aa00" TargetMode="External"/><Relationship Id="rId278" Type="http://schemas.openxmlformats.org/officeDocument/2006/relationships/hyperlink" Target="https://www.semanticscholar.org/paper/19013a0951a183f3ae27f5674a399bd8d4a61fe1" TargetMode="External"/><Relationship Id="rId401" Type="http://schemas.openxmlformats.org/officeDocument/2006/relationships/hyperlink" Target="https://www.semanticscholar.org/paper/ef725373f11c87b1505e75263589b450a7a030f3" TargetMode="External"/><Relationship Id="rId422" Type="http://schemas.openxmlformats.org/officeDocument/2006/relationships/hyperlink" Target="https://www.semanticscholar.org/paper/bd22960aa346c29d4ff0645562b7d52429d5a34a" TargetMode="External"/><Relationship Id="rId443" Type="http://schemas.openxmlformats.org/officeDocument/2006/relationships/hyperlink" Target="https://www.semanticscholar.org/paper/32f34a746aa98f255e6016e332e496a73c31358f" TargetMode="External"/><Relationship Id="rId464" Type="http://schemas.openxmlformats.org/officeDocument/2006/relationships/hyperlink" Target="https://www.semanticscholar.org/paper/f38d2aa3aaf95ad589e69e99a71dac6cb676346e" TargetMode="External"/><Relationship Id="rId303" Type="http://schemas.openxmlformats.org/officeDocument/2006/relationships/hyperlink" Target="https://www.semanticscholar.org/paper/66e20f40cf7bae38f4fe14d1ee5a35a8be900e22" TargetMode="External"/><Relationship Id="rId42" Type="http://schemas.openxmlformats.org/officeDocument/2006/relationships/hyperlink" Target="https://www.semanticscholar.org/paper/5b22c8865a342443b01eb21353a101432c6a26f9" TargetMode="External"/><Relationship Id="rId84" Type="http://schemas.openxmlformats.org/officeDocument/2006/relationships/hyperlink" Target="https://www.semanticscholar.org/paper/834d8375a43e0868e54cd5a41be118fee6179fe4" TargetMode="External"/><Relationship Id="rId138" Type="http://schemas.openxmlformats.org/officeDocument/2006/relationships/hyperlink" Target="https://www.semanticscholar.org/paper/ca89eef96b642ce4d958eedf8f1dd6af68e4d040" TargetMode="External"/><Relationship Id="rId345" Type="http://schemas.openxmlformats.org/officeDocument/2006/relationships/hyperlink" Target="https://www.semanticscholar.org/paper/500abafbd005c42b961e719eb0bbd73b2b08d425" TargetMode="External"/><Relationship Id="rId387" Type="http://schemas.openxmlformats.org/officeDocument/2006/relationships/hyperlink" Target="https://www.semanticscholar.org/paper/1bf18f2692b671e7f61ba1eb8f0549ea25582baa" TargetMode="External"/><Relationship Id="rId191" Type="http://schemas.openxmlformats.org/officeDocument/2006/relationships/hyperlink" Target="https://www.semanticscholar.org/paper/766d37772bdc4a45d1c59d3b8734d2da38d1af32" TargetMode="External"/><Relationship Id="rId205" Type="http://schemas.openxmlformats.org/officeDocument/2006/relationships/hyperlink" Target="https://www.semanticscholar.org/paper/29d1457bc074e733b76eebce33ff0a146fbbcd5d" TargetMode="External"/><Relationship Id="rId247" Type="http://schemas.openxmlformats.org/officeDocument/2006/relationships/hyperlink" Target="https://www.semanticscholar.org/paper/d731a589f4a72bd6c079360a9e4c51ea29c9257e" TargetMode="External"/><Relationship Id="rId412" Type="http://schemas.openxmlformats.org/officeDocument/2006/relationships/hyperlink" Target="https://www.semanticscholar.org/paper/13f6b22fd8910e6193727a173c0caa2d7f3cf97a" TargetMode="External"/><Relationship Id="rId107" Type="http://schemas.openxmlformats.org/officeDocument/2006/relationships/hyperlink" Target="https://www.semanticscholar.org/paper/144ac7a68b9fd2714ac3db1a0d60607723fa1d25" TargetMode="External"/><Relationship Id="rId289" Type="http://schemas.openxmlformats.org/officeDocument/2006/relationships/hyperlink" Target="https://www.semanticscholar.org/paper/3f8eadbdd44db124dad178bfba95382c569bf148" TargetMode="External"/><Relationship Id="rId454" Type="http://schemas.openxmlformats.org/officeDocument/2006/relationships/hyperlink" Target="https://www.semanticscholar.org/paper/8e7d40d35cdc8a7016b0990ba4223f3f3e31e0d8" TargetMode="External"/><Relationship Id="rId11" Type="http://schemas.openxmlformats.org/officeDocument/2006/relationships/hyperlink" Target="https://www.semanticscholar.org/paper/54940bec310348266ffd26ae8f9c3ab4ab7125e6" TargetMode="External"/><Relationship Id="rId53" Type="http://schemas.openxmlformats.org/officeDocument/2006/relationships/hyperlink" Target="https://www.semanticscholar.org/paper/257928fde45d1aa721988b6404ed40c44c3e55ad" TargetMode="External"/><Relationship Id="rId149" Type="http://schemas.openxmlformats.org/officeDocument/2006/relationships/hyperlink" Target="https://www.semanticscholar.org/paper/0e541616d67f19583215b650a5eeef6542911b17" TargetMode="External"/><Relationship Id="rId314" Type="http://schemas.openxmlformats.org/officeDocument/2006/relationships/hyperlink" Target="https://www.semanticscholar.org/paper/93e306d1ff58b5ba977166d45449d95902327c34" TargetMode="External"/><Relationship Id="rId356" Type="http://schemas.openxmlformats.org/officeDocument/2006/relationships/hyperlink" Target="https://www.semanticscholar.org/paper/11624c026132e37c8909bd2eef6139af613e7e30" TargetMode="External"/><Relationship Id="rId398" Type="http://schemas.openxmlformats.org/officeDocument/2006/relationships/hyperlink" Target="https://www.semanticscholar.org/paper/190edbdfc6d77444c9a6a3d8f2d71a214c604cd6" TargetMode="External"/><Relationship Id="rId95" Type="http://schemas.openxmlformats.org/officeDocument/2006/relationships/hyperlink" Target="https://www.semanticscholar.org/paper/817fb6fda2f0bfe743156d72ae16cdd67195141b" TargetMode="External"/><Relationship Id="rId160" Type="http://schemas.openxmlformats.org/officeDocument/2006/relationships/hyperlink" Target="https://www.semanticscholar.org/paper/c417251c7b26d99a315e5795ab1b596af3efd45f" TargetMode="External"/><Relationship Id="rId216" Type="http://schemas.openxmlformats.org/officeDocument/2006/relationships/hyperlink" Target="https://www.semanticscholar.org/paper/56e2930ca290230b38f0deb3706c84d1cf4d4e98" TargetMode="External"/><Relationship Id="rId423" Type="http://schemas.openxmlformats.org/officeDocument/2006/relationships/hyperlink" Target="https://www.semanticscholar.org/paper/8d62b2570e3bb82b27cd9a463dbef454888933e8" TargetMode="External"/><Relationship Id="rId258" Type="http://schemas.openxmlformats.org/officeDocument/2006/relationships/hyperlink" Target="https://www.semanticscholar.org/paper/55ef15efe29356d7ce640f012f9be6a4cdf63760" TargetMode="External"/><Relationship Id="rId465" Type="http://schemas.openxmlformats.org/officeDocument/2006/relationships/hyperlink" Target="https://www.semanticscholar.org/paper/6a8e63023f48558af465deae60c7d4b503440100" TargetMode="External"/><Relationship Id="rId22" Type="http://schemas.openxmlformats.org/officeDocument/2006/relationships/hyperlink" Target="https://www.semanticscholar.org/paper/7e361e6c06f7b93ef0efc7685af719159ab5a921" TargetMode="External"/><Relationship Id="rId64" Type="http://schemas.openxmlformats.org/officeDocument/2006/relationships/hyperlink" Target="https://www.semanticscholar.org/paper/2584e328526905e650c33bcec1cbb530ec018847" TargetMode="External"/><Relationship Id="rId118" Type="http://schemas.openxmlformats.org/officeDocument/2006/relationships/hyperlink" Target="https://www.semanticscholar.org/paper/a7682dd7031e78c2cfe2c95b27cb4c237a34cea7" TargetMode="External"/><Relationship Id="rId325" Type="http://schemas.openxmlformats.org/officeDocument/2006/relationships/hyperlink" Target="https://www.semanticscholar.org/paper/b0dc26453a95409001fe4b1c6b295f30f637a90b" TargetMode="External"/><Relationship Id="rId367" Type="http://schemas.openxmlformats.org/officeDocument/2006/relationships/hyperlink" Target="https://www.semanticscholar.org/paper/dc82ddb8b9d62c52e0538a67cc03a4005600dc17" TargetMode="External"/><Relationship Id="rId171" Type="http://schemas.openxmlformats.org/officeDocument/2006/relationships/hyperlink" Target="https://www.semanticscholar.org/paper/ae7ea071073762544bd9accc4cf1955ba52e8b6d" TargetMode="External"/><Relationship Id="rId227" Type="http://schemas.openxmlformats.org/officeDocument/2006/relationships/hyperlink" Target="https://www.semanticscholar.org/paper/5d3b8dc6e858f0936861313486be7deee5d97bd1" TargetMode="External"/><Relationship Id="rId269" Type="http://schemas.openxmlformats.org/officeDocument/2006/relationships/hyperlink" Target="https://www.semanticscholar.org/paper/a06cd1a20a3560b4d0139a2626f73452a84a0a0e" TargetMode="External"/><Relationship Id="rId434" Type="http://schemas.openxmlformats.org/officeDocument/2006/relationships/hyperlink" Target="https://www.semanticscholar.org/paper/26563d4a8ca43812cd00874b471b829059f1ccde" TargetMode="External"/><Relationship Id="rId476" Type="http://schemas.openxmlformats.org/officeDocument/2006/relationships/hyperlink" Target="https://www.semanticscholar.org/paper/c8c79e783912961210f9aba0829da11be924d43e" TargetMode="External"/><Relationship Id="rId33" Type="http://schemas.openxmlformats.org/officeDocument/2006/relationships/hyperlink" Target="https://www.semanticscholar.org/paper/14f6fe3165152413fdd8d1bbbaddf6ce5b1b627e" TargetMode="External"/><Relationship Id="rId129" Type="http://schemas.openxmlformats.org/officeDocument/2006/relationships/hyperlink" Target="https://www.semanticscholar.org/paper/394dd9535425d272d82a27be6b84741e64bb4664" TargetMode="External"/><Relationship Id="rId280" Type="http://schemas.openxmlformats.org/officeDocument/2006/relationships/hyperlink" Target="https://www.semanticscholar.org/paper/4513611c54fe1a468934424097e1ac52f924809e" TargetMode="External"/><Relationship Id="rId336" Type="http://schemas.openxmlformats.org/officeDocument/2006/relationships/hyperlink" Target="https://www.semanticscholar.org/paper/0fdf3fb0332227014c96a9e72effe68ec05d236f" TargetMode="External"/><Relationship Id="rId75" Type="http://schemas.openxmlformats.org/officeDocument/2006/relationships/hyperlink" Target="https://www.semanticscholar.org/paper/d20948b3d01dc532c2c2fcee31dc207b49341043" TargetMode="External"/><Relationship Id="rId140" Type="http://schemas.openxmlformats.org/officeDocument/2006/relationships/hyperlink" Target="https://www.semanticscholar.org/paper/0bdb8758559d74846b4eea13bdf4f4dae46eedbe" TargetMode="External"/><Relationship Id="rId182" Type="http://schemas.openxmlformats.org/officeDocument/2006/relationships/hyperlink" Target="https://www.semanticscholar.org/paper/e66a36828b38815218823c18c90c2bc36b9249d7" TargetMode="External"/><Relationship Id="rId378" Type="http://schemas.openxmlformats.org/officeDocument/2006/relationships/hyperlink" Target="https://www.semanticscholar.org/paper/eb78d9c90fd858f29104cd2ca0a87b0f7324928e" TargetMode="External"/><Relationship Id="rId403" Type="http://schemas.openxmlformats.org/officeDocument/2006/relationships/hyperlink" Target="https://www.semanticscholar.org/paper/7f17a8e5a419a18d3d771b1aaea22fc8630ac23e" TargetMode="External"/><Relationship Id="rId6" Type="http://schemas.openxmlformats.org/officeDocument/2006/relationships/hyperlink" Target="https://www.semanticscholar.org/paper/dd8fa4c6c088500c7921a88c2856bb575721d61f" TargetMode="External"/><Relationship Id="rId238" Type="http://schemas.openxmlformats.org/officeDocument/2006/relationships/hyperlink" Target="https://www.semanticscholar.org/paper/66b9534d948c92a35741c10ba9cd63b557b05022" TargetMode="External"/><Relationship Id="rId445" Type="http://schemas.openxmlformats.org/officeDocument/2006/relationships/hyperlink" Target="https://www.semanticscholar.org/paper/e13786176db67e951c798ae99244812ce1485616" TargetMode="External"/><Relationship Id="rId291" Type="http://schemas.openxmlformats.org/officeDocument/2006/relationships/hyperlink" Target="https://www.semanticscholar.org/paper/2be97d87f0146d33ed7760557e88c8ae509aabc4" TargetMode="External"/><Relationship Id="rId305" Type="http://schemas.openxmlformats.org/officeDocument/2006/relationships/hyperlink" Target="https://www.semanticscholar.org/paper/c666d5c5125225dce16ef3e97cf70ca4375805ca" TargetMode="External"/><Relationship Id="rId347" Type="http://schemas.openxmlformats.org/officeDocument/2006/relationships/hyperlink" Target="https://www.semanticscholar.org/paper/039ec60b7969e09f9943f7473d9317fe15fc615a" TargetMode="External"/><Relationship Id="rId44" Type="http://schemas.openxmlformats.org/officeDocument/2006/relationships/hyperlink" Target="https://www.semanticscholar.org/paper/ff1a14fe263e90d3ce999fff58fb294e1883423e" TargetMode="External"/><Relationship Id="rId86" Type="http://schemas.openxmlformats.org/officeDocument/2006/relationships/hyperlink" Target="https://www.semanticscholar.org/paper/c2cac78d7724936ee0ef321118112f8f1f73d9e9" TargetMode="External"/><Relationship Id="rId151" Type="http://schemas.openxmlformats.org/officeDocument/2006/relationships/hyperlink" Target="https://www.semanticscholar.org/paper/4c00827c345d41d7cc204660d84ef541d4344be1" TargetMode="External"/><Relationship Id="rId389" Type="http://schemas.openxmlformats.org/officeDocument/2006/relationships/hyperlink" Target="https://www.semanticscholar.org/paper/7784be7dd3ed8444f182d1b51ff52790b660e146" TargetMode="External"/><Relationship Id="rId193" Type="http://schemas.openxmlformats.org/officeDocument/2006/relationships/hyperlink" Target="https://www.semanticscholar.org/paper/85da49349bf1b519358b906c3e060e467bebfea2" TargetMode="External"/><Relationship Id="rId207" Type="http://schemas.openxmlformats.org/officeDocument/2006/relationships/hyperlink" Target="https://www.semanticscholar.org/paper/9a62728678fd085f9789561482bca0b72c7b031a" TargetMode="External"/><Relationship Id="rId249" Type="http://schemas.openxmlformats.org/officeDocument/2006/relationships/hyperlink" Target="https://www.semanticscholar.org/paper/83e57c84b4f8a1cc660d18be9eae6744ac8c9e23" TargetMode="External"/><Relationship Id="rId414" Type="http://schemas.openxmlformats.org/officeDocument/2006/relationships/hyperlink" Target="https://www.semanticscholar.org/paper/01e2636f45dae942e5e79cb3b58355c0b2817a83" TargetMode="External"/><Relationship Id="rId456" Type="http://schemas.openxmlformats.org/officeDocument/2006/relationships/hyperlink" Target="https://www.semanticscholar.org/paper/bbe7db6bf42672e6d03093704f141e6b7f3bd5f3" TargetMode="External"/><Relationship Id="rId13" Type="http://schemas.openxmlformats.org/officeDocument/2006/relationships/hyperlink" Target="https://www.semanticscholar.org/paper/5fe771b8e8370fb8d1a0de9eacd34a4e2dce5803" TargetMode="External"/><Relationship Id="rId109" Type="http://schemas.openxmlformats.org/officeDocument/2006/relationships/hyperlink" Target="https://www.semanticscholar.org/paper/7b2c32dd891c589b29f82612433ee7418cf2d516" TargetMode="External"/><Relationship Id="rId260" Type="http://schemas.openxmlformats.org/officeDocument/2006/relationships/hyperlink" Target="https://www.semanticscholar.org/paper/1b07ba69ac54bf3bde9facacd12dc19ea4e60ce5" TargetMode="External"/><Relationship Id="rId316" Type="http://schemas.openxmlformats.org/officeDocument/2006/relationships/hyperlink" Target="https://www.semanticscholar.org/paper/4a7c251b0f974a65950b5ff43ffc5a920c06b413" TargetMode="External"/><Relationship Id="rId55" Type="http://schemas.openxmlformats.org/officeDocument/2006/relationships/hyperlink" Target="https://www.semanticscholar.org/paper/34d8de59e5cfa025acdc4234f90466a42ad0ab7a" TargetMode="External"/><Relationship Id="rId97" Type="http://schemas.openxmlformats.org/officeDocument/2006/relationships/hyperlink" Target="https://www.semanticscholar.org/paper/cd0c503ca88ffccd36d9261861a17dfff85f158d" TargetMode="External"/><Relationship Id="rId120" Type="http://schemas.openxmlformats.org/officeDocument/2006/relationships/hyperlink" Target="https://www.semanticscholar.org/paper/8a6dc67679b525e8b27ee174ee7131afcde8bbe8" TargetMode="External"/><Relationship Id="rId358" Type="http://schemas.openxmlformats.org/officeDocument/2006/relationships/hyperlink" Target="https://www.semanticscholar.org/paper/8d7eb5d8b249dff288494ac8e8de6a51d026a6c8" TargetMode="External"/><Relationship Id="rId162" Type="http://schemas.openxmlformats.org/officeDocument/2006/relationships/hyperlink" Target="https://www.semanticscholar.org/paper/ff97eb0b94e374e06a402646d34a4c1c494e4355" TargetMode="External"/><Relationship Id="rId218" Type="http://schemas.openxmlformats.org/officeDocument/2006/relationships/hyperlink" Target="https://www.semanticscholar.org/paper/7396586a6b3e6b23f4ac284c1776e310365cf79e" TargetMode="External"/><Relationship Id="rId425" Type="http://schemas.openxmlformats.org/officeDocument/2006/relationships/hyperlink" Target="https://www.semanticscholar.org/paper/c35690f76d2cb653fd5395e9810d6ed9ac56d6cc" TargetMode="External"/><Relationship Id="rId467" Type="http://schemas.openxmlformats.org/officeDocument/2006/relationships/hyperlink" Target="https://www.semanticscholar.org/paper/d1cab6b635bca161d40c98753e411dfa74496e48" TargetMode="External"/><Relationship Id="rId271" Type="http://schemas.openxmlformats.org/officeDocument/2006/relationships/hyperlink" Target="https://www.semanticscholar.org/paper/4caa793da972a1906abc6fcf60e31e5e07b53bc1" TargetMode="External"/><Relationship Id="rId24" Type="http://schemas.openxmlformats.org/officeDocument/2006/relationships/hyperlink" Target="https://www.semanticscholar.org/paper/365e7da9afd070144153d61002ca9f669255ddb9" TargetMode="External"/><Relationship Id="rId66" Type="http://schemas.openxmlformats.org/officeDocument/2006/relationships/hyperlink" Target="https://www.semanticscholar.org/paper/cf72c3e918ad22564f1d95b4518cf2dd58b466d0" TargetMode="External"/><Relationship Id="rId131" Type="http://schemas.openxmlformats.org/officeDocument/2006/relationships/hyperlink" Target="https://www.semanticscholar.org/paper/e46b79bcfd572d9d495d46444be76b22901613ca" TargetMode="External"/><Relationship Id="rId327" Type="http://schemas.openxmlformats.org/officeDocument/2006/relationships/hyperlink" Target="https://www.semanticscholar.org/paper/2fa80efe14864a0d2ef7437157ddd4593c8d0687" TargetMode="External"/><Relationship Id="rId369" Type="http://schemas.openxmlformats.org/officeDocument/2006/relationships/hyperlink" Target="https://www.semanticscholar.org/paper/1e2d2373d4a227a3d384dbcfd5064b87abdc58e0" TargetMode="External"/><Relationship Id="rId173" Type="http://schemas.openxmlformats.org/officeDocument/2006/relationships/hyperlink" Target="https://www.semanticscholar.org/paper/a3c61bca3bde70ab23f6aaaf2f33dcf30dc03786" TargetMode="External"/><Relationship Id="rId229" Type="http://schemas.openxmlformats.org/officeDocument/2006/relationships/hyperlink" Target="https://www.semanticscholar.org/paper/92866860aedace8d8b3634ae74780fce6b2e9dcb" TargetMode="External"/><Relationship Id="rId380" Type="http://schemas.openxmlformats.org/officeDocument/2006/relationships/hyperlink" Target="https://www.semanticscholar.org/paper/c010265772d82ef84f3c61af332423c774f6ccd1" TargetMode="External"/><Relationship Id="rId436" Type="http://schemas.openxmlformats.org/officeDocument/2006/relationships/hyperlink" Target="https://www.semanticscholar.org/paper/47e1b6b91bf620746760a213a105a3a444ba2f7a" TargetMode="External"/><Relationship Id="rId240" Type="http://schemas.openxmlformats.org/officeDocument/2006/relationships/hyperlink" Target="https://www.semanticscholar.org/paper/cd6bf374a7626d539dd2d291f4fcf8f3553c41e3" TargetMode="External"/><Relationship Id="rId478" Type="http://schemas.openxmlformats.org/officeDocument/2006/relationships/hyperlink" Target="https://www.semanticscholar.org/paper/6aa232ede28eb4a6b14408d0a7295d044bee872a" TargetMode="External"/><Relationship Id="rId35" Type="http://schemas.openxmlformats.org/officeDocument/2006/relationships/hyperlink" Target="https://www.semanticscholar.org/paper/ccdabcf81bab920e16e84163ba92507eb7cb7bf9" TargetMode="External"/><Relationship Id="rId77" Type="http://schemas.openxmlformats.org/officeDocument/2006/relationships/hyperlink" Target="https://www.semanticscholar.org/paper/4ced7d4fb3ad8654bcc7bfc4414f403f122dd886" TargetMode="External"/><Relationship Id="rId100" Type="http://schemas.openxmlformats.org/officeDocument/2006/relationships/hyperlink" Target="https://www.semanticscholar.org/paper/2fd5c182f682c5f6ddc7d1c2469c1877d70aa362" TargetMode="External"/><Relationship Id="rId282" Type="http://schemas.openxmlformats.org/officeDocument/2006/relationships/hyperlink" Target="https://www.semanticscholar.org/paper/cab44f4a54fdd9c660d0265503e4388b6c19de19" TargetMode="External"/><Relationship Id="rId338" Type="http://schemas.openxmlformats.org/officeDocument/2006/relationships/hyperlink" Target="https://www.semanticscholar.org/paper/ba1de2d44355cc4ff5b5d9fd44e8edea60b362ef" TargetMode="External"/><Relationship Id="rId8" Type="http://schemas.openxmlformats.org/officeDocument/2006/relationships/hyperlink" Target="https://www.semanticscholar.org/paper/93df4ebc61494e551c3c72155242b8fcb4c75f96" TargetMode="External"/><Relationship Id="rId142" Type="http://schemas.openxmlformats.org/officeDocument/2006/relationships/hyperlink" Target="https://www.semanticscholar.org/paper/de94853d5a7f44926066e8855eee80de71b776ef" TargetMode="External"/><Relationship Id="rId184" Type="http://schemas.openxmlformats.org/officeDocument/2006/relationships/hyperlink" Target="https://www.semanticscholar.org/paper/384d0d41f3de804bc8acb6d4a5043166b76aab17" TargetMode="External"/><Relationship Id="rId391" Type="http://schemas.openxmlformats.org/officeDocument/2006/relationships/hyperlink" Target="https://www.semanticscholar.org/paper/d9d20c8324a7abbde0089bfbe8e5a78eb7303c58" TargetMode="External"/><Relationship Id="rId405" Type="http://schemas.openxmlformats.org/officeDocument/2006/relationships/hyperlink" Target="https://www.semanticscholar.org/paper/c6b7e92a44e75ab7d7cb72c414840e8188d9ce97" TargetMode="External"/><Relationship Id="rId447" Type="http://schemas.openxmlformats.org/officeDocument/2006/relationships/hyperlink" Target="https://www.semanticscholar.org/paper/27a0b6d70c4e3aaa9a9f917806be3e9439637082" TargetMode="External"/><Relationship Id="rId251" Type="http://schemas.openxmlformats.org/officeDocument/2006/relationships/hyperlink" Target="https://www.semanticscholar.org/paper/c3101e9ca76fe67e1e8bd62ee3d823128e6ae685" TargetMode="External"/><Relationship Id="rId46" Type="http://schemas.openxmlformats.org/officeDocument/2006/relationships/hyperlink" Target="https://www.semanticscholar.org/paper/24df9af96c981fdecad3cd2ce213cb21e61b4c55" TargetMode="External"/><Relationship Id="rId293" Type="http://schemas.openxmlformats.org/officeDocument/2006/relationships/hyperlink" Target="https://www.semanticscholar.org/paper/c1e1c06a36d392b08086def2e7381799e9956207" TargetMode="External"/><Relationship Id="rId307" Type="http://schemas.openxmlformats.org/officeDocument/2006/relationships/hyperlink" Target="https://www.semanticscholar.org/paper/2600e84e7dd2cc7ae61493d511f8cb508df4bd3e" TargetMode="External"/><Relationship Id="rId349" Type="http://schemas.openxmlformats.org/officeDocument/2006/relationships/hyperlink" Target="https://www.semanticscholar.org/paper/37edb8a7f3c1f1b7c7e32867fd819783ca5184c0" TargetMode="External"/><Relationship Id="rId88" Type="http://schemas.openxmlformats.org/officeDocument/2006/relationships/hyperlink" Target="https://www.semanticscholar.org/paper/241d18f425ff2cf1128e2aa61f4e86edf0dba79d" TargetMode="External"/><Relationship Id="rId111" Type="http://schemas.openxmlformats.org/officeDocument/2006/relationships/hyperlink" Target="https://www.semanticscholar.org/paper/b50466f50782acc41b48f7b1df73ecb2b34877cc" TargetMode="External"/><Relationship Id="rId153" Type="http://schemas.openxmlformats.org/officeDocument/2006/relationships/hyperlink" Target="https://www.semanticscholar.org/paper/562845e3300f9149b8f2535a3b55d7dc83ab8e3c" TargetMode="External"/><Relationship Id="rId195" Type="http://schemas.openxmlformats.org/officeDocument/2006/relationships/hyperlink" Target="https://www.semanticscholar.org/paper/87dc909a841fdc68b2d49c398554fede5deaf2d5" TargetMode="External"/><Relationship Id="rId209" Type="http://schemas.openxmlformats.org/officeDocument/2006/relationships/hyperlink" Target="https://www.semanticscholar.org/paper/7afdb56000f6f750fb7e41e84710725fd0831529" TargetMode="External"/><Relationship Id="rId360" Type="http://schemas.openxmlformats.org/officeDocument/2006/relationships/hyperlink" Target="https://www.semanticscholar.org/paper/8369026eb4f642db9bd17a9c6d5e4727af13c6da" TargetMode="External"/><Relationship Id="rId416" Type="http://schemas.openxmlformats.org/officeDocument/2006/relationships/hyperlink" Target="https://www.semanticscholar.org/paper/36600c1b1f9460d0a005335000343516186b65c9" TargetMode="External"/><Relationship Id="rId220" Type="http://schemas.openxmlformats.org/officeDocument/2006/relationships/hyperlink" Target="https://www.semanticscholar.org/paper/189bb665a17ab18ede0d7d306eb05744d94f1eff" TargetMode="External"/><Relationship Id="rId458" Type="http://schemas.openxmlformats.org/officeDocument/2006/relationships/hyperlink" Target="https://www.semanticscholar.org/paper/208624a311cb1e7b8805aa633ed6bdc7e22c7cb1" TargetMode="External"/><Relationship Id="rId15" Type="http://schemas.openxmlformats.org/officeDocument/2006/relationships/hyperlink" Target="https://www.semanticscholar.org/paper/16f76ebab4d7efe20e4c7e289fdee9a9874a7979" TargetMode="External"/><Relationship Id="rId57" Type="http://schemas.openxmlformats.org/officeDocument/2006/relationships/hyperlink" Target="https://www.semanticscholar.org/paper/67b8f0d072a4345ef7ae79ca0d2855e2d980abc9" TargetMode="External"/><Relationship Id="rId262" Type="http://schemas.openxmlformats.org/officeDocument/2006/relationships/hyperlink" Target="https://www.semanticscholar.org/paper/4515eda86d9b5083e193164f5815d0063a3958fc" TargetMode="External"/><Relationship Id="rId318" Type="http://schemas.openxmlformats.org/officeDocument/2006/relationships/hyperlink" Target="https://www.semanticscholar.org/paper/56fd32741b91482798c35c3344f9fceba7a846f0" TargetMode="External"/><Relationship Id="rId99" Type="http://schemas.openxmlformats.org/officeDocument/2006/relationships/hyperlink" Target="https://www.semanticscholar.org/paper/ea5f2f7d1ee7d03449679f23451c7f85c4098197" TargetMode="External"/><Relationship Id="rId122" Type="http://schemas.openxmlformats.org/officeDocument/2006/relationships/hyperlink" Target="https://www.semanticscholar.org/paper/a5d2c317ecfe53691a1e88ccd2553d8cc1ea8f73" TargetMode="External"/><Relationship Id="rId164" Type="http://schemas.openxmlformats.org/officeDocument/2006/relationships/hyperlink" Target="https://www.semanticscholar.org/paper/467b9868a5e1e6a17123e6050935d618b60b3d1c" TargetMode="External"/><Relationship Id="rId371" Type="http://schemas.openxmlformats.org/officeDocument/2006/relationships/hyperlink" Target="https://www.semanticscholar.org/paper/6d3f1b2a62c4f09518ce66417e781a56ce8a28f8" TargetMode="External"/><Relationship Id="rId427" Type="http://schemas.openxmlformats.org/officeDocument/2006/relationships/hyperlink" Target="https://www.semanticscholar.org/paper/94a134b3aa369e29e87d9cfd08897d0b98db5d2a" TargetMode="External"/><Relationship Id="rId469" Type="http://schemas.openxmlformats.org/officeDocument/2006/relationships/hyperlink" Target="https://www.semanticscholar.org/paper/2cc098a6e36a7dc7c5106ba1399785be511b39b8" TargetMode="External"/><Relationship Id="rId26" Type="http://schemas.openxmlformats.org/officeDocument/2006/relationships/hyperlink" Target="https://www.semanticscholar.org/paper/0220f6c1f75f4383d55e83871cf5c6ddd18e96ed" TargetMode="External"/><Relationship Id="rId231" Type="http://schemas.openxmlformats.org/officeDocument/2006/relationships/hyperlink" Target="https://www.semanticscholar.org/paper/21ded85b45b621c8afebc87dd9169e5674933c21" TargetMode="External"/><Relationship Id="rId273" Type="http://schemas.openxmlformats.org/officeDocument/2006/relationships/hyperlink" Target="https://www.semanticscholar.org/paper/ae731bc0358804f0c80854b1cc8e87092049b11d" TargetMode="External"/><Relationship Id="rId329" Type="http://schemas.openxmlformats.org/officeDocument/2006/relationships/hyperlink" Target="https://www.semanticscholar.org/paper/28eaab219bb94c059dbbfb48add2071044c5f198" TargetMode="External"/><Relationship Id="rId480" Type="http://schemas.openxmlformats.org/officeDocument/2006/relationships/printerSettings" Target="../printerSettings/printerSettings1.bin"/><Relationship Id="rId68" Type="http://schemas.openxmlformats.org/officeDocument/2006/relationships/hyperlink" Target="https://www.semanticscholar.org/paper/fe5d7515fdd591a42fef6d852a8ddc2c3148e3cf" TargetMode="External"/><Relationship Id="rId133" Type="http://schemas.openxmlformats.org/officeDocument/2006/relationships/hyperlink" Target="https://www.semanticscholar.org/paper/14807255bcfa21589bd6e4a90c4d4ef3a2fc0030" TargetMode="External"/><Relationship Id="rId175" Type="http://schemas.openxmlformats.org/officeDocument/2006/relationships/hyperlink" Target="https://www.semanticscholar.org/paper/30e70070e5b6e189b6cb439fba0ac81bb497455f" TargetMode="External"/><Relationship Id="rId340" Type="http://schemas.openxmlformats.org/officeDocument/2006/relationships/hyperlink" Target="https://www.semanticscholar.org/paper/330a3ecd7cd2f6ce646647f098ed74364ebe5c8a" TargetMode="External"/><Relationship Id="rId200" Type="http://schemas.openxmlformats.org/officeDocument/2006/relationships/hyperlink" Target="https://www.semanticscholar.org/paper/1bb9e1b69e9aa6a316e58c5427b26d5de72579b9" TargetMode="External"/><Relationship Id="rId382" Type="http://schemas.openxmlformats.org/officeDocument/2006/relationships/hyperlink" Target="https://www.semanticscholar.org/paper/5ea9962d399c4c1a9b43a054ba10f6b03d978720" TargetMode="External"/><Relationship Id="rId438" Type="http://schemas.openxmlformats.org/officeDocument/2006/relationships/hyperlink" Target="https://www.semanticscholar.org/paper/959bfb27bf1f641764a3606c3a7bf42cd308b53b" TargetMode="External"/><Relationship Id="rId242" Type="http://schemas.openxmlformats.org/officeDocument/2006/relationships/hyperlink" Target="https://www.semanticscholar.org/paper/936e1eb8b0ff7a0b19388fbc0f14b191553e507f" TargetMode="External"/><Relationship Id="rId284" Type="http://schemas.openxmlformats.org/officeDocument/2006/relationships/hyperlink" Target="https://www.semanticscholar.org/paper/9e37090b89c8f0fbed29c8b85005fdc25dfc0ba0" TargetMode="External"/><Relationship Id="rId37" Type="http://schemas.openxmlformats.org/officeDocument/2006/relationships/hyperlink" Target="https://www.semanticscholar.org/paper/2d730b3fc0e1f731d1d0f45ee8e763ed2d65cf70" TargetMode="External"/><Relationship Id="rId79" Type="http://schemas.openxmlformats.org/officeDocument/2006/relationships/hyperlink" Target="https://www.semanticscholar.org/paper/0b4a663faa9ca8e6baa9832b43bb22dcf1d39267" TargetMode="External"/><Relationship Id="rId102" Type="http://schemas.openxmlformats.org/officeDocument/2006/relationships/hyperlink" Target="https://www.semanticscholar.org/paper/34cf398aa68172b169c8322e633dd7759c79e23a" TargetMode="External"/><Relationship Id="rId144" Type="http://schemas.openxmlformats.org/officeDocument/2006/relationships/hyperlink" Target="https://www.semanticscholar.org/paper/904431ce8fb4e630aecfdeba37e1e64003b10ccc" TargetMode="External"/><Relationship Id="rId90" Type="http://schemas.openxmlformats.org/officeDocument/2006/relationships/hyperlink" Target="https://www.semanticscholar.org/paper/c17b6ebff5c9bf032265374f710b1a7e4c11a810" TargetMode="External"/><Relationship Id="rId186" Type="http://schemas.openxmlformats.org/officeDocument/2006/relationships/hyperlink" Target="https://www.semanticscholar.org/paper/8243fcb68a0dc9dca56322c5be6b046a921582e2" TargetMode="External"/><Relationship Id="rId351" Type="http://schemas.openxmlformats.org/officeDocument/2006/relationships/hyperlink" Target="https://www.semanticscholar.org/paper/570c16ef9398f080f81b8209e333d1bbee24fd6a" TargetMode="External"/><Relationship Id="rId393" Type="http://schemas.openxmlformats.org/officeDocument/2006/relationships/hyperlink" Target="https://www.semanticscholar.org/paper/35f73585a16940d664c8cace5deb8477bb07042f" TargetMode="External"/><Relationship Id="rId407" Type="http://schemas.openxmlformats.org/officeDocument/2006/relationships/hyperlink" Target="https://www.semanticscholar.org/paper/494cdab7fc9b18f214943e4481ebdd9d210e7dfb" TargetMode="External"/><Relationship Id="rId449" Type="http://schemas.openxmlformats.org/officeDocument/2006/relationships/hyperlink" Target="https://www.semanticscholar.org/paper/18ebfc36f17a020173cbf1f3c450224da37cf1a6" TargetMode="External"/><Relationship Id="rId211" Type="http://schemas.openxmlformats.org/officeDocument/2006/relationships/hyperlink" Target="https://www.semanticscholar.org/paper/2504654610837fbd2fadffd6516829d0f558981a" TargetMode="External"/><Relationship Id="rId253" Type="http://schemas.openxmlformats.org/officeDocument/2006/relationships/hyperlink" Target="https://www.semanticscholar.org/paper/74b2667f3be5288d987517415151a75466bbcaef" TargetMode="External"/><Relationship Id="rId295" Type="http://schemas.openxmlformats.org/officeDocument/2006/relationships/hyperlink" Target="https://www.semanticscholar.org/paper/590ce7910b9898f06ab3b2b7c5cc4e7bf88aecb5" TargetMode="External"/><Relationship Id="rId309" Type="http://schemas.openxmlformats.org/officeDocument/2006/relationships/hyperlink" Target="https://www.semanticscholar.org/paper/58886f60c8c89a02aa23c55cb38e8aaab9f45501" TargetMode="External"/><Relationship Id="rId460" Type="http://schemas.openxmlformats.org/officeDocument/2006/relationships/hyperlink" Target="https://www.semanticscholar.org/paper/78636c13b433efb3273c82506aa6fe29f4f41ed2" TargetMode="External"/><Relationship Id="rId48" Type="http://schemas.openxmlformats.org/officeDocument/2006/relationships/hyperlink" Target="https://www.semanticscholar.org/paper/300646d4201931f60ee713f416188ac2f5513624" TargetMode="External"/><Relationship Id="rId113" Type="http://schemas.openxmlformats.org/officeDocument/2006/relationships/hyperlink" Target="https://www.semanticscholar.org/paper/bb6851ad404e3baf37c26a2c3c6d8e6fa8af3ed1" TargetMode="External"/><Relationship Id="rId320" Type="http://schemas.openxmlformats.org/officeDocument/2006/relationships/hyperlink" Target="https://www.semanticscholar.org/paper/bc8b2c813ba4b9c8d1050388f8aff9c73c14dd15" TargetMode="External"/><Relationship Id="rId155" Type="http://schemas.openxmlformats.org/officeDocument/2006/relationships/hyperlink" Target="https://www.semanticscholar.org/paper/196e3af4393e137742c594e3aa15e9b8b5d70a67" TargetMode="External"/><Relationship Id="rId197" Type="http://schemas.openxmlformats.org/officeDocument/2006/relationships/hyperlink" Target="https://www.semanticscholar.org/paper/7ab68cfce3473c98d36952c982b622c8a739ebf7" TargetMode="External"/><Relationship Id="rId362" Type="http://schemas.openxmlformats.org/officeDocument/2006/relationships/hyperlink" Target="https://www.semanticscholar.org/paper/b794e63e7b976a44b3112856e0cf772558e57283" TargetMode="External"/><Relationship Id="rId418" Type="http://schemas.openxmlformats.org/officeDocument/2006/relationships/hyperlink" Target="https://www.semanticscholar.org/paper/d06f359148f6508710f1ce524194118afc170ca2" TargetMode="External"/><Relationship Id="rId222" Type="http://schemas.openxmlformats.org/officeDocument/2006/relationships/hyperlink" Target="https://www.semanticscholar.org/paper/5b720e6726f8dfcd03b1b7373ab21f017b40436e" TargetMode="External"/><Relationship Id="rId264" Type="http://schemas.openxmlformats.org/officeDocument/2006/relationships/hyperlink" Target="https://www.semanticscholar.org/paper/6722041b1d05aca66cd9cab8f8b0d1b37aad9eba" TargetMode="External"/><Relationship Id="rId471" Type="http://schemas.openxmlformats.org/officeDocument/2006/relationships/hyperlink" Target="https://www.semanticscholar.org/paper/a6c090cc99a82be4e2f9660a0623d6de32717cfb" TargetMode="External"/><Relationship Id="rId17" Type="http://schemas.openxmlformats.org/officeDocument/2006/relationships/hyperlink" Target="https://www.semanticscholar.org/paper/32947ee8d5a03775466667c3bb255e82043b4c63" TargetMode="External"/><Relationship Id="rId59" Type="http://schemas.openxmlformats.org/officeDocument/2006/relationships/hyperlink" Target="https://www.semanticscholar.org/paper/75b4c446dbd819f9f511ab5a7293a23616d070c5" TargetMode="External"/><Relationship Id="rId124" Type="http://schemas.openxmlformats.org/officeDocument/2006/relationships/hyperlink" Target="https://www.semanticscholar.org/paper/e9ca1e10d57d79b29b4333059ba580c4b62edf65" TargetMode="External"/><Relationship Id="rId70" Type="http://schemas.openxmlformats.org/officeDocument/2006/relationships/hyperlink" Target="https://www.semanticscholar.org/paper/d63a1cb5a3a2ba9fd095e82081f05be4c86fdf8b" TargetMode="External"/><Relationship Id="rId166" Type="http://schemas.openxmlformats.org/officeDocument/2006/relationships/hyperlink" Target="https://www.semanticscholar.org/paper/df83177d4ff3b43460118fdaf3f268f6155715e8" TargetMode="External"/><Relationship Id="rId331" Type="http://schemas.openxmlformats.org/officeDocument/2006/relationships/hyperlink" Target="https://www.semanticscholar.org/paper/aed9c8590a8005e337b1257a642a4c403281c39f" TargetMode="External"/><Relationship Id="rId373" Type="http://schemas.openxmlformats.org/officeDocument/2006/relationships/hyperlink" Target="https://www.semanticscholar.org/paper/2ebd0687884a40f5364d857df8450e3262b2b3a2" TargetMode="External"/><Relationship Id="rId429" Type="http://schemas.openxmlformats.org/officeDocument/2006/relationships/hyperlink" Target="https://www.semanticscholar.org/paper/0e6dad46d5dc2b996ce10c605a3c3a38ea801432" TargetMode="External"/><Relationship Id="rId1" Type="http://schemas.openxmlformats.org/officeDocument/2006/relationships/hyperlink" Target="https://www.semanticscholar.org/paper/9a73a80de5802b295aa9e6859f29018081129550" TargetMode="External"/><Relationship Id="rId233" Type="http://schemas.openxmlformats.org/officeDocument/2006/relationships/hyperlink" Target="https://www.semanticscholar.org/paper/571cb83d525467069697bbc9998cd84ba6890d1d" TargetMode="External"/><Relationship Id="rId440" Type="http://schemas.openxmlformats.org/officeDocument/2006/relationships/hyperlink" Target="https://www.semanticscholar.org/paper/09242a070595b8b05a66947993306cd640c5ea7a" TargetMode="External"/><Relationship Id="rId28" Type="http://schemas.openxmlformats.org/officeDocument/2006/relationships/hyperlink" Target="https://www.semanticscholar.org/paper/799be10240c796f79585a804c9f7ba4498cd0f72" TargetMode="External"/><Relationship Id="rId275" Type="http://schemas.openxmlformats.org/officeDocument/2006/relationships/hyperlink" Target="https://www.semanticscholar.org/paper/24752baba3242e6aeb01b22216d39edc854d1d3b" TargetMode="External"/><Relationship Id="rId300" Type="http://schemas.openxmlformats.org/officeDocument/2006/relationships/hyperlink" Target="https://www.semanticscholar.org/paper/270973ba83aa567de6bdd3ca6e62277d51d05bc0" TargetMode="External"/><Relationship Id="rId81" Type="http://schemas.openxmlformats.org/officeDocument/2006/relationships/hyperlink" Target="https://www.semanticscholar.org/paper/a9ecc9ce199ea79c130553c1e00dd85ede345068" TargetMode="External"/><Relationship Id="rId135" Type="http://schemas.openxmlformats.org/officeDocument/2006/relationships/hyperlink" Target="https://www.semanticscholar.org/paper/c6eb7403efa76a5967936461295e6b7934faeeeb" TargetMode="External"/><Relationship Id="rId177" Type="http://schemas.openxmlformats.org/officeDocument/2006/relationships/hyperlink" Target="https://www.semanticscholar.org/paper/14c2020ebd5e1ed52a74e1d0ff48955d066b80eb" TargetMode="External"/><Relationship Id="rId342" Type="http://schemas.openxmlformats.org/officeDocument/2006/relationships/hyperlink" Target="https://www.semanticscholar.org/paper/b16f488cf6c4a3e5c3cf44cbd7ba0535a43115ba" TargetMode="External"/><Relationship Id="rId384" Type="http://schemas.openxmlformats.org/officeDocument/2006/relationships/hyperlink" Target="https://www.semanticscholar.org/paper/e44208a9a1140fbc6dba00ea317d33f4e59d8670" TargetMode="External"/><Relationship Id="rId202" Type="http://schemas.openxmlformats.org/officeDocument/2006/relationships/hyperlink" Target="https://www.semanticscholar.org/paper/ec00e8ed8efef8bc286c467b509c480ccd2c19d2" TargetMode="External"/><Relationship Id="rId244" Type="http://schemas.openxmlformats.org/officeDocument/2006/relationships/hyperlink" Target="https://www.semanticscholar.org/paper/030c898ef196261cba9aa6f98620f3035439cb0d" TargetMode="External"/><Relationship Id="rId39" Type="http://schemas.openxmlformats.org/officeDocument/2006/relationships/hyperlink" Target="https://www.semanticscholar.org/paper/ee3661795bbab398e43406775afe9bec191efa30" TargetMode="External"/><Relationship Id="rId286" Type="http://schemas.openxmlformats.org/officeDocument/2006/relationships/hyperlink" Target="https://www.semanticscholar.org/paper/48d2befd417af0b39390964f76e1c9069a27b29b" TargetMode="External"/><Relationship Id="rId451" Type="http://schemas.openxmlformats.org/officeDocument/2006/relationships/hyperlink" Target="https://www.semanticscholar.org/paper/ec2e38923ce3201ee2bba7177268effb33f52d48" TargetMode="External"/><Relationship Id="rId50" Type="http://schemas.openxmlformats.org/officeDocument/2006/relationships/hyperlink" Target="https://www.semanticscholar.org/paper/b2cb97e039b92e76c27c5f137650c8aa95593117" TargetMode="External"/><Relationship Id="rId104" Type="http://schemas.openxmlformats.org/officeDocument/2006/relationships/hyperlink" Target="https://www.semanticscholar.org/paper/74ecb7bca5034113a2f5c1cd3d39d98f9ed4cebb" TargetMode="External"/><Relationship Id="rId146" Type="http://schemas.openxmlformats.org/officeDocument/2006/relationships/hyperlink" Target="https://www.semanticscholar.org/paper/6e69fd564ee183b5bc6e27faee4af3070233f85e" TargetMode="External"/><Relationship Id="rId188" Type="http://schemas.openxmlformats.org/officeDocument/2006/relationships/hyperlink" Target="https://www.semanticscholar.org/paper/19af2459813cb8d5f7a79c7dc2c9131c48e59d7d" TargetMode="External"/><Relationship Id="rId311" Type="http://schemas.openxmlformats.org/officeDocument/2006/relationships/hyperlink" Target="https://www.semanticscholar.org/paper/42a5f8a8c6c50a74ab8e31ea7b8a7e035f015da6" TargetMode="External"/><Relationship Id="rId353" Type="http://schemas.openxmlformats.org/officeDocument/2006/relationships/hyperlink" Target="https://www.semanticscholar.org/paper/bb95153d821783b3ee6d0b90615c75a196ec5ac9" TargetMode="External"/><Relationship Id="rId395" Type="http://schemas.openxmlformats.org/officeDocument/2006/relationships/hyperlink" Target="https://www.semanticscholar.org/paper/1724412609fcc8e2505d8b6bde554a6e86c1a4b1" TargetMode="External"/><Relationship Id="rId409" Type="http://schemas.openxmlformats.org/officeDocument/2006/relationships/hyperlink" Target="https://www.semanticscholar.org/paper/e9e788710d652b114ad43c2ff4ab9dbb27a8b048" TargetMode="External"/><Relationship Id="rId92" Type="http://schemas.openxmlformats.org/officeDocument/2006/relationships/hyperlink" Target="https://www.semanticscholar.org/paper/5e76ac53918329d19adb009ad810d2551fc52222" TargetMode="External"/><Relationship Id="rId213" Type="http://schemas.openxmlformats.org/officeDocument/2006/relationships/hyperlink" Target="https://www.semanticscholar.org/paper/797eb4cb3f0013494e56fe098717ba6f0dcd6a84" TargetMode="External"/><Relationship Id="rId420" Type="http://schemas.openxmlformats.org/officeDocument/2006/relationships/hyperlink" Target="https://www.semanticscholar.org/paper/706c803f3008f0b8893f46e101c990d70f4b5dfe" TargetMode="External"/><Relationship Id="rId255" Type="http://schemas.openxmlformats.org/officeDocument/2006/relationships/hyperlink" Target="https://www.semanticscholar.org/paper/62c64a994a86bcc5220773334477e18b66a3b7d9" TargetMode="External"/><Relationship Id="rId297" Type="http://schemas.openxmlformats.org/officeDocument/2006/relationships/hyperlink" Target="https://www.semanticscholar.org/paper/bc5c880f5b2004a1847b841dcd7db6077c570e36" TargetMode="External"/><Relationship Id="rId462" Type="http://schemas.openxmlformats.org/officeDocument/2006/relationships/hyperlink" Target="https://www.semanticscholar.org/paper/c94d4483f997826b07398b45b16766efd19ed456" TargetMode="External"/><Relationship Id="rId115" Type="http://schemas.openxmlformats.org/officeDocument/2006/relationships/hyperlink" Target="https://www.semanticscholar.org/paper/8966eac633930b76ffe3a92056216676955150f2" TargetMode="External"/><Relationship Id="rId157" Type="http://schemas.openxmlformats.org/officeDocument/2006/relationships/hyperlink" Target="https://www.semanticscholar.org/paper/4903c19108c03ccfdbaec563973a01ee2e14798f" TargetMode="External"/><Relationship Id="rId322" Type="http://schemas.openxmlformats.org/officeDocument/2006/relationships/hyperlink" Target="https://www.semanticscholar.org/paper/207ac73e3d94d71e763e75c3635ca8cdf60ae04a" TargetMode="External"/><Relationship Id="rId364" Type="http://schemas.openxmlformats.org/officeDocument/2006/relationships/hyperlink" Target="https://www.semanticscholar.org/paper/c2890302547f1cec6637b66e7c16f280d66ea6c9" TargetMode="External"/><Relationship Id="rId61" Type="http://schemas.openxmlformats.org/officeDocument/2006/relationships/hyperlink" Target="https://www.semanticscholar.org/paper/e6d611898c6df803c2c52e162a70da8c568e746f" TargetMode="External"/><Relationship Id="rId199" Type="http://schemas.openxmlformats.org/officeDocument/2006/relationships/hyperlink" Target="https://www.semanticscholar.org/paper/63a8ddc73e89bbf57ba97f8bd4a887c8f5a74dec" TargetMode="External"/><Relationship Id="rId19" Type="http://schemas.openxmlformats.org/officeDocument/2006/relationships/hyperlink" Target="https://www.semanticscholar.org/paper/fa76e699b5d4fa5d193cfe4eb6574c93c3bd1e8e" TargetMode="External"/><Relationship Id="rId224" Type="http://schemas.openxmlformats.org/officeDocument/2006/relationships/hyperlink" Target="https://www.semanticscholar.org/paper/8f55981ef5e78d729625e2e7b47ec612a0a4f2f3" TargetMode="External"/><Relationship Id="rId266" Type="http://schemas.openxmlformats.org/officeDocument/2006/relationships/hyperlink" Target="https://www.semanticscholar.org/paper/f04cebde7129a4a84ad135631cea429046e3a9fa" TargetMode="External"/><Relationship Id="rId431" Type="http://schemas.openxmlformats.org/officeDocument/2006/relationships/hyperlink" Target="https://www.semanticscholar.org/paper/4d7f2eacf24b7c9d1f475c9fc2e7de9a3898ec50" TargetMode="External"/><Relationship Id="rId473" Type="http://schemas.openxmlformats.org/officeDocument/2006/relationships/hyperlink" Target="https://www.semanticscholar.org/paper/8ac9089ad45a4fdaf897e2666f248ef7f266d1f0" TargetMode="External"/><Relationship Id="rId30" Type="http://schemas.openxmlformats.org/officeDocument/2006/relationships/hyperlink" Target="https://www.semanticscholar.org/paper/5c8ad8c8d19ae20f2afc6df6e0bcd99448789c7d" TargetMode="External"/><Relationship Id="rId126" Type="http://schemas.openxmlformats.org/officeDocument/2006/relationships/hyperlink" Target="https://www.semanticscholar.org/paper/0148f899117bfecd5442193b1c0506eb74de9bff" TargetMode="External"/><Relationship Id="rId168" Type="http://schemas.openxmlformats.org/officeDocument/2006/relationships/hyperlink" Target="https://www.semanticscholar.org/paper/0ee80d52f86ac13db2399a1e003afd05f1869b58" TargetMode="External"/><Relationship Id="rId333" Type="http://schemas.openxmlformats.org/officeDocument/2006/relationships/hyperlink" Target="https://www.semanticscholar.org/paper/d3993872e62a1f8333b50e926ad249b919c4a5a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K939"/>
  <sheetViews>
    <sheetView tabSelected="1" zoomScale="85" zoomScaleNormal="85" workbookViewId="0">
      <pane ySplit="1" topLeftCell="A864" activePane="bottomLeft" state="frozen"/>
      <selection pane="bottomLeft" activeCell="M940" sqref="M940"/>
    </sheetView>
  </sheetViews>
  <sheetFormatPr baseColWidth="10" defaultColWidth="8.7265625" defaultRowHeight="14.5" x14ac:dyDescent="0.35"/>
  <cols>
    <col min="1" max="1" width="10" style="3" customWidth="1"/>
    <col min="2" max="2" width="25.6328125" style="3" customWidth="1"/>
    <col min="3" max="3" width="17.54296875" style="3" customWidth="1"/>
    <col min="4" max="4" width="8" style="3" customWidth="1"/>
    <col min="5" max="5" width="7.36328125" style="3" customWidth="1"/>
    <col min="6" max="6" width="5" style="3" customWidth="1"/>
    <col min="7" max="7" width="10.1796875" style="3" customWidth="1"/>
    <col min="8" max="8" width="8.36328125" style="3" customWidth="1"/>
    <col min="9" max="9" width="8.1796875" style="3" customWidth="1"/>
    <col min="10" max="10" width="8.7265625" style="3" customWidth="1"/>
    <col min="11" max="11" width="16.08984375" style="3" customWidth="1"/>
    <col min="12" max="12" width="79.54296875" style="3" customWidth="1"/>
    <col min="13" max="13" width="8.7265625" style="3" customWidth="1"/>
    <col min="14" max="14" width="18" style="3" customWidth="1"/>
    <col min="15" max="15" width="28" style="3" customWidth="1"/>
    <col min="16" max="16" width="34" style="3" customWidth="1"/>
    <col min="17" max="17" width="8.7265625" style="3" customWidth="1"/>
    <col min="18" max="18" width="30" style="3" customWidth="1"/>
    <col min="19" max="22" width="8.7265625" style="3" customWidth="1"/>
    <col min="23" max="23" width="26" style="3" customWidth="1"/>
    <col min="24" max="25" width="8.7265625" style="3" customWidth="1"/>
    <col min="26" max="28" width="45" style="3" customWidth="1"/>
    <col min="29" max="30" width="8.7265625" style="3" customWidth="1"/>
    <col min="31" max="31" width="35" style="3" customWidth="1"/>
    <col min="32" max="32" width="20.7265625" style="3" customWidth="1"/>
    <col min="33" max="33" width="42.453125" style="3" customWidth="1"/>
    <col min="34" max="34" width="32" style="3" customWidth="1"/>
    <col min="35" max="35" width="8.7265625" style="3" customWidth="1"/>
    <col min="36" max="16384" width="8.7265625" style="3"/>
  </cols>
  <sheetData>
    <row r="1" spans="1:37" ht="58" customHeight="1" x14ac:dyDescent="0.35">
      <c r="A1" s="2" t="s">
        <v>0</v>
      </c>
      <c r="B1" s="2" t="s">
        <v>1</v>
      </c>
      <c r="C1" s="2" t="s">
        <v>2</v>
      </c>
      <c r="D1" s="2" t="s">
        <v>3</v>
      </c>
      <c r="E1" s="2" t="s">
        <v>4</v>
      </c>
      <c r="F1" s="2" t="s">
        <v>5</v>
      </c>
      <c r="G1" s="2" t="s">
        <v>6</v>
      </c>
      <c r="H1" s="2" t="s">
        <v>7</v>
      </c>
      <c r="I1" s="2" t="s">
        <v>8</v>
      </c>
      <c r="J1" s="2" t="s">
        <v>9</v>
      </c>
      <c r="K1" s="2" t="s">
        <v>10</v>
      </c>
      <c r="L1" s="6"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row>
    <row r="2" spans="1:37" ht="203" hidden="1" customHeight="1" x14ac:dyDescent="0.35">
      <c r="A2" s="3" t="s">
        <v>37</v>
      </c>
      <c r="B2" s="3" t="s">
        <v>38</v>
      </c>
      <c r="C2" s="3" t="s">
        <v>39</v>
      </c>
      <c r="D2" s="3">
        <v>2021</v>
      </c>
      <c r="H2" s="4" t="s">
        <v>40</v>
      </c>
      <c r="I2" s="3" t="b">
        <v>0</v>
      </c>
      <c r="J2" s="3" t="s">
        <v>41</v>
      </c>
      <c r="K2" s="3" t="s">
        <v>42</v>
      </c>
      <c r="L2" s="5" t="s">
        <v>43</v>
      </c>
      <c r="M2" s="3" t="s">
        <v>44</v>
      </c>
      <c r="N2" s="3" t="s">
        <v>45</v>
      </c>
      <c r="O2" s="7" t="s">
        <v>46</v>
      </c>
      <c r="P2" s="7"/>
      <c r="AF2" s="3" t="s">
        <v>47</v>
      </c>
      <c r="AG2" s="3" t="s">
        <v>48</v>
      </c>
      <c r="AH2" s="3" t="s">
        <v>49</v>
      </c>
      <c r="AI2" s="3" t="b">
        <v>0</v>
      </c>
      <c r="AJ2" s="3" t="b">
        <v>0</v>
      </c>
      <c r="AK2" s="3" t="b">
        <v>1</v>
      </c>
    </row>
    <row r="3" spans="1:37" ht="246.5" hidden="1" customHeight="1" x14ac:dyDescent="0.35">
      <c r="A3" s="3" t="s">
        <v>50</v>
      </c>
      <c r="B3" s="3" t="s">
        <v>51</v>
      </c>
      <c r="C3" s="3" t="s">
        <v>52</v>
      </c>
      <c r="D3" s="3">
        <v>2018</v>
      </c>
      <c r="G3" s="3" t="s">
        <v>53</v>
      </c>
      <c r="H3" s="4" t="s">
        <v>54</v>
      </c>
      <c r="I3" s="3" t="b">
        <v>0</v>
      </c>
      <c r="J3" s="3" t="s">
        <v>41</v>
      </c>
      <c r="K3" s="3" t="s">
        <v>55</v>
      </c>
      <c r="L3" s="5" t="s">
        <v>56</v>
      </c>
      <c r="M3" s="3" t="s">
        <v>44</v>
      </c>
      <c r="N3" s="3" t="s">
        <v>45</v>
      </c>
      <c r="O3" s="3" t="s">
        <v>46</v>
      </c>
      <c r="P3" s="7"/>
      <c r="AF3" s="3" t="s">
        <v>57</v>
      </c>
      <c r="AG3" s="3" t="s">
        <v>58</v>
      </c>
      <c r="AH3" s="3" t="s">
        <v>59</v>
      </c>
      <c r="AI3" s="3" t="b">
        <v>0</v>
      </c>
      <c r="AJ3" s="3" t="b">
        <v>0</v>
      </c>
      <c r="AK3" s="3" t="b">
        <v>0</v>
      </c>
    </row>
    <row r="4" spans="1:37" ht="246.5" hidden="1" customHeight="1" x14ac:dyDescent="0.35">
      <c r="A4" s="3" t="s">
        <v>60</v>
      </c>
      <c r="B4" s="3" t="s">
        <v>61</v>
      </c>
      <c r="C4" s="3" t="s">
        <v>62</v>
      </c>
      <c r="D4" s="3">
        <v>2022</v>
      </c>
      <c r="H4" s="4" t="s">
        <v>63</v>
      </c>
      <c r="I4" s="3" t="b">
        <v>0</v>
      </c>
      <c r="J4" s="3" t="s">
        <v>41</v>
      </c>
      <c r="K4" s="3" t="s">
        <v>64</v>
      </c>
      <c r="L4" s="5" t="s">
        <v>65</v>
      </c>
      <c r="M4" s="3" t="s">
        <v>44</v>
      </c>
      <c r="N4" s="3" t="s">
        <v>45</v>
      </c>
      <c r="O4" s="7" t="s">
        <v>46</v>
      </c>
      <c r="P4" s="7"/>
      <c r="AF4" s="3" t="s">
        <v>47</v>
      </c>
      <c r="AG4" s="3" t="s">
        <v>66</v>
      </c>
      <c r="AH4" s="3" t="s">
        <v>67</v>
      </c>
      <c r="AI4" s="3" t="b">
        <v>0</v>
      </c>
      <c r="AJ4" s="3" t="b">
        <v>0</v>
      </c>
      <c r="AK4" s="3" t="b">
        <v>0</v>
      </c>
    </row>
    <row r="5" spans="1:37" ht="159.5" customHeight="1" x14ac:dyDescent="0.35">
      <c r="A5" s="3" t="s">
        <v>68</v>
      </c>
      <c r="B5" s="3" t="s">
        <v>69</v>
      </c>
      <c r="C5" s="3" t="s">
        <v>70</v>
      </c>
      <c r="D5" s="3">
        <v>2008</v>
      </c>
      <c r="G5" s="3" t="s">
        <v>71</v>
      </c>
      <c r="H5" s="4" t="s">
        <v>72</v>
      </c>
      <c r="I5" s="3" t="b">
        <v>0</v>
      </c>
      <c r="J5" s="3" t="s">
        <v>41</v>
      </c>
      <c r="K5" s="3" t="s">
        <v>55</v>
      </c>
      <c r="L5" s="5" t="s">
        <v>73</v>
      </c>
      <c r="M5" s="3" t="s">
        <v>44</v>
      </c>
      <c r="N5" s="3" t="s">
        <v>45</v>
      </c>
      <c r="O5" s="3" t="s">
        <v>7548</v>
      </c>
      <c r="P5" s="7"/>
      <c r="AF5" s="3" t="s">
        <v>57</v>
      </c>
      <c r="AG5" s="3" t="s">
        <v>74</v>
      </c>
      <c r="AH5" s="3" t="s">
        <v>75</v>
      </c>
      <c r="AI5" s="3" t="b">
        <v>0</v>
      </c>
      <c r="AJ5" s="3" t="b">
        <v>0</v>
      </c>
      <c r="AK5" s="3" t="b">
        <v>0</v>
      </c>
    </row>
    <row r="6" spans="1:37" ht="290" hidden="1" customHeight="1" x14ac:dyDescent="0.35">
      <c r="A6" s="3" t="s">
        <v>76</v>
      </c>
      <c r="B6" s="3" t="s">
        <v>77</v>
      </c>
      <c r="C6" s="3" t="s">
        <v>78</v>
      </c>
      <c r="D6" s="3">
        <v>2022</v>
      </c>
      <c r="E6" s="3" t="s">
        <v>79</v>
      </c>
      <c r="G6" s="3" t="s">
        <v>80</v>
      </c>
      <c r="H6" s="3" t="s">
        <v>81</v>
      </c>
      <c r="I6" s="3" t="b">
        <v>1</v>
      </c>
      <c r="J6" s="3" t="s">
        <v>41</v>
      </c>
      <c r="K6" s="3" t="s">
        <v>55</v>
      </c>
      <c r="L6" s="3" t="s">
        <v>82</v>
      </c>
      <c r="M6" s="3" t="s">
        <v>44</v>
      </c>
      <c r="N6" s="3" t="s">
        <v>45</v>
      </c>
      <c r="O6" s="3" t="s">
        <v>46</v>
      </c>
      <c r="P6" s="7"/>
      <c r="AF6" s="3" t="s">
        <v>57</v>
      </c>
      <c r="AG6" s="3" t="s">
        <v>83</v>
      </c>
      <c r="AH6" s="3" t="s">
        <v>84</v>
      </c>
      <c r="AI6" s="3" t="b">
        <v>0</v>
      </c>
      <c r="AJ6" s="3" t="b">
        <v>0</v>
      </c>
      <c r="AK6" s="3" t="b">
        <v>0</v>
      </c>
    </row>
    <row r="7" spans="1:37" ht="333.5" hidden="1" customHeight="1" x14ac:dyDescent="0.35">
      <c r="A7" s="3" t="s">
        <v>85</v>
      </c>
      <c r="B7" s="3" t="s">
        <v>86</v>
      </c>
      <c r="C7" s="3" t="s">
        <v>87</v>
      </c>
      <c r="D7" s="3">
        <v>2022</v>
      </c>
      <c r="E7" s="3" t="s">
        <v>88</v>
      </c>
      <c r="G7" s="3" t="s">
        <v>89</v>
      </c>
      <c r="H7" s="3" t="s">
        <v>90</v>
      </c>
      <c r="I7" s="3" t="b">
        <v>1</v>
      </c>
      <c r="J7" s="3" t="s">
        <v>41</v>
      </c>
      <c r="K7" s="3" t="s">
        <v>91</v>
      </c>
      <c r="L7" s="3" t="s">
        <v>92</v>
      </c>
      <c r="M7" s="3" t="s">
        <v>44</v>
      </c>
      <c r="N7" s="3" t="s">
        <v>45</v>
      </c>
      <c r="O7" s="3" t="s">
        <v>46</v>
      </c>
      <c r="P7" s="7"/>
      <c r="AF7" s="3" t="s">
        <v>93</v>
      </c>
      <c r="AG7" s="3" t="s">
        <v>94</v>
      </c>
      <c r="AH7" s="3" t="s">
        <v>95</v>
      </c>
      <c r="AI7" s="3" t="b">
        <v>0</v>
      </c>
      <c r="AJ7" s="3" t="b">
        <v>0</v>
      </c>
      <c r="AK7" s="3" t="b">
        <v>0</v>
      </c>
    </row>
    <row r="8" spans="1:37" ht="159.5" hidden="1" customHeight="1" x14ac:dyDescent="0.35">
      <c r="A8" s="3" t="s">
        <v>96</v>
      </c>
      <c r="B8" s="3" t="s">
        <v>97</v>
      </c>
      <c r="C8" s="3" t="s">
        <v>98</v>
      </c>
      <c r="D8" s="3">
        <v>2017</v>
      </c>
      <c r="H8" s="4" t="s">
        <v>99</v>
      </c>
      <c r="I8" s="3" t="b">
        <v>0</v>
      </c>
      <c r="J8" s="3" t="s">
        <v>41</v>
      </c>
      <c r="K8" s="3" t="s">
        <v>100</v>
      </c>
      <c r="L8" s="5" t="s">
        <v>101</v>
      </c>
      <c r="M8" s="3" t="s">
        <v>44</v>
      </c>
      <c r="N8" s="3" t="s">
        <v>45</v>
      </c>
      <c r="O8" s="3" t="s">
        <v>46</v>
      </c>
      <c r="P8" s="7"/>
      <c r="AF8" s="3" t="s">
        <v>103</v>
      </c>
      <c r="AG8" s="3" t="s">
        <v>104</v>
      </c>
      <c r="AH8" s="3" t="s">
        <v>105</v>
      </c>
      <c r="AI8" s="3" t="b">
        <v>0</v>
      </c>
      <c r="AJ8" s="3" t="b">
        <v>0</v>
      </c>
      <c r="AK8" s="3" t="b">
        <v>0</v>
      </c>
    </row>
    <row r="9" spans="1:37" ht="159.5" hidden="1" customHeight="1" x14ac:dyDescent="0.35">
      <c r="A9" s="3" t="s">
        <v>106</v>
      </c>
      <c r="B9" s="3" t="s">
        <v>107</v>
      </c>
      <c r="C9" s="3" t="s">
        <v>108</v>
      </c>
      <c r="D9" s="3">
        <v>2011</v>
      </c>
      <c r="G9" s="3" t="s">
        <v>109</v>
      </c>
      <c r="H9" s="4" t="s">
        <v>110</v>
      </c>
      <c r="I9" s="3" t="b">
        <v>0</v>
      </c>
      <c r="J9" s="3" t="s">
        <v>41</v>
      </c>
      <c r="K9" s="3" t="s">
        <v>111</v>
      </c>
      <c r="L9" s="5" t="s">
        <v>112</v>
      </c>
      <c r="M9" s="3" t="s">
        <v>44</v>
      </c>
      <c r="N9" s="3" t="s">
        <v>45</v>
      </c>
      <c r="O9" s="3" t="s">
        <v>102</v>
      </c>
      <c r="P9" s="7"/>
      <c r="AF9" s="3" t="s">
        <v>113</v>
      </c>
      <c r="AG9" s="3" t="s">
        <v>114</v>
      </c>
      <c r="AH9" s="3" t="s">
        <v>115</v>
      </c>
      <c r="AI9" s="3" t="b">
        <v>0</v>
      </c>
      <c r="AJ9" s="3" t="b">
        <v>0</v>
      </c>
      <c r="AK9" s="3" t="b">
        <v>0</v>
      </c>
    </row>
    <row r="10" spans="1:37" ht="409.5" hidden="1" customHeight="1" x14ac:dyDescent="0.35">
      <c r="A10" s="3" t="s">
        <v>116</v>
      </c>
      <c r="B10" s="3" t="s">
        <v>117</v>
      </c>
      <c r="C10" s="3" t="s">
        <v>118</v>
      </c>
      <c r="D10" s="3">
        <v>2007</v>
      </c>
      <c r="E10" s="3" t="s">
        <v>119</v>
      </c>
      <c r="G10" s="3" t="s">
        <v>120</v>
      </c>
      <c r="H10" s="4" t="s">
        <v>121</v>
      </c>
      <c r="I10" s="3" t="b">
        <v>0</v>
      </c>
      <c r="J10" s="3" t="s">
        <v>41</v>
      </c>
      <c r="K10" s="3" t="s">
        <v>122</v>
      </c>
      <c r="L10" s="5" t="s">
        <v>123</v>
      </c>
      <c r="M10" s="3" t="s">
        <v>44</v>
      </c>
      <c r="N10" s="3" t="s">
        <v>45</v>
      </c>
      <c r="O10" s="7" t="s">
        <v>46</v>
      </c>
      <c r="P10" s="7"/>
      <c r="AF10" s="3" t="s">
        <v>47</v>
      </c>
      <c r="AG10" s="3" t="s">
        <v>124</v>
      </c>
      <c r="AH10" s="3" t="s">
        <v>125</v>
      </c>
      <c r="AI10" s="3" t="b">
        <v>0</v>
      </c>
      <c r="AJ10" s="3" t="b">
        <v>0</v>
      </c>
      <c r="AK10" s="3" t="b">
        <v>0</v>
      </c>
    </row>
    <row r="11" spans="1:37" ht="159.5" customHeight="1" x14ac:dyDescent="0.35">
      <c r="A11" s="3" t="s">
        <v>126</v>
      </c>
      <c r="B11" s="3" t="s">
        <v>127</v>
      </c>
      <c r="C11" s="3" t="s">
        <v>128</v>
      </c>
      <c r="D11" s="3">
        <v>2012</v>
      </c>
      <c r="G11" s="3" t="s">
        <v>129</v>
      </c>
      <c r="H11" s="4" t="s">
        <v>130</v>
      </c>
      <c r="I11" s="3" t="b">
        <v>0</v>
      </c>
      <c r="J11" s="3" t="s">
        <v>41</v>
      </c>
      <c r="K11" s="3" t="s">
        <v>55</v>
      </c>
      <c r="L11" s="5" t="s">
        <v>131</v>
      </c>
      <c r="M11" s="3" t="s">
        <v>44</v>
      </c>
      <c r="N11" s="3" t="s">
        <v>45</v>
      </c>
      <c r="O11" s="3" t="s">
        <v>7548</v>
      </c>
      <c r="P11" s="7"/>
      <c r="AF11" s="3" t="s">
        <v>57</v>
      </c>
      <c r="AG11" s="3" t="s">
        <v>132</v>
      </c>
      <c r="AH11" s="3" t="s">
        <v>133</v>
      </c>
      <c r="AI11" s="3" t="b">
        <v>0</v>
      </c>
      <c r="AJ11" s="3" t="b">
        <v>0</v>
      </c>
      <c r="AK11" s="3" t="b">
        <v>0</v>
      </c>
    </row>
    <row r="12" spans="1:37" ht="409.5" hidden="1" customHeight="1" x14ac:dyDescent="0.35">
      <c r="A12" s="3" t="s">
        <v>134</v>
      </c>
      <c r="B12" s="3" t="s">
        <v>135</v>
      </c>
      <c r="C12" s="3" t="s">
        <v>136</v>
      </c>
      <c r="D12" s="3">
        <v>1997</v>
      </c>
      <c r="H12" s="4" t="s">
        <v>137</v>
      </c>
      <c r="I12" s="3" t="b">
        <v>0</v>
      </c>
      <c r="J12" s="3" t="s">
        <v>41</v>
      </c>
      <c r="K12" s="3" t="s">
        <v>55</v>
      </c>
      <c r="L12" s="5" t="s">
        <v>138</v>
      </c>
      <c r="M12" s="3" t="s">
        <v>44</v>
      </c>
      <c r="N12" s="3" t="s">
        <v>45</v>
      </c>
      <c r="O12" s="3" t="s">
        <v>46</v>
      </c>
      <c r="P12" s="7"/>
      <c r="AF12" s="3" t="s">
        <v>57</v>
      </c>
      <c r="AG12" s="3" t="s">
        <v>139</v>
      </c>
      <c r="AH12" s="3" t="s">
        <v>140</v>
      </c>
      <c r="AI12" s="3" t="b">
        <v>0</v>
      </c>
      <c r="AJ12" s="3" t="b">
        <v>0</v>
      </c>
      <c r="AK12" s="3" t="b">
        <v>0</v>
      </c>
    </row>
    <row r="13" spans="1:37" ht="159.5" customHeight="1" x14ac:dyDescent="0.35">
      <c r="A13" s="3" t="s">
        <v>141</v>
      </c>
      <c r="B13" s="3" t="s">
        <v>142</v>
      </c>
      <c r="C13" s="3" t="s">
        <v>143</v>
      </c>
      <c r="D13" s="3">
        <v>2014</v>
      </c>
      <c r="G13" s="3" t="s">
        <v>144</v>
      </c>
      <c r="H13" s="4" t="s">
        <v>145</v>
      </c>
      <c r="I13" s="3" t="b">
        <v>0</v>
      </c>
      <c r="J13" s="3" t="s">
        <v>41</v>
      </c>
      <c r="K13" s="3" t="s">
        <v>55</v>
      </c>
      <c r="L13" s="5" t="s">
        <v>146</v>
      </c>
      <c r="M13" s="3" t="s">
        <v>44</v>
      </c>
      <c r="N13" s="3" t="s">
        <v>45</v>
      </c>
      <c r="O13" s="3" t="s">
        <v>7548</v>
      </c>
      <c r="P13" s="7"/>
      <c r="AF13" s="3" t="s">
        <v>57</v>
      </c>
      <c r="AG13" s="3" t="s">
        <v>147</v>
      </c>
      <c r="AH13" s="3" t="s">
        <v>148</v>
      </c>
      <c r="AI13" s="3" t="b">
        <v>0</v>
      </c>
      <c r="AJ13" s="3" t="b">
        <v>0</v>
      </c>
      <c r="AK13" s="3" t="b">
        <v>0</v>
      </c>
    </row>
    <row r="14" spans="1:37" ht="290" hidden="1" customHeight="1" x14ac:dyDescent="0.35">
      <c r="A14" s="3" t="s">
        <v>149</v>
      </c>
      <c r="B14" s="3" t="s">
        <v>150</v>
      </c>
      <c r="C14" s="3" t="s">
        <v>151</v>
      </c>
      <c r="D14" s="3">
        <v>2018</v>
      </c>
      <c r="E14" s="3" t="s">
        <v>152</v>
      </c>
      <c r="G14" s="3" t="s">
        <v>153</v>
      </c>
      <c r="H14" s="3" t="s">
        <v>154</v>
      </c>
      <c r="I14" s="3" t="b">
        <v>1</v>
      </c>
      <c r="J14" s="3" t="s">
        <v>41</v>
      </c>
      <c r="K14" s="3" t="s">
        <v>55</v>
      </c>
      <c r="L14" s="3" t="s">
        <v>155</v>
      </c>
      <c r="M14" s="3" t="s">
        <v>44</v>
      </c>
      <c r="N14" s="3" t="s">
        <v>45</v>
      </c>
      <c r="O14" s="7" t="s">
        <v>46</v>
      </c>
      <c r="P14" s="7"/>
      <c r="AF14" s="3" t="s">
        <v>57</v>
      </c>
      <c r="AG14" s="3" t="s">
        <v>156</v>
      </c>
      <c r="AH14" s="3" t="s">
        <v>157</v>
      </c>
      <c r="AI14" s="3" t="b">
        <v>0</v>
      </c>
      <c r="AJ14" s="3" t="b">
        <v>0</v>
      </c>
      <c r="AK14" s="3" t="b">
        <v>0</v>
      </c>
    </row>
    <row r="15" spans="1:37" ht="174" hidden="1" customHeight="1" x14ac:dyDescent="0.35">
      <c r="A15" s="3" t="s">
        <v>158</v>
      </c>
      <c r="B15" s="3" t="s">
        <v>159</v>
      </c>
      <c r="C15" s="3" t="s">
        <v>160</v>
      </c>
      <c r="D15" s="3">
        <v>2025</v>
      </c>
      <c r="E15" s="3" t="s">
        <v>161</v>
      </c>
      <c r="G15" s="3" t="s">
        <v>162</v>
      </c>
      <c r="H15" s="3" t="s">
        <v>163</v>
      </c>
      <c r="I15" s="3" t="b">
        <v>1</v>
      </c>
      <c r="J15" s="3" t="s">
        <v>41</v>
      </c>
      <c r="K15" s="3" t="s">
        <v>42</v>
      </c>
      <c r="L15" s="3" t="s">
        <v>164</v>
      </c>
      <c r="M15" s="3" t="s">
        <v>44</v>
      </c>
      <c r="N15" s="3" t="s">
        <v>45</v>
      </c>
      <c r="O15" s="7" t="s">
        <v>46</v>
      </c>
      <c r="P15" s="7"/>
      <c r="AF15" s="3" t="s">
        <v>47</v>
      </c>
      <c r="AG15" s="3" t="s">
        <v>165</v>
      </c>
      <c r="AH15" s="3" t="s">
        <v>166</v>
      </c>
      <c r="AI15" s="3" t="b">
        <v>0</v>
      </c>
      <c r="AJ15" s="3" t="b">
        <v>0</v>
      </c>
      <c r="AK15" s="3" t="b">
        <v>0</v>
      </c>
    </row>
    <row r="16" spans="1:37" ht="319" hidden="1" customHeight="1" x14ac:dyDescent="0.35">
      <c r="A16" s="3" t="s">
        <v>167</v>
      </c>
      <c r="B16" s="3" t="s">
        <v>168</v>
      </c>
      <c r="C16" s="3" t="s">
        <v>169</v>
      </c>
      <c r="D16" s="3">
        <v>2022</v>
      </c>
      <c r="E16" s="3" t="s">
        <v>170</v>
      </c>
      <c r="G16" s="3" t="s">
        <v>171</v>
      </c>
      <c r="H16" s="3" t="s">
        <v>172</v>
      </c>
      <c r="I16" s="3" t="b">
        <v>1</v>
      </c>
      <c r="J16" s="3" t="s">
        <v>41</v>
      </c>
      <c r="K16" s="3" t="s">
        <v>64</v>
      </c>
      <c r="L16" s="3" t="s">
        <v>173</v>
      </c>
      <c r="M16" s="3" t="s">
        <v>44</v>
      </c>
      <c r="N16" s="3" t="s">
        <v>45</v>
      </c>
      <c r="O16" s="7" t="s">
        <v>46</v>
      </c>
      <c r="P16" s="7"/>
      <c r="AF16" s="3" t="s">
        <v>47</v>
      </c>
      <c r="AG16" s="3" t="s">
        <v>174</v>
      </c>
      <c r="AH16" s="3" t="s">
        <v>175</v>
      </c>
      <c r="AI16" s="3" t="b">
        <v>0</v>
      </c>
      <c r="AJ16" s="3" t="b">
        <v>0</v>
      </c>
      <c r="AK16" s="3" t="b">
        <v>0</v>
      </c>
    </row>
    <row r="17" spans="1:37" ht="159.5" hidden="1" customHeight="1" x14ac:dyDescent="0.35">
      <c r="A17" s="3" t="s">
        <v>176</v>
      </c>
      <c r="B17" s="3" t="s">
        <v>177</v>
      </c>
      <c r="C17" s="3" t="s">
        <v>178</v>
      </c>
      <c r="D17" s="3">
        <v>2007</v>
      </c>
      <c r="E17" s="3" t="s">
        <v>179</v>
      </c>
      <c r="G17" s="3" t="s">
        <v>180</v>
      </c>
      <c r="H17" s="4" t="s">
        <v>181</v>
      </c>
      <c r="I17" s="3" t="b">
        <v>0</v>
      </c>
      <c r="J17" s="3" t="s">
        <v>41</v>
      </c>
      <c r="K17" s="3" t="s">
        <v>55</v>
      </c>
      <c r="L17" s="5" t="s">
        <v>182</v>
      </c>
      <c r="M17" s="3" t="s">
        <v>44</v>
      </c>
      <c r="N17" s="3" t="s">
        <v>45</v>
      </c>
      <c r="O17" s="3" t="s">
        <v>46</v>
      </c>
      <c r="P17" s="7"/>
      <c r="AF17" s="3" t="s">
        <v>57</v>
      </c>
      <c r="AG17" s="3" t="s">
        <v>183</v>
      </c>
      <c r="AH17" s="3" t="s">
        <v>184</v>
      </c>
      <c r="AI17" s="3" t="b">
        <v>0</v>
      </c>
      <c r="AJ17" s="3" t="b">
        <v>0</v>
      </c>
      <c r="AK17" s="3" t="b">
        <v>0</v>
      </c>
    </row>
    <row r="18" spans="1:37" ht="188.5" hidden="1" customHeight="1" x14ac:dyDescent="0.35">
      <c r="A18" s="3" t="s">
        <v>185</v>
      </c>
      <c r="B18" s="3" t="s">
        <v>186</v>
      </c>
      <c r="C18" s="3" t="s">
        <v>187</v>
      </c>
      <c r="D18" s="3">
        <v>2010</v>
      </c>
      <c r="H18" s="4" t="s">
        <v>188</v>
      </c>
      <c r="I18" s="3" t="b">
        <v>0</v>
      </c>
      <c r="J18" s="3" t="s">
        <v>41</v>
      </c>
      <c r="K18" s="3" t="s">
        <v>64</v>
      </c>
      <c r="L18" s="5" t="s">
        <v>189</v>
      </c>
      <c r="M18" s="3" t="s">
        <v>44</v>
      </c>
      <c r="N18" s="3" t="s">
        <v>45</v>
      </c>
      <c r="O18" s="3" t="s">
        <v>46</v>
      </c>
      <c r="P18" s="7"/>
      <c r="AF18" s="3" t="s">
        <v>47</v>
      </c>
      <c r="AG18" s="3" t="s">
        <v>190</v>
      </c>
      <c r="AH18" s="3" t="s">
        <v>191</v>
      </c>
      <c r="AI18" s="3" t="b">
        <v>0</v>
      </c>
      <c r="AJ18" s="3" t="b">
        <v>0</v>
      </c>
      <c r="AK18" s="3" t="b">
        <v>0</v>
      </c>
    </row>
    <row r="19" spans="1:37" ht="159.5" hidden="1" customHeight="1" x14ac:dyDescent="0.35">
      <c r="A19" s="3" t="s">
        <v>192</v>
      </c>
      <c r="B19" s="3" t="s">
        <v>193</v>
      </c>
      <c r="C19" s="3" t="s">
        <v>194</v>
      </c>
      <c r="D19" s="3">
        <v>2015</v>
      </c>
      <c r="E19" s="3" t="s">
        <v>195</v>
      </c>
      <c r="G19" s="3" t="s">
        <v>196</v>
      </c>
      <c r="H19" s="4" t="s">
        <v>197</v>
      </c>
      <c r="I19" s="3" t="b">
        <v>0</v>
      </c>
      <c r="J19" s="3" t="s">
        <v>41</v>
      </c>
      <c r="K19" s="3" t="s">
        <v>100</v>
      </c>
      <c r="L19" s="5" t="s">
        <v>198</v>
      </c>
      <c r="M19" s="3" t="s">
        <v>44</v>
      </c>
      <c r="N19" s="3" t="s">
        <v>45</v>
      </c>
      <c r="O19" s="3" t="s">
        <v>46</v>
      </c>
      <c r="P19" s="7"/>
      <c r="AF19" s="3" t="s">
        <v>103</v>
      </c>
      <c r="AG19" s="3" t="s">
        <v>199</v>
      </c>
      <c r="AH19" s="3" t="s">
        <v>200</v>
      </c>
      <c r="AI19" s="3" t="b">
        <v>0</v>
      </c>
      <c r="AJ19" s="3" t="b">
        <v>0</v>
      </c>
      <c r="AK19" s="3" t="b">
        <v>0</v>
      </c>
    </row>
    <row r="20" spans="1:37" ht="159.5" hidden="1" customHeight="1" x14ac:dyDescent="0.35">
      <c r="A20" s="3" t="s">
        <v>201</v>
      </c>
      <c r="B20" s="3" t="s">
        <v>202</v>
      </c>
      <c r="C20" s="3" t="s">
        <v>203</v>
      </c>
      <c r="D20" s="3">
        <v>2024</v>
      </c>
      <c r="E20" s="3" t="s">
        <v>204</v>
      </c>
      <c r="G20" s="3" t="s">
        <v>205</v>
      </c>
      <c r="H20" s="4" t="s">
        <v>206</v>
      </c>
      <c r="I20" s="3" t="b">
        <v>0</v>
      </c>
      <c r="J20" s="3" t="s">
        <v>41</v>
      </c>
      <c r="K20" s="3" t="s">
        <v>207</v>
      </c>
      <c r="L20" s="5" t="s">
        <v>208</v>
      </c>
      <c r="M20" s="3" t="s">
        <v>44</v>
      </c>
      <c r="N20" s="3" t="s">
        <v>45</v>
      </c>
      <c r="O20" s="3" t="s">
        <v>46</v>
      </c>
      <c r="P20" s="7"/>
      <c r="AF20" s="3" t="s">
        <v>57</v>
      </c>
      <c r="AG20" s="3" t="s">
        <v>209</v>
      </c>
      <c r="AH20" s="3" t="s">
        <v>210</v>
      </c>
      <c r="AI20" s="3" t="b">
        <v>0</v>
      </c>
      <c r="AJ20" s="3" t="b">
        <v>0</v>
      </c>
      <c r="AK20" s="3" t="b">
        <v>0</v>
      </c>
    </row>
    <row r="21" spans="1:37" ht="159.5" hidden="1" customHeight="1" x14ac:dyDescent="0.35">
      <c r="A21" s="3" t="s">
        <v>211</v>
      </c>
      <c r="B21" s="3" t="s">
        <v>212</v>
      </c>
      <c r="C21" s="3" t="s">
        <v>213</v>
      </c>
      <c r="D21" s="3">
        <v>2007</v>
      </c>
      <c r="E21" s="3" t="s">
        <v>214</v>
      </c>
      <c r="H21" s="4" t="s">
        <v>215</v>
      </c>
      <c r="I21" s="3" t="b">
        <v>0</v>
      </c>
      <c r="J21" s="3" t="s">
        <v>41</v>
      </c>
      <c r="K21" s="3" t="s">
        <v>55</v>
      </c>
      <c r="L21" s="5" t="s">
        <v>216</v>
      </c>
      <c r="M21" s="3" t="s">
        <v>44</v>
      </c>
      <c r="N21" s="3" t="s">
        <v>45</v>
      </c>
      <c r="O21" s="7" t="s">
        <v>46</v>
      </c>
      <c r="P21" s="7"/>
      <c r="AF21" s="3" t="s">
        <v>57</v>
      </c>
      <c r="AG21" s="3" t="s">
        <v>217</v>
      </c>
      <c r="AH21" s="3" t="s">
        <v>218</v>
      </c>
      <c r="AI21" s="3" t="b">
        <v>0</v>
      </c>
      <c r="AJ21" s="3" t="b">
        <v>0</v>
      </c>
      <c r="AK21" s="3" t="b">
        <v>0</v>
      </c>
    </row>
    <row r="22" spans="1:37" ht="286" hidden="1" customHeight="1" x14ac:dyDescent="0.35">
      <c r="A22" s="3" t="s">
        <v>219</v>
      </c>
      <c r="B22" s="3" t="s">
        <v>220</v>
      </c>
      <c r="C22" s="3" t="s">
        <v>221</v>
      </c>
      <c r="D22" s="3">
        <v>2008</v>
      </c>
      <c r="E22" s="3" t="s">
        <v>222</v>
      </c>
      <c r="G22" s="3" t="s">
        <v>223</v>
      </c>
      <c r="H22" s="4" t="s">
        <v>224</v>
      </c>
      <c r="I22" s="3" t="b">
        <v>0</v>
      </c>
      <c r="J22" s="3" t="s">
        <v>41</v>
      </c>
      <c r="K22" s="3" t="s">
        <v>55</v>
      </c>
      <c r="L22" s="5" t="s">
        <v>225</v>
      </c>
      <c r="M22" s="3" t="s">
        <v>44</v>
      </c>
      <c r="N22" s="3" t="s">
        <v>45</v>
      </c>
      <c r="O22" s="7" t="s">
        <v>46</v>
      </c>
      <c r="P22" s="7"/>
      <c r="AF22" s="3" t="s">
        <v>57</v>
      </c>
      <c r="AG22" s="3" t="s">
        <v>226</v>
      </c>
      <c r="AH22" s="3" t="s">
        <v>227</v>
      </c>
      <c r="AI22" s="3" t="b">
        <v>0</v>
      </c>
      <c r="AJ22" s="3" t="b">
        <v>0</v>
      </c>
      <c r="AK22" s="3" t="b">
        <v>0</v>
      </c>
    </row>
    <row r="23" spans="1:37" ht="159.5" hidden="1" customHeight="1" x14ac:dyDescent="0.35">
      <c r="A23" s="3" t="s">
        <v>228</v>
      </c>
      <c r="B23" s="3" t="s">
        <v>229</v>
      </c>
      <c r="C23" s="3" t="s">
        <v>230</v>
      </c>
      <c r="D23" s="3">
        <v>2012</v>
      </c>
      <c r="G23" s="3" t="s">
        <v>231</v>
      </c>
      <c r="H23" s="4" t="s">
        <v>232</v>
      </c>
      <c r="I23" s="3" t="b">
        <v>0</v>
      </c>
      <c r="J23" s="3" t="s">
        <v>41</v>
      </c>
      <c r="K23" s="3" t="s">
        <v>55</v>
      </c>
      <c r="L23" s="5" t="s">
        <v>233</v>
      </c>
      <c r="M23" s="3" t="s">
        <v>44</v>
      </c>
      <c r="N23" s="3" t="s">
        <v>45</v>
      </c>
      <c r="O23" s="3" t="s">
        <v>46</v>
      </c>
      <c r="P23" s="7"/>
      <c r="AF23" s="3" t="s">
        <v>57</v>
      </c>
      <c r="AG23" s="3" t="s">
        <v>234</v>
      </c>
      <c r="AH23" s="3" t="s">
        <v>235</v>
      </c>
      <c r="AI23" s="3" t="b">
        <v>0</v>
      </c>
      <c r="AJ23" s="3" t="b">
        <v>0</v>
      </c>
      <c r="AK23" s="3" t="b">
        <v>0</v>
      </c>
    </row>
    <row r="24" spans="1:37" ht="159.5" hidden="1" customHeight="1" x14ac:dyDescent="0.35">
      <c r="A24" s="3" t="s">
        <v>236</v>
      </c>
      <c r="B24" s="3" t="s">
        <v>237</v>
      </c>
      <c r="C24" s="3" t="s">
        <v>238</v>
      </c>
      <c r="D24" s="3">
        <v>2015</v>
      </c>
      <c r="G24" s="3" t="s">
        <v>239</v>
      </c>
      <c r="H24" s="4" t="s">
        <v>240</v>
      </c>
      <c r="I24" s="3" t="b">
        <v>0</v>
      </c>
      <c r="J24" s="3" t="s">
        <v>41</v>
      </c>
      <c r="K24" s="3" t="s">
        <v>207</v>
      </c>
      <c r="L24" s="5" t="s">
        <v>241</v>
      </c>
      <c r="M24" s="3" t="s">
        <v>44</v>
      </c>
      <c r="N24" s="3" t="s">
        <v>45</v>
      </c>
      <c r="O24" s="7" t="s">
        <v>46</v>
      </c>
      <c r="P24" s="7"/>
      <c r="AF24" s="3" t="s">
        <v>57</v>
      </c>
      <c r="AG24" s="3" t="s">
        <v>242</v>
      </c>
      <c r="AH24" s="3" t="s">
        <v>243</v>
      </c>
      <c r="AI24" s="3" t="b">
        <v>0</v>
      </c>
      <c r="AJ24" s="3" t="b">
        <v>0</v>
      </c>
      <c r="AK24" s="3" t="b">
        <v>0</v>
      </c>
    </row>
    <row r="25" spans="1:37" ht="159.5" hidden="1" customHeight="1" x14ac:dyDescent="0.35">
      <c r="A25" s="3" t="s">
        <v>244</v>
      </c>
      <c r="B25" s="3" t="s">
        <v>245</v>
      </c>
      <c r="C25" s="3" t="s">
        <v>230</v>
      </c>
      <c r="D25" s="3">
        <v>2011</v>
      </c>
      <c r="H25" s="4" t="s">
        <v>246</v>
      </c>
      <c r="I25" s="3" t="b">
        <v>0</v>
      </c>
      <c r="J25" s="3" t="s">
        <v>41</v>
      </c>
      <c r="K25" s="3" t="s">
        <v>55</v>
      </c>
      <c r="L25" s="5" t="s">
        <v>247</v>
      </c>
      <c r="M25" s="3" t="s">
        <v>44</v>
      </c>
      <c r="N25" s="3" t="s">
        <v>45</v>
      </c>
      <c r="O25" s="3" t="s">
        <v>46</v>
      </c>
      <c r="P25" s="7"/>
      <c r="AF25" s="3" t="s">
        <v>57</v>
      </c>
      <c r="AG25" s="3" t="s">
        <v>248</v>
      </c>
      <c r="AH25" s="3" t="s">
        <v>235</v>
      </c>
      <c r="AI25" s="3" t="b">
        <v>0</v>
      </c>
      <c r="AJ25" s="3" t="b">
        <v>0</v>
      </c>
      <c r="AK25" s="3" t="b">
        <v>0</v>
      </c>
    </row>
    <row r="26" spans="1:37" ht="319" hidden="1" customHeight="1" x14ac:dyDescent="0.35">
      <c r="A26" s="3" t="s">
        <v>249</v>
      </c>
      <c r="B26" s="3" t="s">
        <v>250</v>
      </c>
      <c r="C26" s="3" t="s">
        <v>251</v>
      </c>
      <c r="D26" s="3">
        <v>2024</v>
      </c>
      <c r="E26" s="3" t="s">
        <v>252</v>
      </c>
      <c r="G26" s="3" t="s">
        <v>253</v>
      </c>
      <c r="H26" s="3" t="s">
        <v>254</v>
      </c>
      <c r="I26" s="3" t="b">
        <v>1</v>
      </c>
      <c r="J26" s="3" t="s">
        <v>41</v>
      </c>
      <c r="K26" s="3" t="s">
        <v>42</v>
      </c>
      <c r="L26" s="3" t="s">
        <v>255</v>
      </c>
      <c r="M26" s="3" t="s">
        <v>44</v>
      </c>
      <c r="N26" s="3" t="s">
        <v>45</v>
      </c>
      <c r="O26" s="7" t="s">
        <v>46</v>
      </c>
      <c r="P26" s="7"/>
      <c r="AF26" s="3" t="s">
        <v>47</v>
      </c>
      <c r="AG26" s="3" t="s">
        <v>256</v>
      </c>
      <c r="AH26" s="3" t="s">
        <v>257</v>
      </c>
      <c r="AI26" s="3" t="b">
        <v>0</v>
      </c>
      <c r="AJ26" s="3" t="b">
        <v>0</v>
      </c>
      <c r="AK26" s="3" t="b">
        <v>0</v>
      </c>
    </row>
    <row r="27" spans="1:37" ht="174" hidden="1" customHeight="1" x14ac:dyDescent="0.35">
      <c r="A27" s="3" t="s">
        <v>258</v>
      </c>
      <c r="B27" s="3" t="s">
        <v>259</v>
      </c>
      <c r="C27" s="3" t="s">
        <v>260</v>
      </c>
      <c r="D27" s="3">
        <v>2022</v>
      </c>
      <c r="E27" s="3" t="s">
        <v>261</v>
      </c>
      <c r="G27" s="3" t="s">
        <v>262</v>
      </c>
      <c r="H27" s="3" t="s">
        <v>263</v>
      </c>
      <c r="I27" s="3" t="b">
        <v>1</v>
      </c>
      <c r="J27" s="3" t="s">
        <v>41</v>
      </c>
      <c r="K27" s="3" t="s">
        <v>64</v>
      </c>
      <c r="L27" s="3" t="s">
        <v>264</v>
      </c>
      <c r="M27" s="3" t="s">
        <v>44</v>
      </c>
      <c r="N27" s="3" t="s">
        <v>45</v>
      </c>
      <c r="O27" s="7" t="s">
        <v>46</v>
      </c>
      <c r="P27" s="7"/>
      <c r="AF27" s="3" t="s">
        <v>47</v>
      </c>
      <c r="AG27" s="3" t="s">
        <v>265</v>
      </c>
      <c r="AH27" s="3" t="s">
        <v>266</v>
      </c>
      <c r="AI27" s="3" t="b">
        <v>0</v>
      </c>
      <c r="AJ27" s="3" t="b">
        <v>0</v>
      </c>
      <c r="AK27" s="3" t="b">
        <v>0</v>
      </c>
    </row>
    <row r="28" spans="1:37" ht="304.5" hidden="1" customHeight="1" x14ac:dyDescent="0.35">
      <c r="A28" s="3" t="s">
        <v>267</v>
      </c>
      <c r="B28" s="3" t="s">
        <v>268</v>
      </c>
      <c r="C28" s="3" t="s">
        <v>269</v>
      </c>
      <c r="D28" s="3">
        <v>2020</v>
      </c>
      <c r="G28" s="3" t="s">
        <v>270</v>
      </c>
      <c r="H28" s="3" t="s">
        <v>271</v>
      </c>
      <c r="I28" s="3" t="b">
        <v>1</v>
      </c>
      <c r="J28" s="3" t="s">
        <v>41</v>
      </c>
      <c r="K28" s="3" t="s">
        <v>272</v>
      </c>
      <c r="L28" s="3" t="s">
        <v>273</v>
      </c>
      <c r="M28" s="3" t="s">
        <v>44</v>
      </c>
      <c r="N28" s="3" t="s">
        <v>45</v>
      </c>
      <c r="O28" s="3" t="s">
        <v>46</v>
      </c>
      <c r="P28" s="7"/>
      <c r="AF28" s="3" t="s">
        <v>275</v>
      </c>
      <c r="AG28" s="3" t="s">
        <v>276</v>
      </c>
      <c r="AH28" s="3" t="s">
        <v>277</v>
      </c>
      <c r="AI28" s="3" t="b">
        <v>0</v>
      </c>
      <c r="AJ28" s="3" t="b">
        <v>0</v>
      </c>
      <c r="AK28" s="3" t="b">
        <v>0</v>
      </c>
    </row>
    <row r="29" spans="1:37" ht="348" hidden="1" customHeight="1" x14ac:dyDescent="0.35">
      <c r="A29" s="3" t="s">
        <v>249</v>
      </c>
      <c r="B29" s="3" t="s">
        <v>278</v>
      </c>
      <c r="C29" s="3" t="s">
        <v>279</v>
      </c>
      <c r="D29" s="3">
        <v>2004</v>
      </c>
      <c r="H29" s="4" t="s">
        <v>280</v>
      </c>
      <c r="I29" s="3" t="b">
        <v>0</v>
      </c>
      <c r="J29" s="3" t="s">
        <v>41</v>
      </c>
      <c r="K29" s="3" t="s">
        <v>100</v>
      </c>
      <c r="L29" s="5" t="s">
        <v>281</v>
      </c>
      <c r="M29" s="3" t="s">
        <v>44</v>
      </c>
      <c r="N29" s="3" t="s">
        <v>45</v>
      </c>
      <c r="O29" s="3" t="s">
        <v>46</v>
      </c>
      <c r="P29" s="7"/>
      <c r="AF29" s="3" t="s">
        <v>103</v>
      </c>
      <c r="AG29" s="3" t="s">
        <v>282</v>
      </c>
      <c r="AH29" s="3" t="s">
        <v>283</v>
      </c>
      <c r="AI29" s="3" t="b">
        <v>0</v>
      </c>
      <c r="AJ29" s="3" t="b">
        <v>0</v>
      </c>
      <c r="AK29" s="3" t="b">
        <v>0</v>
      </c>
    </row>
    <row r="30" spans="1:37" ht="159.5" hidden="1" customHeight="1" x14ac:dyDescent="0.35">
      <c r="A30" s="3" t="s">
        <v>284</v>
      </c>
      <c r="B30" s="3" t="s">
        <v>285</v>
      </c>
      <c r="C30" s="3" t="s">
        <v>286</v>
      </c>
      <c r="D30" s="3">
        <v>2023</v>
      </c>
      <c r="E30" s="3" t="s">
        <v>287</v>
      </c>
      <c r="G30" s="3" t="s">
        <v>288</v>
      </c>
      <c r="H30" s="3" t="s">
        <v>289</v>
      </c>
      <c r="I30" s="3" t="b">
        <v>1</v>
      </c>
      <c r="J30" s="3" t="s">
        <v>41</v>
      </c>
      <c r="K30" s="3" t="s">
        <v>55</v>
      </c>
      <c r="L30" s="3" t="s">
        <v>290</v>
      </c>
      <c r="M30" s="3" t="s">
        <v>44</v>
      </c>
      <c r="N30" s="3" t="s">
        <v>45</v>
      </c>
      <c r="O30" s="3" t="s">
        <v>46</v>
      </c>
      <c r="P30" s="7"/>
      <c r="AF30" s="3" t="s">
        <v>57</v>
      </c>
      <c r="AG30" s="3" t="s">
        <v>291</v>
      </c>
      <c r="AH30" s="3" t="s">
        <v>292</v>
      </c>
      <c r="AI30" s="3" t="b">
        <v>0</v>
      </c>
      <c r="AJ30" s="3" t="b">
        <v>0</v>
      </c>
      <c r="AK30" s="3" t="b">
        <v>0</v>
      </c>
    </row>
    <row r="31" spans="1:37" ht="409.5" hidden="1" customHeight="1" x14ac:dyDescent="0.35">
      <c r="A31" s="3" t="s">
        <v>293</v>
      </c>
      <c r="B31" s="3" t="s">
        <v>294</v>
      </c>
      <c r="C31" s="3" t="s">
        <v>295</v>
      </c>
      <c r="D31" s="3">
        <v>2009</v>
      </c>
      <c r="H31" s="4" t="s">
        <v>296</v>
      </c>
      <c r="I31" s="3" t="b">
        <v>0</v>
      </c>
      <c r="J31" s="3" t="s">
        <v>41</v>
      </c>
      <c r="K31" s="3" t="s">
        <v>297</v>
      </c>
      <c r="L31" s="5" t="s">
        <v>298</v>
      </c>
      <c r="M31" s="3" t="s">
        <v>44</v>
      </c>
      <c r="N31" s="3" t="s">
        <v>45</v>
      </c>
      <c r="O31" s="7" t="s">
        <v>46</v>
      </c>
      <c r="P31" s="7"/>
      <c r="AF31" s="3" t="s">
        <v>103</v>
      </c>
      <c r="AG31" s="3" t="s">
        <v>299</v>
      </c>
      <c r="AH31" s="3" t="s">
        <v>300</v>
      </c>
      <c r="AI31" s="3" t="b">
        <v>0</v>
      </c>
      <c r="AJ31" s="3" t="b">
        <v>0</v>
      </c>
      <c r="AK31" s="3" t="b">
        <v>0</v>
      </c>
    </row>
    <row r="32" spans="1:37" ht="333.5" hidden="1" customHeight="1" x14ac:dyDescent="0.35">
      <c r="A32" s="3" t="s">
        <v>301</v>
      </c>
      <c r="B32" s="3" t="s">
        <v>302</v>
      </c>
      <c r="C32" s="3" t="s">
        <v>303</v>
      </c>
      <c r="D32" s="3">
        <v>2017</v>
      </c>
      <c r="G32" s="3" t="s">
        <v>304</v>
      </c>
      <c r="H32" s="3" t="s">
        <v>305</v>
      </c>
      <c r="I32" s="3" t="b">
        <v>1</v>
      </c>
      <c r="J32" s="3" t="s">
        <v>41</v>
      </c>
      <c r="K32" s="3" t="s">
        <v>55</v>
      </c>
      <c r="L32" s="3" t="s">
        <v>306</v>
      </c>
      <c r="M32" s="3" t="s">
        <v>44</v>
      </c>
      <c r="N32" s="3" t="s">
        <v>45</v>
      </c>
      <c r="O32" s="7" t="s">
        <v>46</v>
      </c>
      <c r="P32" s="7"/>
      <c r="AF32" s="3" t="s">
        <v>57</v>
      </c>
      <c r="AG32" s="3" t="s">
        <v>307</v>
      </c>
      <c r="AH32" s="3" t="s">
        <v>308</v>
      </c>
      <c r="AI32" s="3" t="b">
        <v>0</v>
      </c>
      <c r="AJ32" s="3" t="b">
        <v>0</v>
      </c>
      <c r="AK32" s="3" t="b">
        <v>0</v>
      </c>
    </row>
    <row r="33" spans="1:37" ht="159.5" hidden="1" customHeight="1" x14ac:dyDescent="0.35">
      <c r="A33" s="3" t="s">
        <v>309</v>
      </c>
      <c r="B33" s="3" t="s">
        <v>310</v>
      </c>
      <c r="C33" s="3" t="s">
        <v>311</v>
      </c>
      <c r="D33" s="3">
        <v>2007</v>
      </c>
      <c r="H33" s="4" t="s">
        <v>312</v>
      </c>
      <c r="I33" s="3" t="b">
        <v>0</v>
      </c>
      <c r="J33" s="3" t="s">
        <v>41</v>
      </c>
      <c r="K33" s="3" t="s">
        <v>64</v>
      </c>
      <c r="L33" s="5" t="s">
        <v>313</v>
      </c>
      <c r="M33" s="3" t="s">
        <v>44</v>
      </c>
      <c r="N33" s="3" t="s">
        <v>45</v>
      </c>
      <c r="O33" s="3" t="s">
        <v>46</v>
      </c>
      <c r="P33" s="7"/>
      <c r="AF33" s="3" t="s">
        <v>47</v>
      </c>
      <c r="AG33" s="3" t="s">
        <v>314</v>
      </c>
      <c r="AH33" s="3" t="s">
        <v>315</v>
      </c>
      <c r="AI33" s="3" t="b">
        <v>0</v>
      </c>
      <c r="AJ33" s="3" t="b">
        <v>0</v>
      </c>
      <c r="AK33" s="3" t="b">
        <v>0</v>
      </c>
    </row>
    <row r="34" spans="1:37" ht="275.5" hidden="1" customHeight="1" x14ac:dyDescent="0.35">
      <c r="A34" s="3" t="s">
        <v>316</v>
      </c>
      <c r="B34" s="3" t="s">
        <v>317</v>
      </c>
      <c r="C34" s="3" t="s">
        <v>318</v>
      </c>
      <c r="D34" s="3">
        <v>2019</v>
      </c>
      <c r="E34" s="3" t="s">
        <v>319</v>
      </c>
      <c r="G34" s="3" t="s">
        <v>320</v>
      </c>
      <c r="H34" s="3" t="s">
        <v>321</v>
      </c>
      <c r="I34" s="3" t="b">
        <v>1</v>
      </c>
      <c r="J34" s="3" t="s">
        <v>41</v>
      </c>
      <c r="K34" s="3" t="s">
        <v>55</v>
      </c>
      <c r="L34" s="3" t="s">
        <v>322</v>
      </c>
      <c r="M34" s="3" t="s">
        <v>44</v>
      </c>
      <c r="N34" s="3" t="s">
        <v>45</v>
      </c>
      <c r="O34" s="7" t="s">
        <v>46</v>
      </c>
      <c r="P34" s="7"/>
      <c r="AF34" s="3" t="s">
        <v>57</v>
      </c>
      <c r="AG34" s="3" t="s">
        <v>323</v>
      </c>
      <c r="AH34" s="3" t="s">
        <v>324</v>
      </c>
      <c r="AI34" s="3" t="b">
        <v>0</v>
      </c>
      <c r="AJ34" s="3" t="b">
        <v>0</v>
      </c>
      <c r="AK34" s="3" t="b">
        <v>0</v>
      </c>
    </row>
    <row r="35" spans="1:37" ht="333.5" hidden="1" customHeight="1" x14ac:dyDescent="0.35">
      <c r="A35" s="3" t="s">
        <v>325</v>
      </c>
      <c r="B35" s="3" t="s">
        <v>326</v>
      </c>
      <c r="C35" s="3" t="s">
        <v>327</v>
      </c>
      <c r="D35" s="3">
        <v>2022</v>
      </c>
      <c r="E35" s="3" t="s">
        <v>328</v>
      </c>
      <c r="G35" s="3" t="s">
        <v>329</v>
      </c>
      <c r="H35" s="3" t="s">
        <v>330</v>
      </c>
      <c r="I35" s="3" t="b">
        <v>1</v>
      </c>
      <c r="J35" s="3" t="s">
        <v>41</v>
      </c>
      <c r="K35" s="3" t="s">
        <v>55</v>
      </c>
      <c r="L35" s="3" t="s">
        <v>331</v>
      </c>
      <c r="M35" s="3" t="s">
        <v>44</v>
      </c>
      <c r="N35" s="3" t="s">
        <v>45</v>
      </c>
      <c r="O35" s="3" t="s">
        <v>46</v>
      </c>
      <c r="P35" s="7"/>
      <c r="AF35" s="3" t="s">
        <v>57</v>
      </c>
      <c r="AG35" s="3" t="s">
        <v>332</v>
      </c>
      <c r="AH35" s="3" t="s">
        <v>333</v>
      </c>
      <c r="AI35" s="3" t="b">
        <v>0</v>
      </c>
      <c r="AJ35" s="3" t="b">
        <v>0</v>
      </c>
      <c r="AK35" s="3" t="b">
        <v>0</v>
      </c>
    </row>
    <row r="36" spans="1:37" ht="261" hidden="1" customHeight="1" x14ac:dyDescent="0.35">
      <c r="A36" s="3" t="s">
        <v>334</v>
      </c>
      <c r="B36" s="3" t="s">
        <v>335</v>
      </c>
      <c r="C36" s="3" t="s">
        <v>336</v>
      </c>
      <c r="D36" s="3">
        <v>2025</v>
      </c>
      <c r="E36" s="3" t="s">
        <v>337</v>
      </c>
      <c r="G36" s="3" t="s">
        <v>338</v>
      </c>
      <c r="H36" s="3" t="s">
        <v>339</v>
      </c>
      <c r="I36" s="3" t="b">
        <v>1</v>
      </c>
      <c r="J36" s="3" t="s">
        <v>41</v>
      </c>
      <c r="K36" s="3" t="s">
        <v>91</v>
      </c>
      <c r="L36" s="3" t="s">
        <v>340</v>
      </c>
      <c r="M36" s="3" t="s">
        <v>44</v>
      </c>
      <c r="N36" s="3" t="s">
        <v>45</v>
      </c>
      <c r="O36" s="7" t="s">
        <v>46</v>
      </c>
      <c r="P36" s="7"/>
      <c r="AF36" s="3" t="s">
        <v>93</v>
      </c>
      <c r="AG36" s="3" t="s">
        <v>341</v>
      </c>
      <c r="AH36" s="3" t="s">
        <v>342</v>
      </c>
      <c r="AI36" s="3" t="b">
        <v>0</v>
      </c>
      <c r="AJ36" s="3" t="b">
        <v>0</v>
      </c>
      <c r="AK36" s="3" t="b">
        <v>0</v>
      </c>
    </row>
    <row r="37" spans="1:37" ht="159.5" hidden="1" customHeight="1" x14ac:dyDescent="0.35">
      <c r="A37" s="3" t="s">
        <v>343</v>
      </c>
      <c r="B37" s="3" t="s">
        <v>344</v>
      </c>
      <c r="C37" s="3" t="s">
        <v>345</v>
      </c>
      <c r="D37" s="3">
        <v>2015</v>
      </c>
      <c r="E37" s="3" t="s">
        <v>346</v>
      </c>
      <c r="G37" s="3" t="s">
        <v>347</v>
      </c>
      <c r="H37" s="4" t="s">
        <v>348</v>
      </c>
      <c r="I37" s="3" t="b">
        <v>0</v>
      </c>
      <c r="J37" s="3" t="s">
        <v>41</v>
      </c>
      <c r="K37" s="3" t="s">
        <v>55</v>
      </c>
      <c r="L37" s="5" t="s">
        <v>349</v>
      </c>
      <c r="M37" s="3" t="s">
        <v>44</v>
      </c>
      <c r="N37" s="3" t="s">
        <v>45</v>
      </c>
      <c r="O37" s="3" t="s">
        <v>46</v>
      </c>
      <c r="P37" s="7"/>
      <c r="AF37" s="3" t="s">
        <v>57</v>
      </c>
      <c r="AG37" s="3" t="s">
        <v>350</v>
      </c>
      <c r="AH37" s="3" t="s">
        <v>351</v>
      </c>
      <c r="AI37" s="3" t="b">
        <v>0</v>
      </c>
      <c r="AJ37" s="3" t="b">
        <v>0</v>
      </c>
      <c r="AK37" s="3" t="b">
        <v>0</v>
      </c>
    </row>
    <row r="38" spans="1:37" ht="159.5" hidden="1" customHeight="1" x14ac:dyDescent="0.35">
      <c r="A38" s="3" t="s">
        <v>352</v>
      </c>
      <c r="B38" s="3" t="s">
        <v>353</v>
      </c>
      <c r="C38" s="3" t="s">
        <v>354</v>
      </c>
      <c r="D38" s="3">
        <v>2017</v>
      </c>
      <c r="E38" s="3" t="s">
        <v>355</v>
      </c>
      <c r="G38" s="3" t="s">
        <v>356</v>
      </c>
      <c r="H38" s="4" t="s">
        <v>357</v>
      </c>
      <c r="I38" s="3" t="b">
        <v>0</v>
      </c>
      <c r="J38" s="3" t="s">
        <v>41</v>
      </c>
      <c r="K38" s="3" t="s">
        <v>55</v>
      </c>
      <c r="L38" s="5" t="s">
        <v>358</v>
      </c>
      <c r="M38" s="3" t="s">
        <v>44</v>
      </c>
      <c r="N38" s="3" t="s">
        <v>45</v>
      </c>
      <c r="O38" s="7" t="s">
        <v>46</v>
      </c>
      <c r="P38" s="7"/>
      <c r="AF38" s="3" t="s">
        <v>57</v>
      </c>
      <c r="AG38" s="3" t="s">
        <v>359</v>
      </c>
      <c r="AH38" s="3" t="s">
        <v>360</v>
      </c>
      <c r="AI38" s="3" t="b">
        <v>0</v>
      </c>
      <c r="AJ38" s="3" t="b">
        <v>0</v>
      </c>
      <c r="AK38" s="3" t="b">
        <v>0</v>
      </c>
    </row>
    <row r="39" spans="1:37" ht="159.5" hidden="1" customHeight="1" x14ac:dyDescent="0.35">
      <c r="A39" s="3" t="s">
        <v>361</v>
      </c>
      <c r="B39" s="3" t="s">
        <v>362</v>
      </c>
      <c r="C39" s="3" t="s">
        <v>363</v>
      </c>
      <c r="D39" s="3">
        <v>2011</v>
      </c>
      <c r="E39" s="3" t="s">
        <v>364</v>
      </c>
      <c r="G39" s="3" t="s">
        <v>365</v>
      </c>
      <c r="H39" s="4" t="s">
        <v>366</v>
      </c>
      <c r="I39" s="3" t="b">
        <v>0</v>
      </c>
      <c r="J39" s="3" t="s">
        <v>41</v>
      </c>
      <c r="K39" s="3" t="s">
        <v>55</v>
      </c>
      <c r="L39" s="5" t="s">
        <v>367</v>
      </c>
      <c r="M39" s="3" t="s">
        <v>44</v>
      </c>
      <c r="N39" s="3" t="s">
        <v>45</v>
      </c>
      <c r="O39" s="7" t="s">
        <v>46</v>
      </c>
      <c r="P39" s="7"/>
      <c r="AF39" s="3" t="s">
        <v>57</v>
      </c>
      <c r="AG39" s="3" t="s">
        <v>368</v>
      </c>
      <c r="AH39" s="3" t="s">
        <v>369</v>
      </c>
      <c r="AI39" s="3" t="b">
        <v>0</v>
      </c>
      <c r="AJ39" s="3" t="b">
        <v>0</v>
      </c>
      <c r="AK39" s="3" t="b">
        <v>0</v>
      </c>
    </row>
    <row r="40" spans="1:37" ht="217.5" hidden="1" customHeight="1" x14ac:dyDescent="0.35">
      <c r="A40" s="3" t="s">
        <v>370</v>
      </c>
      <c r="B40" s="3" t="s">
        <v>371</v>
      </c>
      <c r="C40" s="3" t="s">
        <v>372</v>
      </c>
      <c r="D40" s="3">
        <v>2010</v>
      </c>
      <c r="E40" s="3" t="s">
        <v>373</v>
      </c>
      <c r="G40" s="3" t="s">
        <v>374</v>
      </c>
      <c r="H40" s="4" t="s">
        <v>375</v>
      </c>
      <c r="I40" s="3" t="b">
        <v>0</v>
      </c>
      <c r="J40" s="3" t="s">
        <v>41</v>
      </c>
      <c r="K40" s="3" t="s">
        <v>55</v>
      </c>
      <c r="L40" s="5" t="s">
        <v>376</v>
      </c>
      <c r="M40" s="3" t="s">
        <v>44</v>
      </c>
      <c r="N40" s="3" t="s">
        <v>45</v>
      </c>
      <c r="O40" s="7" t="s">
        <v>46</v>
      </c>
      <c r="P40" s="7"/>
      <c r="AF40" s="3" t="s">
        <v>57</v>
      </c>
      <c r="AG40" s="3" t="s">
        <v>377</v>
      </c>
      <c r="AH40" s="3" t="s">
        <v>378</v>
      </c>
      <c r="AI40" s="3" t="b">
        <v>0</v>
      </c>
      <c r="AJ40" s="3" t="b">
        <v>0</v>
      </c>
      <c r="AK40" s="3" t="b">
        <v>0</v>
      </c>
    </row>
    <row r="41" spans="1:37" ht="159.5" hidden="1" customHeight="1" x14ac:dyDescent="0.35">
      <c r="A41" s="3" t="s">
        <v>379</v>
      </c>
      <c r="B41" s="3" t="s">
        <v>380</v>
      </c>
      <c r="C41" s="3" t="s">
        <v>381</v>
      </c>
      <c r="D41" s="3">
        <v>2017</v>
      </c>
      <c r="G41" s="3" t="s">
        <v>382</v>
      </c>
      <c r="H41" s="4" t="s">
        <v>383</v>
      </c>
      <c r="I41" s="3" t="b">
        <v>0</v>
      </c>
      <c r="J41" s="3" t="s">
        <v>41</v>
      </c>
      <c r="K41" s="3" t="s">
        <v>55</v>
      </c>
      <c r="L41" s="5" t="s">
        <v>384</v>
      </c>
      <c r="M41" s="3" t="s">
        <v>44</v>
      </c>
      <c r="N41" s="3" t="s">
        <v>45</v>
      </c>
      <c r="O41" s="3" t="s">
        <v>102</v>
      </c>
      <c r="P41" s="7"/>
      <c r="AF41" s="3" t="s">
        <v>57</v>
      </c>
      <c r="AG41" s="3" t="s">
        <v>385</v>
      </c>
      <c r="AH41" s="3" t="s">
        <v>386</v>
      </c>
      <c r="AI41" s="3" t="b">
        <v>0</v>
      </c>
      <c r="AJ41" s="3" t="b">
        <v>0</v>
      </c>
      <c r="AK41" s="3" t="b">
        <v>0</v>
      </c>
    </row>
    <row r="42" spans="1:37" ht="159.5" hidden="1" customHeight="1" x14ac:dyDescent="0.35">
      <c r="A42" s="3" t="s">
        <v>387</v>
      </c>
      <c r="B42" s="3" t="s">
        <v>388</v>
      </c>
      <c r="C42" s="3" t="s">
        <v>389</v>
      </c>
      <c r="D42" s="3">
        <v>2018</v>
      </c>
      <c r="E42" s="3" t="s">
        <v>355</v>
      </c>
      <c r="G42" s="3" t="s">
        <v>390</v>
      </c>
      <c r="H42" s="4" t="s">
        <v>391</v>
      </c>
      <c r="I42" s="3" t="b">
        <v>0</v>
      </c>
      <c r="J42" s="3" t="s">
        <v>41</v>
      </c>
      <c r="K42" s="3" t="s">
        <v>55</v>
      </c>
      <c r="L42" s="5" t="s">
        <v>392</v>
      </c>
      <c r="M42" s="3" t="s">
        <v>44</v>
      </c>
      <c r="N42" s="3" t="s">
        <v>45</v>
      </c>
      <c r="O42" s="3" t="s">
        <v>46</v>
      </c>
      <c r="P42" s="7"/>
      <c r="AF42" s="3" t="s">
        <v>57</v>
      </c>
      <c r="AG42" s="3" t="s">
        <v>393</v>
      </c>
      <c r="AH42" s="3" t="s">
        <v>394</v>
      </c>
      <c r="AI42" s="3" t="b">
        <v>0</v>
      </c>
      <c r="AJ42" s="3" t="b">
        <v>0</v>
      </c>
      <c r="AK42" s="3" t="b">
        <v>0</v>
      </c>
    </row>
    <row r="43" spans="1:37" ht="159.5" hidden="1" customHeight="1" x14ac:dyDescent="0.35">
      <c r="A43" s="3" t="s">
        <v>395</v>
      </c>
      <c r="B43" s="3" t="s">
        <v>396</v>
      </c>
      <c r="C43" s="3" t="s">
        <v>397</v>
      </c>
      <c r="D43" s="3">
        <v>2020</v>
      </c>
      <c r="E43" s="3" t="s">
        <v>261</v>
      </c>
      <c r="G43" s="3" t="s">
        <v>398</v>
      </c>
      <c r="H43" s="3" t="s">
        <v>399</v>
      </c>
      <c r="I43" s="3" t="b">
        <v>1</v>
      </c>
      <c r="J43" s="3" t="s">
        <v>41</v>
      </c>
      <c r="K43" s="3" t="s">
        <v>64</v>
      </c>
      <c r="L43" s="3" t="s">
        <v>400</v>
      </c>
      <c r="M43" s="3" t="s">
        <v>44</v>
      </c>
      <c r="N43" s="3" t="s">
        <v>45</v>
      </c>
      <c r="O43" s="3" t="s">
        <v>46</v>
      </c>
      <c r="P43" s="7"/>
      <c r="AF43" s="3" t="s">
        <v>47</v>
      </c>
      <c r="AG43" s="3" t="s">
        <v>401</v>
      </c>
      <c r="AH43" s="3" t="s">
        <v>402</v>
      </c>
      <c r="AI43" s="3" t="b">
        <v>0</v>
      </c>
      <c r="AJ43" s="3" t="b">
        <v>0</v>
      </c>
      <c r="AK43" s="3" t="b">
        <v>0</v>
      </c>
    </row>
    <row r="44" spans="1:37" ht="159.5" hidden="1" customHeight="1" x14ac:dyDescent="0.35">
      <c r="A44" s="3" t="s">
        <v>403</v>
      </c>
      <c r="B44" s="3" t="s">
        <v>404</v>
      </c>
      <c r="C44" s="3" t="s">
        <v>405</v>
      </c>
      <c r="D44" s="3">
        <v>2000</v>
      </c>
      <c r="H44" s="4" t="s">
        <v>406</v>
      </c>
      <c r="I44" s="3" t="b">
        <v>0</v>
      </c>
      <c r="J44" s="3" t="s">
        <v>41</v>
      </c>
      <c r="K44" s="3" t="s">
        <v>407</v>
      </c>
      <c r="L44" s="5" t="s">
        <v>408</v>
      </c>
      <c r="M44" s="3" t="s">
        <v>44</v>
      </c>
      <c r="N44" s="3" t="s">
        <v>45</v>
      </c>
      <c r="O44" s="7" t="s">
        <v>46</v>
      </c>
      <c r="P44" s="7"/>
      <c r="AF44" s="3" t="s">
        <v>113</v>
      </c>
      <c r="AG44" s="3" t="s">
        <v>409</v>
      </c>
      <c r="AH44" s="3" t="s">
        <v>410</v>
      </c>
      <c r="AI44" s="3" t="b">
        <v>0</v>
      </c>
      <c r="AJ44" s="3" t="b">
        <v>0</v>
      </c>
      <c r="AK44" s="3" t="b">
        <v>0</v>
      </c>
    </row>
    <row r="45" spans="1:37" ht="232" hidden="1" customHeight="1" x14ac:dyDescent="0.35">
      <c r="A45" s="3" t="s">
        <v>411</v>
      </c>
      <c r="B45" s="3" t="s">
        <v>412</v>
      </c>
      <c r="D45" s="3">
        <v>2014</v>
      </c>
      <c r="H45" s="4" t="s">
        <v>413</v>
      </c>
      <c r="I45" s="3" t="b">
        <v>0</v>
      </c>
      <c r="J45" s="3" t="s">
        <v>41</v>
      </c>
      <c r="K45" s="3" t="s">
        <v>414</v>
      </c>
      <c r="L45" s="5" t="s">
        <v>415</v>
      </c>
      <c r="M45" s="3" t="s">
        <v>44</v>
      </c>
      <c r="N45" s="3" t="s">
        <v>45</v>
      </c>
      <c r="O45" s="7" t="s">
        <v>46</v>
      </c>
      <c r="P45" s="7"/>
      <c r="AF45" s="3" t="s">
        <v>103</v>
      </c>
      <c r="AG45" s="3" t="s">
        <v>416</v>
      </c>
      <c r="AI45" s="3" t="b">
        <v>0</v>
      </c>
      <c r="AJ45" s="3" t="b">
        <v>0</v>
      </c>
      <c r="AK45" s="3" t="b">
        <v>0</v>
      </c>
    </row>
    <row r="46" spans="1:37" ht="333.5" hidden="1" customHeight="1" x14ac:dyDescent="0.35">
      <c r="A46" s="3" t="s">
        <v>417</v>
      </c>
      <c r="B46" s="3" t="s">
        <v>418</v>
      </c>
      <c r="C46" s="3" t="s">
        <v>419</v>
      </c>
      <c r="D46" s="3">
        <v>2023</v>
      </c>
      <c r="G46" s="3" t="s">
        <v>420</v>
      </c>
      <c r="H46" s="3" t="s">
        <v>421</v>
      </c>
      <c r="I46" s="3" t="b">
        <v>1</v>
      </c>
      <c r="J46" s="3" t="s">
        <v>41</v>
      </c>
      <c r="K46" s="3" t="s">
        <v>272</v>
      </c>
      <c r="L46" s="3" t="s">
        <v>422</v>
      </c>
      <c r="M46" s="3" t="s">
        <v>44</v>
      </c>
      <c r="N46" s="3" t="s">
        <v>1413</v>
      </c>
      <c r="O46" s="7"/>
      <c r="P46" s="7"/>
      <c r="AF46" s="3" t="s">
        <v>275</v>
      </c>
      <c r="AG46" s="3" t="s">
        <v>423</v>
      </c>
      <c r="AH46" s="3" t="s">
        <v>424</v>
      </c>
      <c r="AI46" s="3" t="b">
        <v>0</v>
      </c>
      <c r="AJ46" s="3" t="b">
        <v>0</v>
      </c>
      <c r="AK46" s="3" t="b">
        <v>0</v>
      </c>
    </row>
    <row r="47" spans="1:37" ht="217.5" hidden="1" customHeight="1" x14ac:dyDescent="0.35">
      <c r="A47" s="3" t="s">
        <v>425</v>
      </c>
      <c r="B47" s="3" t="s">
        <v>426</v>
      </c>
      <c r="C47" s="3" t="s">
        <v>427</v>
      </c>
      <c r="D47" s="3">
        <v>2025</v>
      </c>
      <c r="E47" s="3" t="s">
        <v>428</v>
      </c>
      <c r="G47" s="3" t="s">
        <v>429</v>
      </c>
      <c r="H47" s="4" t="s">
        <v>430</v>
      </c>
      <c r="I47" s="3" t="b">
        <v>0</v>
      </c>
      <c r="J47" s="3" t="s">
        <v>41</v>
      </c>
      <c r="K47" s="3" t="s">
        <v>272</v>
      </c>
      <c r="L47" s="5" t="s">
        <v>431</v>
      </c>
      <c r="M47" s="3" t="s">
        <v>44</v>
      </c>
      <c r="N47" s="3" t="s">
        <v>45</v>
      </c>
      <c r="O47" s="7" t="s">
        <v>46</v>
      </c>
      <c r="P47" s="7"/>
      <c r="AF47" s="3" t="s">
        <v>275</v>
      </c>
      <c r="AG47" s="3" t="s">
        <v>432</v>
      </c>
      <c r="AH47" s="3" t="s">
        <v>433</v>
      </c>
      <c r="AI47" s="3" t="b">
        <v>0</v>
      </c>
      <c r="AJ47" s="3" t="b">
        <v>0</v>
      </c>
      <c r="AK47" s="3" t="b">
        <v>0</v>
      </c>
    </row>
    <row r="48" spans="1:37" ht="409.5" hidden="1" customHeight="1" x14ac:dyDescent="0.35">
      <c r="A48" s="3" t="s">
        <v>434</v>
      </c>
      <c r="B48" s="3" t="s">
        <v>435</v>
      </c>
      <c r="C48" s="3" t="s">
        <v>436</v>
      </c>
      <c r="D48" s="3">
        <v>2021</v>
      </c>
      <c r="H48" s="4" t="s">
        <v>437</v>
      </c>
      <c r="I48" s="3" t="b">
        <v>0</v>
      </c>
      <c r="J48" s="3" t="s">
        <v>41</v>
      </c>
      <c r="K48" s="3" t="s">
        <v>438</v>
      </c>
      <c r="L48" s="5" t="s">
        <v>439</v>
      </c>
      <c r="M48" s="3" t="s">
        <v>44</v>
      </c>
      <c r="N48" s="3" t="s">
        <v>45</v>
      </c>
      <c r="O48" s="3" t="s">
        <v>46</v>
      </c>
      <c r="P48" s="7"/>
      <c r="AF48" s="3" t="s">
        <v>440</v>
      </c>
      <c r="AG48" s="3" t="s">
        <v>441</v>
      </c>
      <c r="AH48" s="3" t="s">
        <v>442</v>
      </c>
      <c r="AI48" s="3" t="b">
        <v>0</v>
      </c>
      <c r="AJ48" s="3" t="b">
        <v>0</v>
      </c>
      <c r="AK48" s="3" t="b">
        <v>0</v>
      </c>
    </row>
    <row r="49" spans="1:37" ht="159.5" hidden="1" customHeight="1" x14ac:dyDescent="0.35">
      <c r="A49" s="3" t="s">
        <v>443</v>
      </c>
      <c r="B49" s="3" t="s">
        <v>444</v>
      </c>
      <c r="C49" s="3" t="s">
        <v>445</v>
      </c>
      <c r="D49" s="3">
        <v>2008</v>
      </c>
      <c r="H49" s="4" t="s">
        <v>446</v>
      </c>
      <c r="I49" s="3" t="b">
        <v>0</v>
      </c>
      <c r="J49" s="3" t="s">
        <v>41</v>
      </c>
      <c r="K49" s="3" t="s">
        <v>414</v>
      </c>
      <c r="L49" s="5" t="s">
        <v>447</v>
      </c>
      <c r="M49" s="3" t="s">
        <v>44</v>
      </c>
      <c r="N49" s="3" t="s">
        <v>45</v>
      </c>
      <c r="O49" s="3" t="s">
        <v>46</v>
      </c>
      <c r="P49" s="7"/>
      <c r="AF49" s="3" t="s">
        <v>103</v>
      </c>
      <c r="AG49" s="3" t="s">
        <v>448</v>
      </c>
      <c r="AH49" s="3" t="s">
        <v>449</v>
      </c>
      <c r="AI49" s="3" t="b">
        <v>0</v>
      </c>
      <c r="AJ49" s="3" t="b">
        <v>0</v>
      </c>
      <c r="AK49" s="3" t="b">
        <v>0</v>
      </c>
    </row>
    <row r="50" spans="1:37" ht="159.5" hidden="1" customHeight="1" x14ac:dyDescent="0.35">
      <c r="A50" s="3" t="s">
        <v>450</v>
      </c>
      <c r="B50" s="3" t="s">
        <v>451</v>
      </c>
      <c r="C50" s="3" t="s">
        <v>452</v>
      </c>
      <c r="D50" s="3">
        <v>2013</v>
      </c>
      <c r="E50" s="3" t="s">
        <v>453</v>
      </c>
      <c r="G50" s="3" t="s">
        <v>454</v>
      </c>
      <c r="H50" s="4" t="s">
        <v>455</v>
      </c>
      <c r="I50" s="3" t="b">
        <v>0</v>
      </c>
      <c r="J50" s="3" t="s">
        <v>41</v>
      </c>
      <c r="K50" s="3" t="s">
        <v>55</v>
      </c>
      <c r="L50" s="5" t="s">
        <v>456</v>
      </c>
      <c r="M50" s="3" t="s">
        <v>44</v>
      </c>
      <c r="N50" s="3" t="s">
        <v>45</v>
      </c>
      <c r="O50" s="3" t="s">
        <v>46</v>
      </c>
      <c r="P50" s="7"/>
      <c r="AF50" s="3" t="s">
        <v>57</v>
      </c>
      <c r="AG50" s="3" t="s">
        <v>457</v>
      </c>
      <c r="AH50" s="3" t="s">
        <v>458</v>
      </c>
      <c r="AI50" s="3" t="b">
        <v>0</v>
      </c>
      <c r="AJ50" s="3" t="b">
        <v>0</v>
      </c>
      <c r="AK50" s="3" t="b">
        <v>0</v>
      </c>
    </row>
    <row r="51" spans="1:37" ht="232" hidden="1" customHeight="1" x14ac:dyDescent="0.35">
      <c r="A51" s="3" t="s">
        <v>459</v>
      </c>
      <c r="B51" s="3" t="s">
        <v>460</v>
      </c>
      <c r="C51" s="3" t="s">
        <v>461</v>
      </c>
      <c r="D51" s="3">
        <v>2024</v>
      </c>
      <c r="E51" s="3" t="s">
        <v>462</v>
      </c>
      <c r="G51" s="3" t="s">
        <v>463</v>
      </c>
      <c r="H51" s="3" t="s">
        <v>464</v>
      </c>
      <c r="I51" s="3" t="b">
        <v>1</v>
      </c>
      <c r="J51" s="3" t="s">
        <v>41</v>
      </c>
      <c r="K51" s="3" t="s">
        <v>91</v>
      </c>
      <c r="L51" s="3" t="s">
        <v>465</v>
      </c>
      <c r="M51" s="3" t="s">
        <v>44</v>
      </c>
      <c r="N51" s="3" t="s">
        <v>45</v>
      </c>
      <c r="O51" s="3" t="s">
        <v>46</v>
      </c>
      <c r="P51" s="7"/>
      <c r="AF51" s="3" t="s">
        <v>93</v>
      </c>
      <c r="AG51" s="3" t="s">
        <v>466</v>
      </c>
      <c r="AH51" s="3" t="s">
        <v>467</v>
      </c>
      <c r="AI51" s="3" t="b">
        <v>0</v>
      </c>
      <c r="AJ51" s="3" t="b">
        <v>0</v>
      </c>
      <c r="AK51" s="3" t="b">
        <v>0</v>
      </c>
    </row>
    <row r="52" spans="1:37" ht="159.5" hidden="1" customHeight="1" x14ac:dyDescent="0.35">
      <c r="A52" s="3" t="s">
        <v>425</v>
      </c>
      <c r="B52" s="3" t="s">
        <v>468</v>
      </c>
      <c r="C52" s="3" t="s">
        <v>469</v>
      </c>
      <c r="D52" s="3">
        <v>2023</v>
      </c>
      <c r="E52" s="3" t="s">
        <v>470</v>
      </c>
      <c r="G52" s="3" t="s">
        <v>471</v>
      </c>
      <c r="H52" s="3" t="s">
        <v>472</v>
      </c>
      <c r="I52" s="3" t="b">
        <v>1</v>
      </c>
      <c r="J52" s="3" t="s">
        <v>41</v>
      </c>
      <c r="K52" s="3" t="s">
        <v>64</v>
      </c>
      <c r="L52" s="3" t="s">
        <v>473</v>
      </c>
      <c r="M52" s="3" t="s">
        <v>44</v>
      </c>
      <c r="N52" s="3" t="s">
        <v>45</v>
      </c>
      <c r="O52" s="3" t="s">
        <v>46</v>
      </c>
      <c r="P52" s="7"/>
      <c r="AF52" s="3" t="s">
        <v>47</v>
      </c>
      <c r="AG52" s="3" t="s">
        <v>474</v>
      </c>
      <c r="AH52" s="3" t="s">
        <v>475</v>
      </c>
      <c r="AI52" s="3" t="b">
        <v>0</v>
      </c>
      <c r="AJ52" s="3" t="b">
        <v>0</v>
      </c>
      <c r="AK52" s="3" t="b">
        <v>0</v>
      </c>
    </row>
    <row r="53" spans="1:37" ht="174" hidden="1" customHeight="1" x14ac:dyDescent="0.35">
      <c r="A53" s="3" t="s">
        <v>476</v>
      </c>
      <c r="B53" s="3" t="s">
        <v>477</v>
      </c>
      <c r="C53" s="3" t="s">
        <v>478</v>
      </c>
      <c r="D53" s="3">
        <v>2007</v>
      </c>
      <c r="E53" s="3" t="s">
        <v>479</v>
      </c>
      <c r="H53" s="4" t="s">
        <v>480</v>
      </c>
      <c r="I53" s="3" t="b">
        <v>0</v>
      </c>
      <c r="J53" s="3" t="s">
        <v>41</v>
      </c>
      <c r="K53" s="3" t="s">
        <v>64</v>
      </c>
      <c r="L53" s="5" t="s">
        <v>481</v>
      </c>
      <c r="M53" s="3" t="s">
        <v>44</v>
      </c>
      <c r="N53" s="3" t="s">
        <v>45</v>
      </c>
      <c r="O53" s="7" t="s">
        <v>46</v>
      </c>
      <c r="P53" s="7"/>
      <c r="AF53" s="3" t="s">
        <v>47</v>
      </c>
      <c r="AG53" s="3" t="s">
        <v>482</v>
      </c>
      <c r="AH53" s="3" t="s">
        <v>483</v>
      </c>
      <c r="AI53" s="3" t="b">
        <v>0</v>
      </c>
      <c r="AJ53" s="3" t="b">
        <v>0</v>
      </c>
      <c r="AK53" s="3" t="b">
        <v>0</v>
      </c>
    </row>
    <row r="54" spans="1:37" ht="159.5" hidden="1" customHeight="1" x14ac:dyDescent="0.35">
      <c r="A54" s="3" t="s">
        <v>484</v>
      </c>
      <c r="B54" s="3" t="s">
        <v>485</v>
      </c>
      <c r="C54" s="3" t="s">
        <v>486</v>
      </c>
      <c r="D54" s="3">
        <v>2020</v>
      </c>
      <c r="E54" s="3" t="s">
        <v>487</v>
      </c>
      <c r="G54" s="3" t="s">
        <v>488</v>
      </c>
      <c r="H54" s="3" t="s">
        <v>489</v>
      </c>
      <c r="I54" s="3" t="b">
        <v>1</v>
      </c>
      <c r="J54" s="3" t="s">
        <v>41</v>
      </c>
      <c r="K54" s="3" t="s">
        <v>64</v>
      </c>
      <c r="L54" s="3" t="s">
        <v>490</v>
      </c>
      <c r="M54" s="3" t="s">
        <v>44</v>
      </c>
      <c r="N54" s="3" t="s">
        <v>45</v>
      </c>
      <c r="O54" s="7" t="s">
        <v>46</v>
      </c>
      <c r="P54" s="7"/>
      <c r="AF54" s="3" t="s">
        <v>47</v>
      </c>
      <c r="AG54" s="3" t="s">
        <v>491</v>
      </c>
      <c r="AH54" s="3" t="s">
        <v>492</v>
      </c>
      <c r="AI54" s="3" t="b">
        <v>0</v>
      </c>
      <c r="AJ54" s="3" t="b">
        <v>0</v>
      </c>
      <c r="AK54" s="3" t="b">
        <v>0</v>
      </c>
    </row>
    <row r="55" spans="1:37" ht="409.5" hidden="1" customHeight="1" x14ac:dyDescent="0.35">
      <c r="A55" s="3" t="s">
        <v>493</v>
      </c>
      <c r="B55" s="3" t="s">
        <v>494</v>
      </c>
      <c r="C55" s="3" t="s">
        <v>495</v>
      </c>
      <c r="D55" s="3">
        <v>2024</v>
      </c>
      <c r="E55" s="3" t="s">
        <v>496</v>
      </c>
      <c r="G55" s="3" t="s">
        <v>497</v>
      </c>
      <c r="H55" s="3" t="s">
        <v>498</v>
      </c>
      <c r="I55" s="3" t="b">
        <v>1</v>
      </c>
      <c r="J55" s="3" t="s">
        <v>41</v>
      </c>
      <c r="K55" s="3" t="s">
        <v>64</v>
      </c>
      <c r="L55" s="3" t="s">
        <v>499</v>
      </c>
      <c r="M55" s="3" t="s">
        <v>44</v>
      </c>
      <c r="N55" s="3" t="s">
        <v>45</v>
      </c>
      <c r="O55" s="7" t="s">
        <v>46</v>
      </c>
      <c r="P55" s="7"/>
      <c r="AF55" s="3" t="s">
        <v>47</v>
      </c>
      <c r="AG55" s="3" t="s">
        <v>500</v>
      </c>
      <c r="AH55" s="3" t="s">
        <v>501</v>
      </c>
      <c r="AI55" s="3" t="b">
        <v>0</v>
      </c>
      <c r="AJ55" s="3" t="b">
        <v>0</v>
      </c>
      <c r="AK55" s="3" t="b">
        <v>0</v>
      </c>
    </row>
    <row r="56" spans="1:37" ht="159.5" hidden="1" customHeight="1" x14ac:dyDescent="0.35">
      <c r="A56" s="3" t="s">
        <v>502</v>
      </c>
      <c r="B56" s="3" t="s">
        <v>503</v>
      </c>
      <c r="C56" s="3" t="s">
        <v>504</v>
      </c>
      <c r="D56" s="3">
        <v>2023</v>
      </c>
      <c r="E56" s="3" t="s">
        <v>261</v>
      </c>
      <c r="G56" s="3" t="s">
        <v>505</v>
      </c>
      <c r="H56" s="3" t="s">
        <v>506</v>
      </c>
      <c r="I56" s="3" t="b">
        <v>1</v>
      </c>
      <c r="J56" s="3" t="s">
        <v>41</v>
      </c>
      <c r="K56" s="3" t="s">
        <v>64</v>
      </c>
      <c r="L56" s="3" t="s">
        <v>507</v>
      </c>
      <c r="M56" s="3" t="s">
        <v>44</v>
      </c>
      <c r="N56" s="3" t="s">
        <v>45</v>
      </c>
      <c r="O56" s="7" t="s">
        <v>46</v>
      </c>
      <c r="P56" s="7"/>
      <c r="AF56" s="3" t="s">
        <v>47</v>
      </c>
      <c r="AG56" s="3" t="s">
        <v>508</v>
      </c>
      <c r="AH56" s="3" t="s">
        <v>509</v>
      </c>
      <c r="AI56" s="3" t="b">
        <v>0</v>
      </c>
      <c r="AJ56" s="3" t="b">
        <v>0</v>
      </c>
      <c r="AK56" s="3" t="b">
        <v>0</v>
      </c>
    </row>
    <row r="57" spans="1:37" ht="333.5" hidden="1" customHeight="1" x14ac:dyDescent="0.35">
      <c r="A57" s="3" t="s">
        <v>510</v>
      </c>
      <c r="B57" s="3" t="s">
        <v>511</v>
      </c>
      <c r="C57" s="3" t="s">
        <v>512</v>
      </c>
      <c r="D57" s="3">
        <v>2021</v>
      </c>
      <c r="E57" s="3" t="s">
        <v>513</v>
      </c>
      <c r="G57" s="3" t="s">
        <v>514</v>
      </c>
      <c r="H57" s="4" t="s">
        <v>515</v>
      </c>
      <c r="I57" s="3" t="b">
        <v>0</v>
      </c>
      <c r="J57" s="3" t="s">
        <v>41</v>
      </c>
      <c r="K57" s="3" t="s">
        <v>438</v>
      </c>
      <c r="L57" s="5" t="s">
        <v>516</v>
      </c>
      <c r="M57" s="3" t="s">
        <v>44</v>
      </c>
      <c r="N57" s="3" t="s">
        <v>45</v>
      </c>
      <c r="O57" s="7" t="s">
        <v>46</v>
      </c>
      <c r="P57" s="7"/>
      <c r="AF57" s="3" t="s">
        <v>440</v>
      </c>
      <c r="AG57" s="3" t="s">
        <v>517</v>
      </c>
      <c r="AH57" s="3" t="s">
        <v>518</v>
      </c>
      <c r="AI57" s="3" t="b">
        <v>0</v>
      </c>
      <c r="AJ57" s="3" t="b">
        <v>0</v>
      </c>
      <c r="AK57" s="3" t="b">
        <v>0</v>
      </c>
    </row>
    <row r="58" spans="1:37" ht="261" hidden="1" customHeight="1" x14ac:dyDescent="0.35">
      <c r="A58" s="3" t="s">
        <v>519</v>
      </c>
      <c r="B58" s="3" t="s">
        <v>520</v>
      </c>
      <c r="C58" s="3" t="s">
        <v>521</v>
      </c>
      <c r="D58" s="3">
        <v>2021</v>
      </c>
      <c r="E58" s="3" t="s">
        <v>261</v>
      </c>
      <c r="G58" s="3" t="s">
        <v>522</v>
      </c>
      <c r="H58" s="3" t="s">
        <v>523</v>
      </c>
      <c r="I58" s="3" t="b">
        <v>1</v>
      </c>
      <c r="J58" s="3" t="s">
        <v>41</v>
      </c>
      <c r="K58" s="3" t="s">
        <v>64</v>
      </c>
      <c r="L58" s="3" t="s">
        <v>524</v>
      </c>
      <c r="M58" s="3" t="s">
        <v>44</v>
      </c>
      <c r="N58" s="3" t="s">
        <v>45</v>
      </c>
      <c r="O58" s="7" t="s">
        <v>46</v>
      </c>
      <c r="P58" s="7"/>
      <c r="AF58" s="3" t="s">
        <v>47</v>
      </c>
      <c r="AG58" s="3" t="s">
        <v>525</v>
      </c>
      <c r="AH58" s="3" t="s">
        <v>526</v>
      </c>
      <c r="AI58" s="3" t="b">
        <v>0</v>
      </c>
      <c r="AJ58" s="3" t="b">
        <v>0</v>
      </c>
      <c r="AK58" s="3" t="b">
        <v>0</v>
      </c>
    </row>
    <row r="59" spans="1:37" ht="246.5" hidden="1" customHeight="1" x14ac:dyDescent="0.35">
      <c r="A59" s="3" t="s">
        <v>527</v>
      </c>
      <c r="B59" s="3" t="s">
        <v>528</v>
      </c>
      <c r="C59" s="3" t="s">
        <v>529</v>
      </c>
      <c r="D59" s="3">
        <v>2023</v>
      </c>
      <c r="E59" s="3" t="s">
        <v>530</v>
      </c>
      <c r="G59" s="3" t="s">
        <v>531</v>
      </c>
      <c r="H59" s="3" t="s">
        <v>532</v>
      </c>
      <c r="I59" s="3" t="b">
        <v>1</v>
      </c>
      <c r="J59" s="3" t="s">
        <v>41</v>
      </c>
      <c r="K59" s="3" t="s">
        <v>91</v>
      </c>
      <c r="L59" s="3" t="s">
        <v>533</v>
      </c>
      <c r="M59" s="3" t="s">
        <v>44</v>
      </c>
      <c r="N59" s="3" t="s">
        <v>45</v>
      </c>
      <c r="O59" s="7" t="s">
        <v>46</v>
      </c>
      <c r="P59" s="7"/>
      <c r="AF59" s="3" t="s">
        <v>93</v>
      </c>
      <c r="AG59" s="3" t="s">
        <v>534</v>
      </c>
      <c r="AH59" s="3" t="s">
        <v>535</v>
      </c>
      <c r="AI59" s="3" t="b">
        <v>0</v>
      </c>
      <c r="AJ59" s="3" t="b">
        <v>0</v>
      </c>
      <c r="AK59" s="3" t="b">
        <v>0</v>
      </c>
    </row>
    <row r="60" spans="1:37" ht="275.5" hidden="1" customHeight="1" x14ac:dyDescent="0.35">
      <c r="A60" s="3" t="s">
        <v>536</v>
      </c>
      <c r="B60" s="3" t="s">
        <v>537</v>
      </c>
      <c r="C60" s="3" t="s">
        <v>538</v>
      </c>
      <c r="D60" s="3">
        <v>2020</v>
      </c>
      <c r="E60" s="3" t="s">
        <v>539</v>
      </c>
      <c r="G60" s="3" t="s">
        <v>540</v>
      </c>
      <c r="H60" s="3" t="s">
        <v>541</v>
      </c>
      <c r="I60" s="3" t="b">
        <v>1</v>
      </c>
      <c r="J60" s="3" t="s">
        <v>41</v>
      </c>
      <c r="K60" s="3" t="s">
        <v>414</v>
      </c>
      <c r="L60" s="3" t="s">
        <v>542</v>
      </c>
      <c r="M60" s="3" t="s">
        <v>44</v>
      </c>
      <c r="N60" s="3" t="s">
        <v>1413</v>
      </c>
      <c r="O60" s="7"/>
      <c r="P60" s="7"/>
      <c r="AF60" s="3" t="s">
        <v>103</v>
      </c>
      <c r="AG60" s="3" t="s">
        <v>543</v>
      </c>
      <c r="AH60" s="3" t="s">
        <v>544</v>
      </c>
      <c r="AI60" s="3" t="b">
        <v>0</v>
      </c>
      <c r="AJ60" s="3" t="b">
        <v>0</v>
      </c>
      <c r="AK60" s="3" t="b">
        <v>0</v>
      </c>
    </row>
    <row r="61" spans="1:37" ht="174" hidden="1" customHeight="1" x14ac:dyDescent="0.35">
      <c r="A61" s="3" t="s">
        <v>545</v>
      </c>
      <c r="B61" s="3" t="s">
        <v>546</v>
      </c>
      <c r="C61" s="3" t="s">
        <v>547</v>
      </c>
      <c r="D61" s="3">
        <v>2019</v>
      </c>
      <c r="G61" s="3" t="s">
        <v>548</v>
      </c>
      <c r="H61" s="3" t="s">
        <v>549</v>
      </c>
      <c r="I61" s="3" t="b">
        <v>1</v>
      </c>
      <c r="J61" s="3" t="s">
        <v>41</v>
      </c>
      <c r="K61" s="3" t="s">
        <v>91</v>
      </c>
      <c r="L61" s="3" t="s">
        <v>550</v>
      </c>
      <c r="M61" s="3" t="s">
        <v>44</v>
      </c>
      <c r="N61" s="3" t="s">
        <v>45</v>
      </c>
      <c r="O61" s="3" t="s">
        <v>46</v>
      </c>
      <c r="P61" s="7"/>
      <c r="AF61" s="3" t="s">
        <v>93</v>
      </c>
      <c r="AG61" s="3" t="s">
        <v>551</v>
      </c>
      <c r="AH61" s="3" t="s">
        <v>552</v>
      </c>
      <c r="AI61" s="3" t="b">
        <v>0</v>
      </c>
      <c r="AJ61" s="3" t="b">
        <v>0</v>
      </c>
      <c r="AK61" s="3" t="b">
        <v>0</v>
      </c>
    </row>
    <row r="62" spans="1:37" ht="159.5" hidden="1" customHeight="1" x14ac:dyDescent="0.35">
      <c r="A62" s="3" t="s">
        <v>553</v>
      </c>
      <c r="B62" s="3" t="s">
        <v>554</v>
      </c>
      <c r="C62" s="3" t="s">
        <v>555</v>
      </c>
      <c r="D62" s="3">
        <v>2010</v>
      </c>
      <c r="E62" s="3" t="s">
        <v>556</v>
      </c>
      <c r="H62" s="4" t="s">
        <v>557</v>
      </c>
      <c r="I62" s="3" t="b">
        <v>0</v>
      </c>
      <c r="J62" s="3" t="s">
        <v>41</v>
      </c>
      <c r="K62" s="3" t="s">
        <v>100</v>
      </c>
      <c r="L62" s="5" t="s">
        <v>558</v>
      </c>
      <c r="M62" s="3" t="s">
        <v>44</v>
      </c>
      <c r="N62" s="3" t="s">
        <v>45</v>
      </c>
      <c r="O62" s="3" t="s">
        <v>46</v>
      </c>
      <c r="P62" s="7"/>
      <c r="AF62" s="3" t="s">
        <v>103</v>
      </c>
      <c r="AG62" s="3" t="s">
        <v>559</v>
      </c>
      <c r="AH62" s="3" t="s">
        <v>560</v>
      </c>
      <c r="AI62" s="3" t="b">
        <v>0</v>
      </c>
      <c r="AJ62" s="3" t="b">
        <v>0</v>
      </c>
      <c r="AK62" s="3" t="b">
        <v>0</v>
      </c>
    </row>
    <row r="63" spans="1:37" ht="232" hidden="1" customHeight="1" x14ac:dyDescent="0.35">
      <c r="A63" s="3" t="s">
        <v>561</v>
      </c>
      <c r="B63" s="3" t="s">
        <v>562</v>
      </c>
      <c r="C63" s="3" t="s">
        <v>563</v>
      </c>
      <c r="D63" s="3">
        <v>2021</v>
      </c>
      <c r="E63" s="3" t="s">
        <v>564</v>
      </c>
      <c r="G63" s="3" t="s">
        <v>565</v>
      </c>
      <c r="H63" s="3" t="s">
        <v>566</v>
      </c>
      <c r="I63" s="3" t="b">
        <v>1</v>
      </c>
      <c r="J63" s="3" t="s">
        <v>41</v>
      </c>
      <c r="K63" s="3" t="s">
        <v>91</v>
      </c>
      <c r="L63" s="3" t="s">
        <v>567</v>
      </c>
      <c r="M63" s="3" t="s">
        <v>44</v>
      </c>
      <c r="N63" s="3" t="s">
        <v>45</v>
      </c>
      <c r="O63" s="3" t="s">
        <v>46</v>
      </c>
      <c r="P63" s="7"/>
      <c r="AF63" s="3" t="s">
        <v>93</v>
      </c>
      <c r="AG63" s="3" t="s">
        <v>568</v>
      </c>
      <c r="AH63" s="3" t="s">
        <v>569</v>
      </c>
      <c r="AI63" s="3" t="b">
        <v>0</v>
      </c>
      <c r="AJ63" s="3" t="b">
        <v>0</v>
      </c>
      <c r="AK63" s="3" t="b">
        <v>0</v>
      </c>
    </row>
    <row r="64" spans="1:37" ht="188.5" hidden="1" customHeight="1" x14ac:dyDescent="0.35">
      <c r="A64" s="3" t="s">
        <v>570</v>
      </c>
      <c r="B64" s="3" t="s">
        <v>571</v>
      </c>
      <c r="C64" s="3" t="s">
        <v>572</v>
      </c>
      <c r="D64" s="3">
        <v>2016</v>
      </c>
      <c r="G64" s="3" t="s">
        <v>573</v>
      </c>
      <c r="H64" s="4" t="s">
        <v>574</v>
      </c>
      <c r="I64" s="3" t="b">
        <v>0</v>
      </c>
      <c r="J64" s="3" t="s">
        <v>41</v>
      </c>
      <c r="K64" s="3" t="s">
        <v>414</v>
      </c>
      <c r="L64" s="5" t="s">
        <v>575</v>
      </c>
      <c r="M64" s="3" t="s">
        <v>44</v>
      </c>
      <c r="N64" s="3" t="s">
        <v>45</v>
      </c>
      <c r="O64" s="3" t="s">
        <v>102</v>
      </c>
      <c r="P64" s="7"/>
      <c r="AF64" s="3" t="s">
        <v>103</v>
      </c>
      <c r="AG64" s="3" t="s">
        <v>576</v>
      </c>
      <c r="AH64" s="3" t="s">
        <v>577</v>
      </c>
      <c r="AI64" s="3" t="b">
        <v>0</v>
      </c>
      <c r="AJ64" s="3" t="b">
        <v>0</v>
      </c>
      <c r="AK64" s="3" t="b">
        <v>0</v>
      </c>
    </row>
    <row r="65" spans="1:37" ht="409.5" hidden="1" customHeight="1" x14ac:dyDescent="0.35">
      <c r="A65" s="3" t="s">
        <v>578</v>
      </c>
      <c r="B65" s="3" t="s">
        <v>579</v>
      </c>
      <c r="C65" s="3" t="s">
        <v>580</v>
      </c>
      <c r="D65" s="3">
        <v>2022</v>
      </c>
      <c r="E65" s="3" t="s">
        <v>581</v>
      </c>
      <c r="G65" s="3" t="s">
        <v>582</v>
      </c>
      <c r="H65" s="3" t="s">
        <v>583</v>
      </c>
      <c r="I65" s="3" t="b">
        <v>1</v>
      </c>
      <c r="J65" s="3" t="s">
        <v>41</v>
      </c>
      <c r="K65" s="3" t="s">
        <v>64</v>
      </c>
      <c r="L65" s="3" t="s">
        <v>584</v>
      </c>
      <c r="M65" s="3" t="s">
        <v>44</v>
      </c>
      <c r="N65" s="3" t="s">
        <v>45</v>
      </c>
      <c r="O65" s="3" t="s">
        <v>46</v>
      </c>
      <c r="P65" s="7"/>
      <c r="AF65" s="3" t="s">
        <v>47</v>
      </c>
      <c r="AG65" s="3" t="s">
        <v>585</v>
      </c>
      <c r="AH65" s="3" t="s">
        <v>586</v>
      </c>
      <c r="AI65" s="3" t="b">
        <v>0</v>
      </c>
      <c r="AJ65" s="3" t="b">
        <v>0</v>
      </c>
      <c r="AK65" s="3" t="b">
        <v>0</v>
      </c>
    </row>
    <row r="66" spans="1:37" ht="261" hidden="1" customHeight="1" x14ac:dyDescent="0.35">
      <c r="A66" s="3" t="s">
        <v>587</v>
      </c>
      <c r="B66" s="3" t="s">
        <v>588</v>
      </c>
      <c r="C66" s="3" t="s">
        <v>589</v>
      </c>
      <c r="D66" s="3">
        <v>1993</v>
      </c>
      <c r="H66" s="4" t="s">
        <v>590</v>
      </c>
      <c r="I66" s="3" t="b">
        <v>0</v>
      </c>
      <c r="J66" s="3" t="s">
        <v>41</v>
      </c>
      <c r="K66" s="3" t="s">
        <v>91</v>
      </c>
      <c r="L66" s="5" t="s">
        <v>591</v>
      </c>
      <c r="M66" s="3" t="s">
        <v>44</v>
      </c>
      <c r="N66" s="3" t="s">
        <v>45</v>
      </c>
      <c r="O66" s="3" t="s">
        <v>46</v>
      </c>
      <c r="P66" s="7"/>
      <c r="AF66" s="3" t="s">
        <v>93</v>
      </c>
      <c r="AG66" s="3" t="s">
        <v>592</v>
      </c>
      <c r="AH66" s="3" t="s">
        <v>593</v>
      </c>
      <c r="AI66" s="3" t="b">
        <v>0</v>
      </c>
      <c r="AJ66" s="3" t="b">
        <v>0</v>
      </c>
      <c r="AK66" s="3" t="b">
        <v>0</v>
      </c>
    </row>
    <row r="67" spans="1:37" ht="174" hidden="1" customHeight="1" x14ac:dyDescent="0.35">
      <c r="A67" s="3" t="s">
        <v>594</v>
      </c>
      <c r="B67" s="3" t="s">
        <v>595</v>
      </c>
      <c r="C67" s="3" t="s">
        <v>596</v>
      </c>
      <c r="D67" s="3">
        <v>2006</v>
      </c>
      <c r="H67" s="4" t="s">
        <v>597</v>
      </c>
      <c r="I67" s="3" t="b">
        <v>0</v>
      </c>
      <c r="J67" s="3" t="s">
        <v>41</v>
      </c>
      <c r="K67" s="3" t="s">
        <v>598</v>
      </c>
      <c r="L67" s="5" t="s">
        <v>599</v>
      </c>
      <c r="M67" s="3" t="s">
        <v>44</v>
      </c>
      <c r="N67" s="3" t="s">
        <v>45</v>
      </c>
      <c r="O67" s="7" t="s">
        <v>46</v>
      </c>
      <c r="P67" s="7"/>
      <c r="AF67" s="3" t="s">
        <v>103</v>
      </c>
      <c r="AG67" s="3" t="s">
        <v>600</v>
      </c>
      <c r="AH67" s="3" t="s">
        <v>601</v>
      </c>
      <c r="AI67" s="3" t="b">
        <v>0</v>
      </c>
      <c r="AJ67" s="3" t="b">
        <v>0</v>
      </c>
      <c r="AK67" s="3" t="b">
        <v>0</v>
      </c>
    </row>
    <row r="68" spans="1:37" ht="217.5" hidden="1" customHeight="1" x14ac:dyDescent="0.35">
      <c r="A68" s="3" t="s">
        <v>602</v>
      </c>
      <c r="B68" s="3" t="s">
        <v>603</v>
      </c>
      <c r="C68" s="3" t="s">
        <v>604</v>
      </c>
      <c r="D68" s="3">
        <v>2020</v>
      </c>
      <c r="E68" s="3" t="s">
        <v>605</v>
      </c>
      <c r="G68" s="3" t="s">
        <v>606</v>
      </c>
      <c r="H68" s="3" t="s">
        <v>607</v>
      </c>
      <c r="I68" s="3" t="b">
        <v>1</v>
      </c>
      <c r="J68" s="3" t="s">
        <v>41</v>
      </c>
      <c r="K68" s="3" t="s">
        <v>64</v>
      </c>
      <c r="L68" s="3" t="s">
        <v>608</v>
      </c>
      <c r="M68" s="3" t="s">
        <v>44</v>
      </c>
      <c r="N68" s="3" t="s">
        <v>45</v>
      </c>
      <c r="O68" s="7" t="s">
        <v>46</v>
      </c>
      <c r="P68" s="7"/>
      <c r="AF68" s="3" t="s">
        <v>47</v>
      </c>
      <c r="AG68" s="3" t="s">
        <v>609</v>
      </c>
      <c r="AH68" s="3" t="s">
        <v>610</v>
      </c>
      <c r="AI68" s="3" t="b">
        <v>0</v>
      </c>
      <c r="AJ68" s="3" t="b">
        <v>0</v>
      </c>
      <c r="AK68" s="3" t="b">
        <v>0</v>
      </c>
    </row>
    <row r="69" spans="1:37" ht="290" hidden="1" customHeight="1" x14ac:dyDescent="0.35">
      <c r="A69" s="3" t="s">
        <v>611</v>
      </c>
      <c r="B69" s="3" t="s">
        <v>612</v>
      </c>
      <c r="C69" s="3" t="s">
        <v>613</v>
      </c>
      <c r="D69" s="3">
        <v>2018</v>
      </c>
      <c r="E69" s="3" t="s">
        <v>614</v>
      </c>
      <c r="H69" s="3" t="s">
        <v>615</v>
      </c>
      <c r="I69" s="3" t="b">
        <v>1</v>
      </c>
      <c r="J69" s="3" t="s">
        <v>41</v>
      </c>
      <c r="K69" s="3" t="s">
        <v>55</v>
      </c>
      <c r="L69" s="3" t="s">
        <v>616</v>
      </c>
      <c r="M69" s="3" t="s">
        <v>44</v>
      </c>
      <c r="N69" s="3" t="s">
        <v>45</v>
      </c>
      <c r="O69" s="3" t="s">
        <v>46</v>
      </c>
      <c r="P69" s="7"/>
      <c r="AF69" s="3" t="s">
        <v>57</v>
      </c>
      <c r="AG69" s="3" t="s">
        <v>617</v>
      </c>
      <c r="AH69" s="3" t="s">
        <v>618</v>
      </c>
      <c r="AI69" s="3" t="b">
        <v>0</v>
      </c>
      <c r="AJ69" s="3" t="b">
        <v>0</v>
      </c>
      <c r="AK69" s="3" t="b">
        <v>0</v>
      </c>
    </row>
    <row r="70" spans="1:37" ht="188.5" hidden="1" customHeight="1" x14ac:dyDescent="0.35">
      <c r="A70" s="3" t="s">
        <v>619</v>
      </c>
      <c r="B70" s="3" t="s">
        <v>620</v>
      </c>
      <c r="C70" s="3" t="s">
        <v>621</v>
      </c>
      <c r="D70" s="3">
        <v>2022</v>
      </c>
      <c r="E70" s="3" t="s">
        <v>622</v>
      </c>
      <c r="G70" s="3" t="s">
        <v>623</v>
      </c>
      <c r="H70" s="3" t="s">
        <v>624</v>
      </c>
      <c r="I70" s="3" t="b">
        <v>1</v>
      </c>
      <c r="J70" s="3" t="s">
        <v>41</v>
      </c>
      <c r="K70" s="3" t="s">
        <v>91</v>
      </c>
      <c r="L70" s="3" t="s">
        <v>625</v>
      </c>
      <c r="M70" s="3" t="s">
        <v>44</v>
      </c>
      <c r="N70" s="3" t="s">
        <v>45</v>
      </c>
      <c r="O70" s="3" t="s">
        <v>46</v>
      </c>
      <c r="P70" s="7"/>
      <c r="AF70" s="3" t="s">
        <v>93</v>
      </c>
      <c r="AG70" s="3" t="s">
        <v>626</v>
      </c>
      <c r="AH70" s="3" t="s">
        <v>627</v>
      </c>
      <c r="AI70" s="3" t="b">
        <v>0</v>
      </c>
      <c r="AJ70" s="3" t="b">
        <v>0</v>
      </c>
      <c r="AK70" s="3" t="b">
        <v>0</v>
      </c>
    </row>
    <row r="71" spans="1:37" ht="159.5" hidden="1" customHeight="1" x14ac:dyDescent="0.35">
      <c r="A71" s="3" t="s">
        <v>628</v>
      </c>
      <c r="B71" s="3" t="s">
        <v>629</v>
      </c>
      <c r="C71" s="3" t="s">
        <v>630</v>
      </c>
      <c r="D71" s="3">
        <v>2007</v>
      </c>
      <c r="E71" s="3" t="s">
        <v>631</v>
      </c>
      <c r="G71" s="3" t="s">
        <v>632</v>
      </c>
      <c r="H71" s="4" t="s">
        <v>633</v>
      </c>
      <c r="I71" s="3" t="b">
        <v>0</v>
      </c>
      <c r="J71" s="3" t="s">
        <v>41</v>
      </c>
      <c r="K71" s="3" t="s">
        <v>100</v>
      </c>
      <c r="L71" s="5" t="s">
        <v>634</v>
      </c>
      <c r="M71" s="3" t="s">
        <v>44</v>
      </c>
      <c r="N71" s="3" t="s">
        <v>45</v>
      </c>
      <c r="O71" s="3" t="s">
        <v>46</v>
      </c>
      <c r="P71" s="7"/>
      <c r="AF71" s="3" t="s">
        <v>103</v>
      </c>
      <c r="AG71" s="3" t="s">
        <v>635</v>
      </c>
      <c r="AH71" s="3" t="s">
        <v>636</v>
      </c>
      <c r="AI71" s="3" t="b">
        <v>0</v>
      </c>
      <c r="AJ71" s="3" t="b">
        <v>0</v>
      </c>
      <c r="AK71" s="3" t="b">
        <v>0</v>
      </c>
    </row>
    <row r="72" spans="1:37" ht="246.5" hidden="1" customHeight="1" x14ac:dyDescent="0.35">
      <c r="A72" s="3" t="s">
        <v>637</v>
      </c>
      <c r="B72" s="3" t="s">
        <v>638</v>
      </c>
      <c r="C72" s="3" t="s">
        <v>639</v>
      </c>
      <c r="D72" s="3">
        <v>2021</v>
      </c>
      <c r="E72" s="3" t="s">
        <v>261</v>
      </c>
      <c r="G72" s="3" t="s">
        <v>640</v>
      </c>
      <c r="H72" s="3" t="s">
        <v>641</v>
      </c>
      <c r="I72" s="3" t="b">
        <v>1</v>
      </c>
      <c r="J72" s="3" t="s">
        <v>41</v>
      </c>
      <c r="K72" s="3" t="s">
        <v>64</v>
      </c>
      <c r="L72" s="3" t="s">
        <v>642</v>
      </c>
      <c r="M72" s="3" t="s">
        <v>44</v>
      </c>
      <c r="N72" s="3" t="s">
        <v>45</v>
      </c>
      <c r="O72" s="7" t="s">
        <v>46</v>
      </c>
      <c r="P72" s="7"/>
      <c r="AF72" s="3" t="s">
        <v>47</v>
      </c>
      <c r="AG72" s="3" t="s">
        <v>643</v>
      </c>
      <c r="AH72" s="3" t="s">
        <v>644</v>
      </c>
      <c r="AI72" s="3" t="b">
        <v>0</v>
      </c>
      <c r="AJ72" s="3" t="b">
        <v>0</v>
      </c>
      <c r="AK72" s="3" t="b">
        <v>0</v>
      </c>
    </row>
    <row r="73" spans="1:37" ht="159.5" hidden="1" customHeight="1" x14ac:dyDescent="0.35">
      <c r="A73" s="3" t="s">
        <v>645</v>
      </c>
      <c r="B73" s="3" t="s">
        <v>646</v>
      </c>
      <c r="C73" s="3" t="s">
        <v>647</v>
      </c>
      <c r="D73" s="3">
        <v>2004</v>
      </c>
      <c r="H73" s="4" t="s">
        <v>648</v>
      </c>
      <c r="I73" s="3" t="b">
        <v>0</v>
      </c>
      <c r="J73" s="3" t="s">
        <v>41</v>
      </c>
      <c r="K73" s="3" t="s">
        <v>207</v>
      </c>
      <c r="L73" s="5" t="s">
        <v>649</v>
      </c>
      <c r="M73" s="3" t="s">
        <v>44</v>
      </c>
      <c r="N73" s="3" t="s">
        <v>45</v>
      </c>
      <c r="O73" s="3" t="s">
        <v>46</v>
      </c>
      <c r="P73" s="7"/>
      <c r="AF73" s="3" t="s">
        <v>57</v>
      </c>
      <c r="AG73" s="3" t="s">
        <v>650</v>
      </c>
      <c r="AH73" s="3" t="s">
        <v>651</v>
      </c>
      <c r="AI73" s="3" t="b">
        <v>0</v>
      </c>
      <c r="AJ73" s="3" t="b">
        <v>0</v>
      </c>
      <c r="AK73" s="3" t="b">
        <v>0</v>
      </c>
    </row>
    <row r="74" spans="1:37" ht="319" hidden="1" customHeight="1" x14ac:dyDescent="0.35">
      <c r="A74" s="3" t="s">
        <v>652</v>
      </c>
      <c r="B74" s="3" t="s">
        <v>653</v>
      </c>
      <c r="C74" s="3" t="s">
        <v>654</v>
      </c>
      <c r="D74" s="3">
        <v>2022</v>
      </c>
      <c r="E74" s="3" t="s">
        <v>655</v>
      </c>
      <c r="G74" s="3" t="s">
        <v>656</v>
      </c>
      <c r="H74" s="3" t="s">
        <v>657</v>
      </c>
      <c r="I74" s="3" t="b">
        <v>1</v>
      </c>
      <c r="J74" s="3" t="s">
        <v>41</v>
      </c>
      <c r="K74" s="3" t="s">
        <v>64</v>
      </c>
      <c r="L74" s="3" t="s">
        <v>658</v>
      </c>
      <c r="M74" s="3" t="s">
        <v>44</v>
      </c>
      <c r="N74" s="3" t="s">
        <v>45</v>
      </c>
      <c r="O74" s="3" t="s">
        <v>46</v>
      </c>
      <c r="P74" s="7"/>
      <c r="AF74" s="3" t="s">
        <v>47</v>
      </c>
      <c r="AG74" s="3" t="s">
        <v>659</v>
      </c>
      <c r="AH74" s="3" t="s">
        <v>660</v>
      </c>
      <c r="AI74" s="3" t="b">
        <v>0</v>
      </c>
      <c r="AJ74" s="3" t="b">
        <v>0</v>
      </c>
      <c r="AK74" s="3" t="b">
        <v>0</v>
      </c>
    </row>
    <row r="75" spans="1:37" ht="275.5" hidden="1" customHeight="1" x14ac:dyDescent="0.35">
      <c r="A75" s="3" t="s">
        <v>661</v>
      </c>
      <c r="B75" s="3" t="s">
        <v>662</v>
      </c>
      <c r="C75" s="3" t="s">
        <v>663</v>
      </c>
      <c r="D75" s="3">
        <v>2020</v>
      </c>
      <c r="E75" s="3" t="s">
        <v>479</v>
      </c>
      <c r="G75" s="3" t="s">
        <v>664</v>
      </c>
      <c r="H75" s="3" t="s">
        <v>665</v>
      </c>
      <c r="I75" s="3" t="b">
        <v>1</v>
      </c>
      <c r="J75" s="3" t="s">
        <v>41</v>
      </c>
      <c r="K75" s="3" t="s">
        <v>64</v>
      </c>
      <c r="L75" s="3" t="s">
        <v>666</v>
      </c>
      <c r="M75" s="3" t="s">
        <v>44</v>
      </c>
      <c r="N75" s="3" t="s">
        <v>45</v>
      </c>
      <c r="O75" s="7" t="s">
        <v>46</v>
      </c>
      <c r="P75" s="7"/>
      <c r="AF75" s="3" t="s">
        <v>47</v>
      </c>
      <c r="AG75" s="3" t="s">
        <v>667</v>
      </c>
      <c r="AH75" s="3" t="s">
        <v>668</v>
      </c>
      <c r="AI75" s="3" t="b">
        <v>0</v>
      </c>
      <c r="AJ75" s="3" t="b">
        <v>0</v>
      </c>
      <c r="AK75" s="3" t="b">
        <v>0</v>
      </c>
    </row>
    <row r="76" spans="1:37" ht="174" hidden="1" customHeight="1" x14ac:dyDescent="0.35">
      <c r="A76" s="3" t="s">
        <v>669</v>
      </c>
      <c r="B76" s="3" t="s">
        <v>670</v>
      </c>
      <c r="C76" s="3" t="s">
        <v>671</v>
      </c>
      <c r="D76" s="3">
        <v>2011</v>
      </c>
      <c r="E76" s="3" t="s">
        <v>672</v>
      </c>
      <c r="G76" s="3" t="s">
        <v>673</v>
      </c>
      <c r="H76" s="4" t="s">
        <v>674</v>
      </c>
      <c r="I76" s="3" t="b">
        <v>0</v>
      </c>
      <c r="J76" s="3" t="s">
        <v>41</v>
      </c>
      <c r="K76" s="3" t="s">
        <v>55</v>
      </c>
      <c r="L76" s="5" t="s">
        <v>675</v>
      </c>
      <c r="M76" s="3" t="s">
        <v>44</v>
      </c>
      <c r="N76" s="3" t="s">
        <v>45</v>
      </c>
      <c r="O76" s="7" t="s">
        <v>46</v>
      </c>
      <c r="P76" s="7"/>
      <c r="AF76" s="3" t="s">
        <v>57</v>
      </c>
      <c r="AG76" s="3" t="s">
        <v>676</v>
      </c>
      <c r="AH76" s="3" t="s">
        <v>677</v>
      </c>
      <c r="AI76" s="3" t="b">
        <v>0</v>
      </c>
      <c r="AJ76" s="3" t="b">
        <v>0</v>
      </c>
      <c r="AK76" s="3" t="b">
        <v>0</v>
      </c>
    </row>
    <row r="77" spans="1:37" ht="174" hidden="1" customHeight="1" x14ac:dyDescent="0.35">
      <c r="A77" s="3" t="s">
        <v>678</v>
      </c>
      <c r="B77" s="3" t="s">
        <v>679</v>
      </c>
      <c r="C77" s="3" t="s">
        <v>680</v>
      </c>
      <c r="D77" s="3">
        <v>2023</v>
      </c>
      <c r="E77" s="3" t="s">
        <v>681</v>
      </c>
      <c r="G77" s="3" t="s">
        <v>682</v>
      </c>
      <c r="H77" s="3" t="s">
        <v>683</v>
      </c>
      <c r="I77" s="3" t="b">
        <v>1</v>
      </c>
      <c r="J77" s="3" t="s">
        <v>41</v>
      </c>
      <c r="K77" s="3" t="s">
        <v>438</v>
      </c>
      <c r="L77" s="3" t="s">
        <v>684</v>
      </c>
      <c r="M77" s="3" t="s">
        <v>44</v>
      </c>
      <c r="N77" s="3" t="s">
        <v>45</v>
      </c>
      <c r="O77" s="3" t="s">
        <v>46</v>
      </c>
      <c r="P77" s="7"/>
      <c r="AF77" s="3" t="s">
        <v>440</v>
      </c>
      <c r="AG77" s="3" t="s">
        <v>685</v>
      </c>
      <c r="AH77" s="3" t="s">
        <v>686</v>
      </c>
      <c r="AI77" s="3" t="b">
        <v>0</v>
      </c>
      <c r="AJ77" s="3" t="b">
        <v>0</v>
      </c>
      <c r="AK77" s="3" t="b">
        <v>0</v>
      </c>
    </row>
    <row r="78" spans="1:37" ht="319" hidden="1" customHeight="1" x14ac:dyDescent="0.35">
      <c r="A78" s="3" t="s">
        <v>687</v>
      </c>
      <c r="B78" s="3" t="s">
        <v>688</v>
      </c>
      <c r="C78" s="3" t="s">
        <v>689</v>
      </c>
      <c r="D78" s="3">
        <v>2019</v>
      </c>
      <c r="H78" s="3" t="s">
        <v>690</v>
      </c>
      <c r="I78" s="3" t="b">
        <v>1</v>
      </c>
      <c r="J78" s="3" t="s">
        <v>41</v>
      </c>
      <c r="K78" s="3" t="s">
        <v>55</v>
      </c>
      <c r="L78" s="3" t="s">
        <v>691</v>
      </c>
      <c r="M78" s="3" t="s">
        <v>44</v>
      </c>
      <c r="N78" s="3" t="s">
        <v>45</v>
      </c>
      <c r="O78" s="3" t="s">
        <v>46</v>
      </c>
      <c r="P78" s="7"/>
      <c r="AF78" s="3" t="s">
        <v>57</v>
      </c>
      <c r="AG78" s="3" t="s">
        <v>692</v>
      </c>
      <c r="AH78" s="3" t="s">
        <v>693</v>
      </c>
      <c r="AI78" s="3" t="b">
        <v>0</v>
      </c>
      <c r="AJ78" s="3" t="b">
        <v>0</v>
      </c>
      <c r="AK78" s="3" t="b">
        <v>0</v>
      </c>
    </row>
    <row r="79" spans="1:37" ht="188.5" hidden="1" customHeight="1" x14ac:dyDescent="0.35">
      <c r="A79" s="3" t="s">
        <v>694</v>
      </c>
      <c r="B79" s="3" t="s">
        <v>695</v>
      </c>
      <c r="C79" s="3" t="s">
        <v>696</v>
      </c>
      <c r="D79" s="3">
        <v>2020</v>
      </c>
      <c r="E79" s="3" t="s">
        <v>614</v>
      </c>
      <c r="H79" s="3" t="s">
        <v>697</v>
      </c>
      <c r="I79" s="3" t="b">
        <v>1</v>
      </c>
      <c r="J79" s="3" t="s">
        <v>41</v>
      </c>
      <c r="K79" s="3" t="s">
        <v>55</v>
      </c>
      <c r="L79" s="3" t="s">
        <v>698</v>
      </c>
      <c r="M79" s="3" t="s">
        <v>44</v>
      </c>
      <c r="N79" s="3" t="s">
        <v>45</v>
      </c>
      <c r="O79" s="7" t="s">
        <v>46</v>
      </c>
      <c r="P79" s="7"/>
      <c r="AF79" s="3" t="s">
        <v>57</v>
      </c>
      <c r="AG79" s="3" t="s">
        <v>699</v>
      </c>
      <c r="AH79" s="3" t="s">
        <v>700</v>
      </c>
      <c r="AI79" s="3" t="b">
        <v>0</v>
      </c>
      <c r="AJ79" s="3" t="b">
        <v>0</v>
      </c>
      <c r="AK79" s="3" t="b">
        <v>0</v>
      </c>
    </row>
    <row r="80" spans="1:37" ht="217.5" hidden="1" customHeight="1" x14ac:dyDescent="0.35">
      <c r="A80" s="3" t="s">
        <v>701</v>
      </c>
      <c r="B80" s="3" t="s">
        <v>702</v>
      </c>
      <c r="C80" s="3" t="s">
        <v>703</v>
      </c>
      <c r="D80" s="3">
        <v>2022</v>
      </c>
      <c r="E80" s="3" t="s">
        <v>704</v>
      </c>
      <c r="G80" s="3" t="s">
        <v>705</v>
      </c>
      <c r="H80" s="3" t="s">
        <v>706</v>
      </c>
      <c r="I80" s="3" t="b">
        <v>1</v>
      </c>
      <c r="J80" s="3" t="s">
        <v>41</v>
      </c>
      <c r="K80" s="3" t="s">
        <v>64</v>
      </c>
      <c r="L80" s="3" t="s">
        <v>707</v>
      </c>
      <c r="M80" s="3" t="s">
        <v>44</v>
      </c>
      <c r="N80" s="3" t="s">
        <v>45</v>
      </c>
      <c r="O80" s="3" t="s">
        <v>46</v>
      </c>
      <c r="P80" s="7"/>
      <c r="AF80" s="3" t="s">
        <v>47</v>
      </c>
      <c r="AG80" s="3" t="s">
        <v>708</v>
      </c>
      <c r="AH80" s="3" t="s">
        <v>709</v>
      </c>
      <c r="AI80" s="3" t="b">
        <v>0</v>
      </c>
      <c r="AJ80" s="3" t="b">
        <v>0</v>
      </c>
      <c r="AK80" s="3" t="b">
        <v>0</v>
      </c>
    </row>
    <row r="81" spans="1:37" ht="159.5" hidden="1" customHeight="1" x14ac:dyDescent="0.35">
      <c r="A81" s="3" t="s">
        <v>710</v>
      </c>
      <c r="B81" s="3" t="s">
        <v>711</v>
      </c>
      <c r="C81" s="3" t="s">
        <v>712</v>
      </c>
      <c r="D81" s="3">
        <v>2017</v>
      </c>
      <c r="G81" s="3" t="s">
        <v>713</v>
      </c>
      <c r="H81" s="3" t="s">
        <v>714</v>
      </c>
      <c r="I81" s="3" t="b">
        <v>1</v>
      </c>
      <c r="J81" s="3" t="s">
        <v>41</v>
      </c>
      <c r="K81" s="3" t="s">
        <v>407</v>
      </c>
      <c r="L81" s="3" t="s">
        <v>715</v>
      </c>
      <c r="M81" s="3" t="s">
        <v>44</v>
      </c>
      <c r="N81" s="3" t="s">
        <v>45</v>
      </c>
      <c r="O81" s="3" t="s">
        <v>46</v>
      </c>
      <c r="P81" s="7"/>
      <c r="AF81" s="3" t="s">
        <v>113</v>
      </c>
      <c r="AG81" s="3" t="s">
        <v>716</v>
      </c>
      <c r="AH81" s="3" t="s">
        <v>717</v>
      </c>
      <c r="AI81" s="3" t="b">
        <v>0</v>
      </c>
      <c r="AJ81" s="3" t="b">
        <v>0</v>
      </c>
      <c r="AK81" s="3" t="b">
        <v>0</v>
      </c>
    </row>
    <row r="82" spans="1:37" ht="290" hidden="1" customHeight="1" x14ac:dyDescent="0.35">
      <c r="A82" s="3" t="s">
        <v>718</v>
      </c>
      <c r="B82" s="3" t="s">
        <v>719</v>
      </c>
      <c r="C82" s="3" t="s">
        <v>720</v>
      </c>
      <c r="D82" s="3">
        <v>2018</v>
      </c>
      <c r="E82" s="3" t="s">
        <v>721</v>
      </c>
      <c r="G82" s="3" t="s">
        <v>722</v>
      </c>
      <c r="H82" s="4" t="s">
        <v>723</v>
      </c>
      <c r="I82" s="3" t="b">
        <v>0</v>
      </c>
      <c r="J82" s="3" t="s">
        <v>41</v>
      </c>
      <c r="K82" s="3" t="s">
        <v>64</v>
      </c>
      <c r="L82" s="5" t="s">
        <v>724</v>
      </c>
      <c r="M82" s="3" t="s">
        <v>44</v>
      </c>
      <c r="N82" s="3" t="s">
        <v>45</v>
      </c>
      <c r="O82" s="7" t="s">
        <v>46</v>
      </c>
      <c r="P82" s="7"/>
      <c r="AF82" s="3" t="s">
        <v>47</v>
      </c>
      <c r="AG82" s="3" t="s">
        <v>725</v>
      </c>
      <c r="AH82" s="3" t="s">
        <v>726</v>
      </c>
      <c r="AI82" s="3" t="b">
        <v>0</v>
      </c>
      <c r="AJ82" s="3" t="b">
        <v>0</v>
      </c>
      <c r="AK82" s="3" t="b">
        <v>0</v>
      </c>
    </row>
    <row r="83" spans="1:37" ht="217.5" hidden="1" customHeight="1" x14ac:dyDescent="0.35">
      <c r="A83" s="3" t="s">
        <v>727</v>
      </c>
      <c r="B83" s="3" t="s">
        <v>728</v>
      </c>
      <c r="C83" s="3" t="s">
        <v>729</v>
      </c>
      <c r="D83" s="3">
        <v>2018</v>
      </c>
      <c r="E83" s="3" t="s">
        <v>730</v>
      </c>
      <c r="G83" s="3" t="s">
        <v>731</v>
      </c>
      <c r="H83" s="3" t="s">
        <v>732</v>
      </c>
      <c r="I83" s="3" t="b">
        <v>1</v>
      </c>
      <c r="J83" s="3" t="s">
        <v>41</v>
      </c>
      <c r="K83" s="3" t="s">
        <v>100</v>
      </c>
      <c r="L83" s="3" t="s">
        <v>733</v>
      </c>
      <c r="M83" s="3" t="s">
        <v>44</v>
      </c>
      <c r="N83" s="3" t="s">
        <v>45</v>
      </c>
      <c r="O83" s="3" t="s">
        <v>46</v>
      </c>
      <c r="P83" s="7"/>
      <c r="AF83" s="3" t="s">
        <v>103</v>
      </c>
      <c r="AG83" s="3" t="s">
        <v>734</v>
      </c>
      <c r="AH83" s="3" t="s">
        <v>735</v>
      </c>
      <c r="AI83" s="3" t="b">
        <v>0</v>
      </c>
      <c r="AJ83" s="3" t="b">
        <v>0</v>
      </c>
      <c r="AK83" s="3" t="b">
        <v>0</v>
      </c>
    </row>
    <row r="84" spans="1:37" ht="188.5" hidden="1" customHeight="1" x14ac:dyDescent="0.35">
      <c r="A84" s="3" t="s">
        <v>736</v>
      </c>
      <c r="B84" s="3" t="s">
        <v>737</v>
      </c>
      <c r="C84" s="3" t="s">
        <v>738</v>
      </c>
      <c r="D84" s="3">
        <v>2017</v>
      </c>
      <c r="G84" s="3" t="s">
        <v>739</v>
      </c>
      <c r="H84" s="4" t="s">
        <v>740</v>
      </c>
      <c r="I84" s="3" t="b">
        <v>0</v>
      </c>
      <c r="J84" s="3" t="s">
        <v>41</v>
      </c>
      <c r="K84" s="3" t="s">
        <v>55</v>
      </c>
      <c r="L84" s="5" t="s">
        <v>741</v>
      </c>
      <c r="M84" s="3" t="s">
        <v>44</v>
      </c>
      <c r="N84" s="3" t="s">
        <v>45</v>
      </c>
      <c r="O84" s="7" t="s">
        <v>46</v>
      </c>
      <c r="P84" s="7"/>
      <c r="AF84" s="3" t="s">
        <v>57</v>
      </c>
      <c r="AG84" s="3" t="s">
        <v>742</v>
      </c>
      <c r="AH84" s="3" t="s">
        <v>743</v>
      </c>
      <c r="AI84" s="3" t="b">
        <v>0</v>
      </c>
      <c r="AJ84" s="3" t="b">
        <v>0</v>
      </c>
      <c r="AK84" s="3" t="b">
        <v>0</v>
      </c>
    </row>
    <row r="85" spans="1:37" ht="246.5" hidden="1" customHeight="1" x14ac:dyDescent="0.35">
      <c r="A85" s="3" t="s">
        <v>744</v>
      </c>
      <c r="B85" s="3" t="s">
        <v>745</v>
      </c>
      <c r="C85" s="3" t="s">
        <v>746</v>
      </c>
      <c r="D85" s="3">
        <v>2016</v>
      </c>
      <c r="E85" s="3" t="s">
        <v>747</v>
      </c>
      <c r="G85" s="3" t="s">
        <v>748</v>
      </c>
      <c r="H85" s="4" t="s">
        <v>749</v>
      </c>
      <c r="I85" s="3" t="b">
        <v>0</v>
      </c>
      <c r="J85" s="3" t="s">
        <v>41</v>
      </c>
      <c r="K85" s="3" t="s">
        <v>55</v>
      </c>
      <c r="L85" s="5" t="s">
        <v>750</v>
      </c>
      <c r="M85" s="3" t="s">
        <v>44</v>
      </c>
      <c r="N85" s="3" t="s">
        <v>45</v>
      </c>
      <c r="O85" s="7" t="s">
        <v>46</v>
      </c>
      <c r="P85" s="7"/>
      <c r="AF85" s="3" t="s">
        <v>57</v>
      </c>
      <c r="AG85" s="3" t="s">
        <v>751</v>
      </c>
      <c r="AH85" s="3" t="s">
        <v>752</v>
      </c>
      <c r="AI85" s="3" t="b">
        <v>0</v>
      </c>
      <c r="AJ85" s="3" t="b">
        <v>0</v>
      </c>
      <c r="AK85" s="3" t="b">
        <v>0</v>
      </c>
    </row>
    <row r="86" spans="1:37" ht="290" hidden="1" customHeight="1" x14ac:dyDescent="0.35">
      <c r="A86" s="3" t="s">
        <v>753</v>
      </c>
      <c r="B86" s="3" t="s">
        <v>754</v>
      </c>
      <c r="C86" s="3" t="s">
        <v>755</v>
      </c>
      <c r="D86" s="3">
        <v>2024</v>
      </c>
      <c r="E86" s="3" t="s">
        <v>756</v>
      </c>
      <c r="G86" s="3" t="s">
        <v>757</v>
      </c>
      <c r="H86" s="3" t="s">
        <v>758</v>
      </c>
      <c r="I86" s="3" t="b">
        <v>1</v>
      </c>
      <c r="J86" s="3" t="s">
        <v>41</v>
      </c>
      <c r="K86" s="3" t="s">
        <v>759</v>
      </c>
      <c r="L86" s="3" t="s">
        <v>760</v>
      </c>
      <c r="M86" s="3" t="s">
        <v>44</v>
      </c>
      <c r="N86" s="3" t="s">
        <v>45</v>
      </c>
      <c r="O86" s="7" t="s">
        <v>46</v>
      </c>
      <c r="P86" s="7"/>
      <c r="AF86" s="3" t="s">
        <v>275</v>
      </c>
      <c r="AG86" s="3" t="s">
        <v>761</v>
      </c>
      <c r="AH86" s="3" t="s">
        <v>762</v>
      </c>
      <c r="AI86" s="3" t="b">
        <v>0</v>
      </c>
      <c r="AJ86" s="3" t="b">
        <v>0</v>
      </c>
      <c r="AK86" s="3" t="b">
        <v>0</v>
      </c>
    </row>
    <row r="87" spans="1:37" ht="174" hidden="1" customHeight="1" x14ac:dyDescent="0.35">
      <c r="A87" s="3" t="s">
        <v>763</v>
      </c>
      <c r="B87" s="3" t="s">
        <v>764</v>
      </c>
      <c r="C87" s="3" t="s">
        <v>765</v>
      </c>
      <c r="D87" s="3">
        <v>2024</v>
      </c>
      <c r="E87" s="3" t="s">
        <v>766</v>
      </c>
      <c r="G87" s="3" t="s">
        <v>767</v>
      </c>
      <c r="H87" s="3" t="s">
        <v>768</v>
      </c>
      <c r="I87" s="3" t="b">
        <v>1</v>
      </c>
      <c r="J87" s="3" t="s">
        <v>41</v>
      </c>
      <c r="K87" s="3" t="s">
        <v>64</v>
      </c>
      <c r="L87" s="3" t="s">
        <v>769</v>
      </c>
      <c r="M87" s="3" t="s">
        <v>44</v>
      </c>
      <c r="N87" s="3" t="s">
        <v>45</v>
      </c>
      <c r="O87" s="7" t="s">
        <v>46</v>
      </c>
      <c r="P87" s="7"/>
      <c r="AF87" s="3" t="s">
        <v>47</v>
      </c>
      <c r="AG87" s="3" t="s">
        <v>770</v>
      </c>
      <c r="AH87" s="3" t="s">
        <v>771</v>
      </c>
      <c r="AI87" s="3" t="b">
        <v>0</v>
      </c>
      <c r="AJ87" s="3" t="b">
        <v>0</v>
      </c>
      <c r="AK87" s="3" t="b">
        <v>0</v>
      </c>
    </row>
    <row r="88" spans="1:37" ht="188.5" hidden="1" customHeight="1" x14ac:dyDescent="0.35">
      <c r="A88" s="3" t="s">
        <v>772</v>
      </c>
      <c r="B88" s="3" t="s">
        <v>773</v>
      </c>
      <c r="C88" s="3" t="s">
        <v>774</v>
      </c>
      <c r="D88" s="3">
        <v>2024</v>
      </c>
      <c r="E88" s="3" t="s">
        <v>775</v>
      </c>
      <c r="G88" s="3" t="s">
        <v>776</v>
      </c>
      <c r="H88" s="3" t="s">
        <v>777</v>
      </c>
      <c r="I88" s="3" t="b">
        <v>1</v>
      </c>
      <c r="J88" s="3" t="s">
        <v>41</v>
      </c>
      <c r="K88" s="3" t="s">
        <v>91</v>
      </c>
      <c r="L88" s="3" t="s">
        <v>778</v>
      </c>
      <c r="M88" s="3" t="s">
        <v>44</v>
      </c>
      <c r="N88" s="3" t="s">
        <v>45</v>
      </c>
      <c r="O88" s="7" t="s">
        <v>46</v>
      </c>
      <c r="P88" s="7"/>
      <c r="AF88" s="3" t="s">
        <v>93</v>
      </c>
      <c r="AG88" s="3" t="s">
        <v>779</v>
      </c>
      <c r="AH88" s="3" t="s">
        <v>780</v>
      </c>
      <c r="AI88" s="3" t="b">
        <v>0</v>
      </c>
      <c r="AJ88" s="3" t="b">
        <v>0</v>
      </c>
      <c r="AK88" s="3" t="b">
        <v>0</v>
      </c>
    </row>
    <row r="89" spans="1:37" ht="246.5" hidden="1" customHeight="1" x14ac:dyDescent="0.35">
      <c r="A89" s="3" t="s">
        <v>781</v>
      </c>
      <c r="B89" s="3" t="s">
        <v>782</v>
      </c>
      <c r="C89" s="3" t="s">
        <v>783</v>
      </c>
      <c r="D89" s="3">
        <v>2025</v>
      </c>
      <c r="E89" s="3" t="s">
        <v>614</v>
      </c>
      <c r="G89" s="3" t="s">
        <v>784</v>
      </c>
      <c r="H89" s="3" t="s">
        <v>785</v>
      </c>
      <c r="I89" s="3" t="b">
        <v>1</v>
      </c>
      <c r="J89" s="3" t="s">
        <v>41</v>
      </c>
      <c r="K89" s="3" t="s">
        <v>91</v>
      </c>
      <c r="L89" s="3" t="s">
        <v>786</v>
      </c>
      <c r="M89" s="3" t="s">
        <v>44</v>
      </c>
      <c r="N89" s="3" t="s">
        <v>45</v>
      </c>
      <c r="O89" s="3" t="s">
        <v>46</v>
      </c>
      <c r="P89" s="7"/>
      <c r="AF89" s="3" t="s">
        <v>93</v>
      </c>
      <c r="AG89" s="3" t="s">
        <v>787</v>
      </c>
      <c r="AH89" s="3" t="s">
        <v>788</v>
      </c>
      <c r="AI89" s="3" t="b">
        <v>0</v>
      </c>
      <c r="AJ89" s="3" t="b">
        <v>0</v>
      </c>
      <c r="AK89" s="3" t="b">
        <v>0</v>
      </c>
    </row>
    <row r="90" spans="1:37" ht="159.5" hidden="1" customHeight="1" x14ac:dyDescent="0.35">
      <c r="A90" s="3" t="s">
        <v>789</v>
      </c>
      <c r="B90" s="3" t="s">
        <v>790</v>
      </c>
      <c r="C90" s="3" t="s">
        <v>791</v>
      </c>
      <c r="D90" s="3">
        <v>2013</v>
      </c>
      <c r="E90" s="3" t="s">
        <v>792</v>
      </c>
      <c r="H90" s="4" t="s">
        <v>793</v>
      </c>
      <c r="I90" s="3" t="b">
        <v>0</v>
      </c>
      <c r="J90" s="3" t="s">
        <v>41</v>
      </c>
      <c r="K90" s="3" t="s">
        <v>64</v>
      </c>
      <c r="L90" s="5" t="s">
        <v>794</v>
      </c>
      <c r="M90" s="3" t="s">
        <v>44</v>
      </c>
      <c r="N90" s="7" t="s">
        <v>45</v>
      </c>
      <c r="O90" s="7" t="s">
        <v>46</v>
      </c>
      <c r="P90" s="7"/>
      <c r="AF90" s="3" t="s">
        <v>47</v>
      </c>
      <c r="AG90" s="3" t="s">
        <v>795</v>
      </c>
      <c r="AH90" s="3" t="s">
        <v>796</v>
      </c>
      <c r="AI90" s="3" t="b">
        <v>0</v>
      </c>
      <c r="AJ90" s="3" t="b">
        <v>0</v>
      </c>
      <c r="AK90" s="3" t="b">
        <v>0</v>
      </c>
    </row>
    <row r="91" spans="1:37" ht="333.5" hidden="1" customHeight="1" x14ac:dyDescent="0.35">
      <c r="A91" s="3" t="s">
        <v>797</v>
      </c>
      <c r="B91" s="3" t="s">
        <v>798</v>
      </c>
      <c r="C91" s="3" t="s">
        <v>799</v>
      </c>
      <c r="D91" s="3">
        <v>2023</v>
      </c>
      <c r="E91" s="3" t="s">
        <v>800</v>
      </c>
      <c r="G91" s="3" t="s">
        <v>801</v>
      </c>
      <c r="H91" s="3" t="s">
        <v>802</v>
      </c>
      <c r="I91" s="3" t="b">
        <v>1</v>
      </c>
      <c r="J91" s="3" t="s">
        <v>41</v>
      </c>
      <c r="K91" s="3" t="s">
        <v>803</v>
      </c>
      <c r="L91" s="3" t="s">
        <v>804</v>
      </c>
      <c r="M91" s="3" t="s">
        <v>44</v>
      </c>
      <c r="N91" s="7" t="s">
        <v>45</v>
      </c>
      <c r="O91" s="7" t="s">
        <v>46</v>
      </c>
      <c r="P91" s="7"/>
      <c r="AF91" s="3" t="s">
        <v>47</v>
      </c>
      <c r="AG91" s="3" t="s">
        <v>805</v>
      </c>
      <c r="AH91" s="3" t="s">
        <v>806</v>
      </c>
      <c r="AI91" s="3" t="b">
        <v>0</v>
      </c>
      <c r="AJ91" s="3" t="b">
        <v>0</v>
      </c>
      <c r="AK91" s="3" t="b">
        <v>0</v>
      </c>
    </row>
    <row r="92" spans="1:37" ht="188.5" hidden="1" customHeight="1" x14ac:dyDescent="0.35">
      <c r="A92" s="3" t="s">
        <v>807</v>
      </c>
      <c r="B92" s="3" t="s">
        <v>808</v>
      </c>
      <c r="C92" s="3" t="s">
        <v>809</v>
      </c>
      <c r="D92" s="3">
        <v>2019</v>
      </c>
      <c r="H92" s="4" t="s">
        <v>810</v>
      </c>
      <c r="I92" s="3" t="b">
        <v>0</v>
      </c>
      <c r="J92" s="3" t="s">
        <v>41</v>
      </c>
      <c r="K92" s="3" t="s">
        <v>111</v>
      </c>
      <c r="L92" s="5" t="s">
        <v>811</v>
      </c>
      <c r="M92" s="3" t="s">
        <v>44</v>
      </c>
      <c r="N92" s="7" t="s">
        <v>45</v>
      </c>
      <c r="O92" s="7" t="s">
        <v>46</v>
      </c>
      <c r="P92" s="7"/>
      <c r="AF92" s="3" t="s">
        <v>113</v>
      </c>
      <c r="AG92" s="3" t="s">
        <v>812</v>
      </c>
      <c r="AH92" s="3" t="s">
        <v>813</v>
      </c>
      <c r="AI92" s="3" t="b">
        <v>0</v>
      </c>
      <c r="AJ92" s="3" t="b">
        <v>0</v>
      </c>
      <c r="AK92" s="3" t="b">
        <v>0</v>
      </c>
    </row>
    <row r="93" spans="1:37" ht="246.5" hidden="1" customHeight="1" x14ac:dyDescent="0.35">
      <c r="A93" s="3" t="s">
        <v>814</v>
      </c>
      <c r="B93" s="3" t="s">
        <v>815</v>
      </c>
      <c r="C93" s="3" t="s">
        <v>816</v>
      </c>
      <c r="D93" s="3">
        <v>2003</v>
      </c>
      <c r="G93" s="3" t="s">
        <v>817</v>
      </c>
      <c r="H93" s="4" t="s">
        <v>818</v>
      </c>
      <c r="I93" s="3" t="b">
        <v>0</v>
      </c>
      <c r="J93" s="3" t="s">
        <v>41</v>
      </c>
      <c r="K93" s="3" t="s">
        <v>55</v>
      </c>
      <c r="L93" s="5" t="s">
        <v>819</v>
      </c>
      <c r="M93" s="3" t="s">
        <v>44</v>
      </c>
      <c r="N93" s="7" t="s">
        <v>45</v>
      </c>
      <c r="O93" s="7" t="s">
        <v>46</v>
      </c>
      <c r="P93" s="7"/>
      <c r="AF93" s="3" t="s">
        <v>57</v>
      </c>
      <c r="AG93" s="3" t="s">
        <v>820</v>
      </c>
      <c r="AH93" s="3" t="s">
        <v>821</v>
      </c>
      <c r="AI93" s="3" t="b">
        <v>0</v>
      </c>
      <c r="AJ93" s="3" t="b">
        <v>0</v>
      </c>
      <c r="AK93" s="3" t="b">
        <v>0</v>
      </c>
    </row>
    <row r="94" spans="1:37" ht="246.5" hidden="1" customHeight="1" x14ac:dyDescent="0.35">
      <c r="A94" s="3" t="s">
        <v>822</v>
      </c>
      <c r="B94" s="3" t="s">
        <v>823</v>
      </c>
      <c r="C94" s="3" t="s">
        <v>824</v>
      </c>
      <c r="D94" s="3">
        <v>2002</v>
      </c>
      <c r="G94" s="3" t="s">
        <v>825</v>
      </c>
      <c r="H94" s="4" t="s">
        <v>826</v>
      </c>
      <c r="I94" s="3" t="b">
        <v>0</v>
      </c>
      <c r="J94" s="3" t="s">
        <v>41</v>
      </c>
      <c r="K94" s="3" t="s">
        <v>100</v>
      </c>
      <c r="L94" s="5" t="s">
        <v>827</v>
      </c>
      <c r="M94" s="3" t="s">
        <v>44</v>
      </c>
      <c r="N94" s="7" t="s">
        <v>45</v>
      </c>
      <c r="O94" s="7" t="s">
        <v>46</v>
      </c>
      <c r="P94" s="7"/>
      <c r="AF94" s="3" t="s">
        <v>103</v>
      </c>
      <c r="AG94" s="3" t="s">
        <v>828</v>
      </c>
      <c r="AH94" s="3" t="s">
        <v>829</v>
      </c>
      <c r="AI94" s="3" t="b">
        <v>0</v>
      </c>
      <c r="AJ94" s="3" t="b">
        <v>0</v>
      </c>
      <c r="AK94" s="3" t="b">
        <v>0</v>
      </c>
    </row>
    <row r="95" spans="1:37" ht="217.5" hidden="1" customHeight="1" x14ac:dyDescent="0.35">
      <c r="A95" s="3" t="s">
        <v>830</v>
      </c>
      <c r="B95" s="3" t="s">
        <v>831</v>
      </c>
      <c r="C95" s="3" t="s">
        <v>78</v>
      </c>
      <c r="D95" s="3">
        <v>2023</v>
      </c>
      <c r="E95" s="3" t="s">
        <v>832</v>
      </c>
      <c r="G95" s="3" t="s">
        <v>833</v>
      </c>
      <c r="H95" s="3" t="s">
        <v>834</v>
      </c>
      <c r="I95" s="3" t="b">
        <v>1</v>
      </c>
      <c r="J95" s="3" t="s">
        <v>41</v>
      </c>
      <c r="K95" s="3" t="s">
        <v>55</v>
      </c>
      <c r="L95" s="3" t="s">
        <v>835</v>
      </c>
      <c r="M95" s="3" t="s">
        <v>44</v>
      </c>
      <c r="N95" s="7" t="s">
        <v>45</v>
      </c>
      <c r="O95" s="7" t="s">
        <v>46</v>
      </c>
      <c r="P95" s="7"/>
      <c r="AF95" s="3" t="s">
        <v>57</v>
      </c>
      <c r="AG95" s="3" t="s">
        <v>836</v>
      </c>
      <c r="AH95" s="3" t="s">
        <v>84</v>
      </c>
      <c r="AI95" s="3" t="b">
        <v>0</v>
      </c>
      <c r="AJ95" s="3" t="b">
        <v>0</v>
      </c>
      <c r="AK95" s="3" t="b">
        <v>0</v>
      </c>
    </row>
    <row r="96" spans="1:37" ht="203" hidden="1" customHeight="1" x14ac:dyDescent="0.35">
      <c r="A96" s="3" t="s">
        <v>837</v>
      </c>
      <c r="B96" s="3" t="s">
        <v>838</v>
      </c>
      <c r="C96" s="3" t="s">
        <v>839</v>
      </c>
      <c r="D96" s="3">
        <v>2008</v>
      </c>
      <c r="H96" s="4" t="s">
        <v>840</v>
      </c>
      <c r="I96" s="3" t="b">
        <v>0</v>
      </c>
      <c r="J96" s="3" t="s">
        <v>41</v>
      </c>
      <c r="K96" s="3" t="s">
        <v>55</v>
      </c>
      <c r="L96" s="5" t="s">
        <v>841</v>
      </c>
      <c r="M96" s="3" t="s">
        <v>44</v>
      </c>
      <c r="N96" s="7" t="s">
        <v>45</v>
      </c>
      <c r="O96" s="7" t="s">
        <v>46</v>
      </c>
      <c r="P96" s="7"/>
      <c r="AF96" s="3" t="s">
        <v>57</v>
      </c>
      <c r="AG96" s="3" t="s">
        <v>842</v>
      </c>
      <c r="AH96" s="3" t="s">
        <v>843</v>
      </c>
      <c r="AI96" s="3" t="b">
        <v>0</v>
      </c>
      <c r="AJ96" s="3" t="b">
        <v>0</v>
      </c>
      <c r="AK96" s="3" t="b">
        <v>0</v>
      </c>
    </row>
    <row r="97" spans="1:37" ht="409.5" hidden="1" customHeight="1" x14ac:dyDescent="0.35">
      <c r="A97" s="3" t="s">
        <v>844</v>
      </c>
      <c r="B97" s="3" t="s">
        <v>845</v>
      </c>
      <c r="C97" s="3" t="s">
        <v>846</v>
      </c>
      <c r="D97" s="3">
        <v>2017</v>
      </c>
      <c r="E97" s="3" t="s">
        <v>319</v>
      </c>
      <c r="G97" s="3" t="s">
        <v>847</v>
      </c>
      <c r="H97" s="4" t="s">
        <v>848</v>
      </c>
      <c r="I97" s="3" t="b">
        <v>0</v>
      </c>
      <c r="J97" s="3" t="s">
        <v>41</v>
      </c>
      <c r="K97" s="3" t="s">
        <v>91</v>
      </c>
      <c r="L97" s="5" t="s">
        <v>849</v>
      </c>
      <c r="M97" s="3" t="s">
        <v>44</v>
      </c>
      <c r="N97" s="7" t="s">
        <v>45</v>
      </c>
      <c r="O97" s="7" t="s">
        <v>46</v>
      </c>
      <c r="P97" s="7"/>
      <c r="AF97" s="3" t="s">
        <v>93</v>
      </c>
      <c r="AG97" s="3" t="s">
        <v>850</v>
      </c>
      <c r="AH97" s="3" t="s">
        <v>851</v>
      </c>
      <c r="AI97" s="3" t="b">
        <v>0</v>
      </c>
      <c r="AJ97" s="3" t="b">
        <v>0</v>
      </c>
      <c r="AK97" s="3" t="b">
        <v>0</v>
      </c>
    </row>
    <row r="98" spans="1:37" ht="130.5" hidden="1" customHeight="1" x14ac:dyDescent="0.35">
      <c r="A98" s="3" t="s">
        <v>852</v>
      </c>
      <c r="B98" s="3" t="s">
        <v>853</v>
      </c>
      <c r="C98" s="3" t="s">
        <v>854</v>
      </c>
      <c r="D98" s="3">
        <v>2016</v>
      </c>
      <c r="G98" s="3" t="s">
        <v>855</v>
      </c>
      <c r="H98" s="4" t="s">
        <v>856</v>
      </c>
      <c r="I98" s="3" t="b">
        <v>0</v>
      </c>
      <c r="J98" s="3" t="s">
        <v>41</v>
      </c>
      <c r="K98" s="3" t="s">
        <v>414</v>
      </c>
      <c r="L98" s="5" t="s">
        <v>857</v>
      </c>
      <c r="M98" s="3" t="s">
        <v>44</v>
      </c>
      <c r="N98" s="7" t="s">
        <v>45</v>
      </c>
      <c r="O98" s="7" t="s">
        <v>46</v>
      </c>
      <c r="P98" s="7"/>
      <c r="AF98" s="3" t="s">
        <v>103</v>
      </c>
      <c r="AG98" s="3" t="s">
        <v>858</v>
      </c>
      <c r="AH98" s="3" t="s">
        <v>859</v>
      </c>
      <c r="AI98" s="3" t="b">
        <v>0</v>
      </c>
      <c r="AJ98" s="3" t="b">
        <v>0</v>
      </c>
      <c r="AK98" s="3" t="b">
        <v>0</v>
      </c>
    </row>
    <row r="99" spans="1:37" ht="174" hidden="1" customHeight="1" x14ac:dyDescent="0.35">
      <c r="A99" s="3" t="s">
        <v>527</v>
      </c>
      <c r="B99" s="3" t="s">
        <v>860</v>
      </c>
      <c r="C99" s="3" t="s">
        <v>861</v>
      </c>
      <c r="D99" s="3">
        <v>2021</v>
      </c>
      <c r="E99" s="3" t="s">
        <v>261</v>
      </c>
      <c r="G99" s="3" t="s">
        <v>862</v>
      </c>
      <c r="H99" s="3" t="s">
        <v>863</v>
      </c>
      <c r="I99" s="3" t="b">
        <v>1</v>
      </c>
      <c r="J99" s="3" t="s">
        <v>41</v>
      </c>
      <c r="K99" s="3" t="s">
        <v>42</v>
      </c>
      <c r="L99" s="3" t="s">
        <v>864</v>
      </c>
      <c r="M99" s="3" t="s">
        <v>44</v>
      </c>
      <c r="N99" s="7" t="s">
        <v>45</v>
      </c>
      <c r="O99" s="7" t="s">
        <v>46</v>
      </c>
      <c r="P99" s="7"/>
      <c r="AF99" s="3" t="s">
        <v>47</v>
      </c>
      <c r="AG99" s="3" t="s">
        <v>865</v>
      </c>
      <c r="AH99" s="3" t="s">
        <v>866</v>
      </c>
      <c r="AI99" s="3" t="b">
        <v>0</v>
      </c>
      <c r="AJ99" s="3" t="b">
        <v>0</v>
      </c>
      <c r="AK99" s="3" t="b">
        <v>0</v>
      </c>
    </row>
    <row r="100" spans="1:37" ht="232" hidden="1" customHeight="1" x14ac:dyDescent="0.35">
      <c r="A100" s="3" t="s">
        <v>267</v>
      </c>
      <c r="B100" s="3" t="s">
        <v>867</v>
      </c>
      <c r="C100" s="3" t="s">
        <v>868</v>
      </c>
      <c r="D100" s="3">
        <v>2002</v>
      </c>
      <c r="H100" s="4" t="s">
        <v>869</v>
      </c>
      <c r="I100" s="3" t="b">
        <v>0</v>
      </c>
      <c r="J100" s="3" t="s">
        <v>41</v>
      </c>
      <c r="K100" s="3" t="s">
        <v>91</v>
      </c>
      <c r="L100" s="5" t="s">
        <v>870</v>
      </c>
      <c r="M100" s="3" t="s">
        <v>44</v>
      </c>
      <c r="N100" s="7" t="s">
        <v>45</v>
      </c>
      <c r="O100" s="7" t="s">
        <v>46</v>
      </c>
      <c r="P100" s="7"/>
      <c r="AF100" s="3" t="s">
        <v>93</v>
      </c>
      <c r="AG100" s="3" t="s">
        <v>871</v>
      </c>
      <c r="AH100" s="3" t="s">
        <v>872</v>
      </c>
      <c r="AI100" s="3" t="b">
        <v>0</v>
      </c>
      <c r="AJ100" s="3" t="b">
        <v>0</v>
      </c>
      <c r="AK100" s="3" t="b">
        <v>0</v>
      </c>
    </row>
    <row r="101" spans="1:37" ht="145" hidden="1" customHeight="1" x14ac:dyDescent="0.35">
      <c r="A101" s="3" t="s">
        <v>873</v>
      </c>
      <c r="B101" s="3" t="s">
        <v>874</v>
      </c>
      <c r="C101" s="3" t="s">
        <v>875</v>
      </c>
      <c r="D101" s="3">
        <v>2025</v>
      </c>
      <c r="E101" s="3" t="s">
        <v>876</v>
      </c>
      <c r="G101" s="3" t="s">
        <v>877</v>
      </c>
      <c r="H101" s="3" t="s">
        <v>878</v>
      </c>
      <c r="I101" s="3" t="b">
        <v>1</v>
      </c>
      <c r="J101" s="3" t="s">
        <v>41</v>
      </c>
      <c r="K101" s="3" t="s">
        <v>91</v>
      </c>
      <c r="L101" s="3" t="s">
        <v>879</v>
      </c>
      <c r="M101" s="3" t="s">
        <v>44</v>
      </c>
      <c r="N101" s="7" t="s">
        <v>45</v>
      </c>
      <c r="O101" s="7" t="s">
        <v>46</v>
      </c>
      <c r="P101" s="7"/>
      <c r="AF101" s="3" t="s">
        <v>93</v>
      </c>
      <c r="AG101" s="3" t="s">
        <v>880</v>
      </c>
      <c r="AH101" s="3" t="s">
        <v>881</v>
      </c>
      <c r="AI101" s="3" t="b">
        <v>0</v>
      </c>
      <c r="AJ101" s="3" t="b">
        <v>0</v>
      </c>
      <c r="AK101" s="3" t="b">
        <v>0</v>
      </c>
    </row>
    <row r="102" spans="1:37" ht="333.5" hidden="1" customHeight="1" x14ac:dyDescent="0.35">
      <c r="A102" s="3" t="s">
        <v>882</v>
      </c>
      <c r="B102" s="3" t="s">
        <v>883</v>
      </c>
      <c r="C102" s="3" t="s">
        <v>884</v>
      </c>
      <c r="D102" s="3">
        <v>2025</v>
      </c>
      <c r="E102" s="3" t="s">
        <v>885</v>
      </c>
      <c r="G102" s="3" t="s">
        <v>886</v>
      </c>
      <c r="H102" s="3" t="s">
        <v>887</v>
      </c>
      <c r="I102" s="3" t="b">
        <v>1</v>
      </c>
      <c r="J102" s="3" t="s">
        <v>41</v>
      </c>
      <c r="K102" s="3" t="s">
        <v>64</v>
      </c>
      <c r="L102" s="3" t="s">
        <v>888</v>
      </c>
      <c r="M102" s="3" t="s">
        <v>44</v>
      </c>
      <c r="N102" s="7" t="s">
        <v>45</v>
      </c>
      <c r="O102" s="7" t="s">
        <v>46</v>
      </c>
      <c r="P102" s="7"/>
      <c r="AF102" s="3" t="s">
        <v>47</v>
      </c>
      <c r="AG102" s="3" t="s">
        <v>889</v>
      </c>
      <c r="AH102" s="3" t="s">
        <v>890</v>
      </c>
      <c r="AI102" s="3" t="b">
        <v>0</v>
      </c>
      <c r="AJ102" s="3" t="b">
        <v>0</v>
      </c>
      <c r="AK102" s="3" t="b">
        <v>0</v>
      </c>
    </row>
    <row r="103" spans="1:37" ht="217.5" hidden="1" customHeight="1" x14ac:dyDescent="0.35">
      <c r="A103" s="3" t="s">
        <v>891</v>
      </c>
      <c r="B103" s="3" t="s">
        <v>892</v>
      </c>
      <c r="C103" s="3" t="s">
        <v>893</v>
      </c>
      <c r="D103" s="3">
        <v>2022</v>
      </c>
      <c r="E103" s="3" t="s">
        <v>894</v>
      </c>
      <c r="G103" s="3" t="s">
        <v>895</v>
      </c>
      <c r="H103" s="3" t="s">
        <v>896</v>
      </c>
      <c r="I103" s="3" t="b">
        <v>1</v>
      </c>
      <c r="J103" s="3" t="s">
        <v>41</v>
      </c>
      <c r="K103" s="3" t="s">
        <v>64</v>
      </c>
      <c r="L103" s="3" t="s">
        <v>897</v>
      </c>
      <c r="M103" s="3" t="s">
        <v>44</v>
      </c>
      <c r="N103" s="7" t="s">
        <v>45</v>
      </c>
      <c r="O103" s="7" t="s">
        <v>46</v>
      </c>
      <c r="P103" s="7"/>
      <c r="AF103" s="3" t="s">
        <v>47</v>
      </c>
      <c r="AG103" s="3" t="s">
        <v>898</v>
      </c>
      <c r="AH103" s="3" t="s">
        <v>899</v>
      </c>
      <c r="AI103" s="3" t="b">
        <v>0</v>
      </c>
      <c r="AJ103" s="3" t="b">
        <v>0</v>
      </c>
      <c r="AK103" s="3" t="b">
        <v>0</v>
      </c>
    </row>
    <row r="104" spans="1:37" ht="58" hidden="1" customHeight="1" x14ac:dyDescent="0.35">
      <c r="A104" s="3" t="s">
        <v>900</v>
      </c>
      <c r="B104" s="3" t="s">
        <v>901</v>
      </c>
      <c r="C104" s="3" t="s">
        <v>902</v>
      </c>
      <c r="D104" s="3">
        <v>2018</v>
      </c>
      <c r="G104" s="3" t="s">
        <v>903</v>
      </c>
      <c r="H104" s="4" t="s">
        <v>904</v>
      </c>
      <c r="I104" s="3" t="b">
        <v>0</v>
      </c>
      <c r="J104" s="3" t="s">
        <v>41</v>
      </c>
      <c r="K104" s="3" t="s">
        <v>55</v>
      </c>
      <c r="L104" s="5" t="s">
        <v>905</v>
      </c>
      <c r="M104" s="3" t="s">
        <v>44</v>
      </c>
      <c r="N104" s="7" t="s">
        <v>45</v>
      </c>
      <c r="O104" s="7" t="s">
        <v>46</v>
      </c>
      <c r="P104" s="7"/>
      <c r="AF104" s="3" t="s">
        <v>57</v>
      </c>
      <c r="AG104" s="3" t="s">
        <v>906</v>
      </c>
      <c r="AH104" s="3" t="s">
        <v>907</v>
      </c>
      <c r="AI104" s="3" t="b">
        <v>0</v>
      </c>
      <c r="AJ104" s="3" t="b">
        <v>0</v>
      </c>
      <c r="AK104" s="3" t="b">
        <v>0</v>
      </c>
    </row>
    <row r="105" spans="1:37" ht="101.5" hidden="1" customHeight="1" x14ac:dyDescent="0.35">
      <c r="A105" s="3" t="s">
        <v>908</v>
      </c>
      <c r="B105" s="3" t="s">
        <v>909</v>
      </c>
      <c r="C105" s="3" t="s">
        <v>902</v>
      </c>
      <c r="D105" s="3">
        <v>2010</v>
      </c>
      <c r="E105" s="3" t="s">
        <v>910</v>
      </c>
      <c r="G105" s="3" t="s">
        <v>911</v>
      </c>
      <c r="H105" s="4" t="s">
        <v>912</v>
      </c>
      <c r="I105" s="3" t="b">
        <v>0</v>
      </c>
      <c r="J105" s="3" t="s">
        <v>41</v>
      </c>
      <c r="K105" s="3" t="s">
        <v>55</v>
      </c>
      <c r="L105" s="5" t="s">
        <v>913</v>
      </c>
      <c r="M105" s="3" t="s">
        <v>44</v>
      </c>
      <c r="N105" s="7" t="s">
        <v>45</v>
      </c>
      <c r="O105" s="7" t="s">
        <v>46</v>
      </c>
      <c r="P105" s="7"/>
      <c r="AF105" s="3" t="s">
        <v>57</v>
      </c>
      <c r="AG105" s="3" t="s">
        <v>914</v>
      </c>
      <c r="AH105" s="3" t="s">
        <v>907</v>
      </c>
      <c r="AI105" s="3" t="b">
        <v>0</v>
      </c>
      <c r="AJ105" s="3" t="b">
        <v>0</v>
      </c>
      <c r="AK105" s="3" t="b">
        <v>0</v>
      </c>
    </row>
    <row r="106" spans="1:37" ht="217.5" hidden="1" customHeight="1" x14ac:dyDescent="0.35">
      <c r="A106" s="3" t="s">
        <v>915</v>
      </c>
      <c r="B106" s="3" t="s">
        <v>916</v>
      </c>
      <c r="C106" s="3" t="s">
        <v>917</v>
      </c>
      <c r="D106" s="3">
        <v>2000</v>
      </c>
      <c r="G106" s="3" t="s">
        <v>918</v>
      </c>
      <c r="H106" s="4" t="s">
        <v>919</v>
      </c>
      <c r="I106" s="3" t="b">
        <v>0</v>
      </c>
      <c r="J106" s="3" t="s">
        <v>41</v>
      </c>
      <c r="K106" s="3" t="s">
        <v>207</v>
      </c>
      <c r="L106" s="5" t="s">
        <v>920</v>
      </c>
      <c r="M106" s="3" t="s">
        <v>44</v>
      </c>
      <c r="N106" s="7" t="s">
        <v>45</v>
      </c>
      <c r="O106" s="7" t="s">
        <v>46</v>
      </c>
      <c r="P106" s="7"/>
      <c r="AF106" s="3" t="s">
        <v>57</v>
      </c>
      <c r="AG106" s="3" t="s">
        <v>921</v>
      </c>
      <c r="AH106" s="3" t="s">
        <v>922</v>
      </c>
      <c r="AI106" s="3" t="b">
        <v>0</v>
      </c>
      <c r="AJ106" s="3" t="b">
        <v>0</v>
      </c>
      <c r="AK106" s="3" t="b">
        <v>0</v>
      </c>
    </row>
    <row r="107" spans="1:37" ht="101.5" hidden="1" customHeight="1" x14ac:dyDescent="0.35">
      <c r="A107" s="3" t="s">
        <v>923</v>
      </c>
      <c r="B107" s="3" t="s">
        <v>924</v>
      </c>
      <c r="C107" s="3" t="s">
        <v>925</v>
      </c>
      <c r="D107" s="3">
        <v>2012</v>
      </c>
      <c r="E107" s="3" t="s">
        <v>355</v>
      </c>
      <c r="G107" s="3" t="s">
        <v>926</v>
      </c>
      <c r="H107" s="4" t="s">
        <v>927</v>
      </c>
      <c r="I107" s="3" t="b">
        <v>0</v>
      </c>
      <c r="J107" s="3" t="s">
        <v>41</v>
      </c>
      <c r="K107" s="3" t="s">
        <v>55</v>
      </c>
      <c r="L107" s="5" t="s">
        <v>928</v>
      </c>
      <c r="M107" s="3" t="s">
        <v>44</v>
      </c>
      <c r="N107" s="7" t="s">
        <v>45</v>
      </c>
      <c r="O107" s="7" t="s">
        <v>46</v>
      </c>
      <c r="P107" s="7"/>
      <c r="AF107" s="3" t="s">
        <v>57</v>
      </c>
      <c r="AG107" s="3" t="s">
        <v>929</v>
      </c>
      <c r="AH107" s="3" t="s">
        <v>930</v>
      </c>
      <c r="AI107" s="3" t="b">
        <v>0</v>
      </c>
      <c r="AJ107" s="3" t="b">
        <v>0</v>
      </c>
      <c r="AK107" s="3" t="b">
        <v>0</v>
      </c>
    </row>
    <row r="108" spans="1:37" ht="145" hidden="1" customHeight="1" x14ac:dyDescent="0.35">
      <c r="A108" s="3" t="s">
        <v>931</v>
      </c>
      <c r="B108" s="3" t="s">
        <v>932</v>
      </c>
      <c r="C108" s="3" t="s">
        <v>933</v>
      </c>
      <c r="D108" s="3">
        <v>2016</v>
      </c>
      <c r="E108" s="3" t="s">
        <v>934</v>
      </c>
      <c r="H108" s="4" t="s">
        <v>935</v>
      </c>
      <c r="I108" s="3" t="b">
        <v>0</v>
      </c>
      <c r="J108" s="3" t="s">
        <v>41</v>
      </c>
      <c r="K108" s="3" t="s">
        <v>55</v>
      </c>
      <c r="L108" s="5" t="s">
        <v>936</v>
      </c>
      <c r="M108" s="3" t="s">
        <v>44</v>
      </c>
      <c r="N108" s="7" t="s">
        <v>45</v>
      </c>
      <c r="O108" s="7" t="s">
        <v>46</v>
      </c>
      <c r="P108" s="7"/>
      <c r="AF108" s="3" t="s">
        <v>57</v>
      </c>
      <c r="AG108" s="3" t="s">
        <v>937</v>
      </c>
      <c r="AH108" s="3" t="s">
        <v>938</v>
      </c>
      <c r="AI108" s="3" t="b">
        <v>0</v>
      </c>
      <c r="AJ108" s="3" t="b">
        <v>0</v>
      </c>
      <c r="AK108" s="3" t="b">
        <v>0</v>
      </c>
    </row>
    <row r="109" spans="1:37" ht="87" hidden="1" customHeight="1" x14ac:dyDescent="0.35">
      <c r="A109" s="3" t="s">
        <v>939</v>
      </c>
      <c r="B109" s="3" t="s">
        <v>940</v>
      </c>
      <c r="C109" s="3" t="s">
        <v>941</v>
      </c>
      <c r="D109" s="3">
        <v>2000</v>
      </c>
      <c r="E109" s="3" t="s">
        <v>942</v>
      </c>
      <c r="G109" s="3" t="s">
        <v>943</v>
      </c>
      <c r="H109" s="4" t="s">
        <v>944</v>
      </c>
      <c r="I109" s="3" t="b">
        <v>0</v>
      </c>
      <c r="J109" s="3" t="s">
        <v>41</v>
      </c>
      <c r="K109" s="3" t="s">
        <v>64</v>
      </c>
      <c r="L109" s="5" t="s">
        <v>945</v>
      </c>
      <c r="M109" s="3" t="s">
        <v>44</v>
      </c>
      <c r="N109" s="7" t="s">
        <v>45</v>
      </c>
      <c r="O109" s="7" t="s">
        <v>46</v>
      </c>
      <c r="P109" s="7"/>
      <c r="AF109" s="3" t="s">
        <v>47</v>
      </c>
      <c r="AG109" s="3" t="s">
        <v>946</v>
      </c>
      <c r="AH109" s="3" t="s">
        <v>947</v>
      </c>
      <c r="AI109" s="3" t="b">
        <v>0</v>
      </c>
      <c r="AJ109" s="3" t="b">
        <v>0</v>
      </c>
      <c r="AK109" s="3" t="b">
        <v>0</v>
      </c>
    </row>
    <row r="110" spans="1:37" ht="130.5" hidden="1" customHeight="1" x14ac:dyDescent="0.35">
      <c r="A110" s="3" t="s">
        <v>948</v>
      </c>
      <c r="B110" s="3" t="s">
        <v>949</v>
      </c>
      <c r="C110" s="3" t="s">
        <v>950</v>
      </c>
      <c r="D110" s="3">
        <v>2010</v>
      </c>
      <c r="H110" s="4" t="s">
        <v>951</v>
      </c>
      <c r="I110" s="3" t="b">
        <v>0</v>
      </c>
      <c r="J110" s="3" t="s">
        <v>41</v>
      </c>
      <c r="K110" s="3" t="s">
        <v>55</v>
      </c>
      <c r="L110" s="5" t="s">
        <v>952</v>
      </c>
      <c r="M110" s="3" t="s">
        <v>44</v>
      </c>
      <c r="N110" s="7" t="s">
        <v>45</v>
      </c>
      <c r="O110" s="7" t="s">
        <v>46</v>
      </c>
      <c r="P110" s="7"/>
      <c r="AF110" s="3" t="s">
        <v>57</v>
      </c>
      <c r="AG110" s="3" t="s">
        <v>953</v>
      </c>
      <c r="AH110" s="3" t="s">
        <v>954</v>
      </c>
      <c r="AI110" s="3" t="b">
        <v>0</v>
      </c>
      <c r="AJ110" s="3" t="b">
        <v>0</v>
      </c>
      <c r="AK110" s="3" t="b">
        <v>0</v>
      </c>
    </row>
    <row r="111" spans="1:37" ht="101.5" hidden="1" customHeight="1" x14ac:dyDescent="0.35">
      <c r="A111" s="3" t="s">
        <v>955</v>
      </c>
      <c r="B111" s="3" t="s">
        <v>956</v>
      </c>
      <c r="C111" s="3" t="s">
        <v>957</v>
      </c>
      <c r="D111" s="3">
        <v>1991</v>
      </c>
      <c r="H111" s="4" t="s">
        <v>958</v>
      </c>
      <c r="I111" s="3" t="b">
        <v>0</v>
      </c>
      <c r="J111" s="3" t="s">
        <v>41</v>
      </c>
      <c r="K111" s="3" t="s">
        <v>91</v>
      </c>
      <c r="L111" s="5" t="s">
        <v>959</v>
      </c>
      <c r="M111" s="3" t="s">
        <v>44</v>
      </c>
      <c r="N111" s="7" t="s">
        <v>45</v>
      </c>
      <c r="O111" s="7" t="s">
        <v>46</v>
      </c>
      <c r="P111" s="7"/>
      <c r="AF111" s="3" t="s">
        <v>93</v>
      </c>
      <c r="AG111" s="3" t="s">
        <v>960</v>
      </c>
      <c r="AH111" s="3" t="s">
        <v>961</v>
      </c>
      <c r="AI111" s="3" t="b">
        <v>0</v>
      </c>
      <c r="AJ111" s="3" t="b">
        <v>0</v>
      </c>
      <c r="AK111" s="3" t="b">
        <v>0</v>
      </c>
    </row>
    <row r="112" spans="1:37" ht="319" hidden="1" customHeight="1" x14ac:dyDescent="0.35">
      <c r="A112" s="3" t="s">
        <v>962</v>
      </c>
      <c r="B112" s="3" t="s">
        <v>963</v>
      </c>
      <c r="C112" s="3" t="s">
        <v>964</v>
      </c>
      <c r="D112" s="3">
        <v>2008</v>
      </c>
      <c r="E112" s="3" t="s">
        <v>479</v>
      </c>
      <c r="H112" s="4" t="s">
        <v>965</v>
      </c>
      <c r="I112" s="3" t="b">
        <v>0</v>
      </c>
      <c r="J112" s="3" t="s">
        <v>41</v>
      </c>
      <c r="K112" s="3" t="s">
        <v>64</v>
      </c>
      <c r="L112" s="5" t="s">
        <v>966</v>
      </c>
      <c r="M112" s="3" t="s">
        <v>44</v>
      </c>
      <c r="N112" s="7" t="s">
        <v>45</v>
      </c>
      <c r="O112" s="7" t="s">
        <v>102</v>
      </c>
      <c r="P112" s="7"/>
      <c r="AF112" s="3" t="s">
        <v>47</v>
      </c>
      <c r="AG112" s="3" t="s">
        <v>967</v>
      </c>
      <c r="AH112" s="3" t="s">
        <v>968</v>
      </c>
      <c r="AI112" s="3" t="b">
        <v>0</v>
      </c>
      <c r="AJ112" s="3" t="b">
        <v>0</v>
      </c>
      <c r="AK112" s="3" t="b">
        <v>0</v>
      </c>
    </row>
    <row r="113" spans="1:37" ht="159.5" hidden="1" customHeight="1" x14ac:dyDescent="0.35">
      <c r="A113" s="3" t="s">
        <v>969</v>
      </c>
      <c r="B113" s="3" t="s">
        <v>970</v>
      </c>
      <c r="C113" s="3" t="s">
        <v>971</v>
      </c>
      <c r="D113" s="3">
        <v>2006</v>
      </c>
      <c r="H113" s="4" t="s">
        <v>972</v>
      </c>
      <c r="I113" s="3" t="b">
        <v>0</v>
      </c>
      <c r="J113" s="3" t="s">
        <v>41</v>
      </c>
      <c r="K113" s="3" t="s">
        <v>64</v>
      </c>
      <c r="L113" s="5" t="s">
        <v>973</v>
      </c>
      <c r="M113" s="3" t="s">
        <v>44</v>
      </c>
      <c r="N113" s="7" t="s">
        <v>45</v>
      </c>
      <c r="O113" s="7" t="s">
        <v>46</v>
      </c>
      <c r="P113" s="7"/>
      <c r="AF113" s="3" t="s">
        <v>47</v>
      </c>
      <c r="AG113" s="3" t="s">
        <v>974</v>
      </c>
      <c r="AH113" s="3" t="s">
        <v>975</v>
      </c>
      <c r="AI113" s="3" t="b">
        <v>0</v>
      </c>
      <c r="AJ113" s="3" t="b">
        <v>0</v>
      </c>
      <c r="AK113" s="3" t="b">
        <v>0</v>
      </c>
    </row>
    <row r="114" spans="1:37" ht="232" hidden="1" customHeight="1" x14ac:dyDescent="0.35">
      <c r="A114" s="3" t="s">
        <v>976</v>
      </c>
      <c r="B114" s="3" t="s">
        <v>977</v>
      </c>
      <c r="C114" s="3" t="s">
        <v>978</v>
      </c>
      <c r="D114" s="3">
        <v>1995</v>
      </c>
      <c r="E114" s="3" t="s">
        <v>979</v>
      </c>
      <c r="H114" s="4" t="s">
        <v>980</v>
      </c>
      <c r="I114" s="3" t="b">
        <v>0</v>
      </c>
      <c r="J114" s="3" t="s">
        <v>41</v>
      </c>
      <c r="K114" s="3" t="s">
        <v>64</v>
      </c>
      <c r="L114" s="5" t="s">
        <v>981</v>
      </c>
      <c r="M114" s="3" t="s">
        <v>44</v>
      </c>
      <c r="N114" s="7" t="s">
        <v>45</v>
      </c>
      <c r="O114" s="7" t="s">
        <v>46</v>
      </c>
      <c r="P114" s="7"/>
      <c r="AF114" s="3" t="s">
        <v>47</v>
      </c>
      <c r="AG114" s="3" t="s">
        <v>982</v>
      </c>
      <c r="AH114" s="3" t="s">
        <v>983</v>
      </c>
      <c r="AI114" s="3" t="b">
        <v>0</v>
      </c>
      <c r="AJ114" s="3" t="b">
        <v>0</v>
      </c>
      <c r="AK114" s="3" t="b">
        <v>0</v>
      </c>
    </row>
    <row r="115" spans="1:37" ht="72.5" hidden="1" customHeight="1" x14ac:dyDescent="0.35">
      <c r="A115" s="3" t="s">
        <v>984</v>
      </c>
      <c r="B115" s="3" t="s">
        <v>985</v>
      </c>
      <c r="C115" s="3" t="s">
        <v>986</v>
      </c>
      <c r="D115" s="3">
        <v>2008</v>
      </c>
      <c r="H115" s="4" t="s">
        <v>987</v>
      </c>
      <c r="I115" s="3" t="b">
        <v>0</v>
      </c>
      <c r="J115" s="3" t="s">
        <v>41</v>
      </c>
      <c r="K115" s="3" t="s">
        <v>55</v>
      </c>
      <c r="L115" s="5" t="s">
        <v>988</v>
      </c>
      <c r="M115" s="3" t="s">
        <v>44</v>
      </c>
      <c r="N115" s="7" t="s">
        <v>45</v>
      </c>
      <c r="O115" s="7" t="s">
        <v>46</v>
      </c>
      <c r="P115" s="7"/>
      <c r="AF115" s="3" t="s">
        <v>57</v>
      </c>
      <c r="AG115" s="3" t="s">
        <v>989</v>
      </c>
      <c r="AH115" s="3" t="s">
        <v>990</v>
      </c>
      <c r="AI115" s="3" t="b">
        <v>0</v>
      </c>
      <c r="AJ115" s="3" t="b">
        <v>0</v>
      </c>
      <c r="AK115" s="3" t="b">
        <v>0</v>
      </c>
    </row>
    <row r="116" spans="1:37" ht="188.5" hidden="1" customHeight="1" x14ac:dyDescent="0.35">
      <c r="A116" s="3" t="s">
        <v>991</v>
      </c>
      <c r="B116" s="3" t="s">
        <v>992</v>
      </c>
      <c r="C116" s="3" t="s">
        <v>993</v>
      </c>
      <c r="D116" s="3">
        <v>1999</v>
      </c>
      <c r="E116" s="3" t="s">
        <v>994</v>
      </c>
      <c r="G116" s="3" t="s">
        <v>995</v>
      </c>
      <c r="H116" s="4" t="s">
        <v>996</v>
      </c>
      <c r="I116" s="3" t="b">
        <v>0</v>
      </c>
      <c r="J116" s="3" t="s">
        <v>41</v>
      </c>
      <c r="K116" s="3" t="s">
        <v>64</v>
      </c>
      <c r="L116" s="5" t="s">
        <v>997</v>
      </c>
      <c r="M116" s="3" t="s">
        <v>44</v>
      </c>
      <c r="N116" s="7" t="s">
        <v>45</v>
      </c>
      <c r="O116" s="7" t="s">
        <v>46</v>
      </c>
      <c r="P116" s="7"/>
      <c r="AF116" s="3" t="s">
        <v>47</v>
      </c>
      <c r="AG116" s="3" t="s">
        <v>998</v>
      </c>
      <c r="AH116" s="3" t="s">
        <v>999</v>
      </c>
      <c r="AI116" s="3" t="b">
        <v>0</v>
      </c>
      <c r="AJ116" s="3" t="b">
        <v>0</v>
      </c>
      <c r="AK116" s="3" t="b">
        <v>0</v>
      </c>
    </row>
    <row r="117" spans="1:37" ht="203" hidden="1" customHeight="1" x14ac:dyDescent="0.35">
      <c r="A117" s="3" t="s">
        <v>1000</v>
      </c>
      <c r="B117" s="3" t="s">
        <v>1001</v>
      </c>
      <c r="C117" s="3" t="s">
        <v>1002</v>
      </c>
      <c r="D117" s="3">
        <v>2020</v>
      </c>
      <c r="E117" s="3" t="s">
        <v>1003</v>
      </c>
      <c r="G117" s="3" t="s">
        <v>1004</v>
      </c>
      <c r="H117" s="3" t="s">
        <v>1005</v>
      </c>
      <c r="I117" s="3" t="b">
        <v>1</v>
      </c>
      <c r="J117" s="3" t="s">
        <v>41</v>
      </c>
      <c r="K117" s="3" t="s">
        <v>55</v>
      </c>
      <c r="L117" s="3" t="s">
        <v>1006</v>
      </c>
      <c r="M117" s="3" t="s">
        <v>44</v>
      </c>
      <c r="N117" s="7" t="s">
        <v>45</v>
      </c>
      <c r="O117" s="7" t="s">
        <v>46</v>
      </c>
      <c r="P117" s="7"/>
      <c r="AF117" s="3" t="s">
        <v>57</v>
      </c>
      <c r="AG117" s="3" t="s">
        <v>1007</v>
      </c>
      <c r="AH117" s="3" t="s">
        <v>1008</v>
      </c>
      <c r="AI117" s="3" t="b">
        <v>0</v>
      </c>
      <c r="AJ117" s="3" t="b">
        <v>0</v>
      </c>
      <c r="AK117" s="3" t="b">
        <v>0</v>
      </c>
    </row>
    <row r="118" spans="1:37" ht="217.5" hidden="1" customHeight="1" x14ac:dyDescent="0.35">
      <c r="A118" s="3" t="s">
        <v>1009</v>
      </c>
      <c r="B118" s="3" t="s">
        <v>1010</v>
      </c>
      <c r="C118" s="3" t="s">
        <v>1011</v>
      </c>
      <c r="D118" s="3">
        <v>2010</v>
      </c>
      <c r="E118" s="3" t="s">
        <v>1012</v>
      </c>
      <c r="G118" s="3" t="s">
        <v>1013</v>
      </c>
      <c r="H118" s="3" t="s">
        <v>1014</v>
      </c>
      <c r="I118" s="3" t="b">
        <v>1</v>
      </c>
      <c r="J118" s="3" t="s">
        <v>41</v>
      </c>
      <c r="K118" s="3" t="s">
        <v>55</v>
      </c>
      <c r="L118" s="3" t="s">
        <v>376</v>
      </c>
      <c r="M118" s="3" t="s">
        <v>44</v>
      </c>
      <c r="N118" s="7" t="s">
        <v>45</v>
      </c>
      <c r="O118" s="7" t="s">
        <v>46</v>
      </c>
      <c r="P118" s="7"/>
      <c r="AF118" s="3" t="s">
        <v>57</v>
      </c>
      <c r="AG118" s="3" t="s">
        <v>1015</v>
      </c>
      <c r="AH118" s="3" t="s">
        <v>1016</v>
      </c>
      <c r="AI118" s="3" t="b">
        <v>0</v>
      </c>
      <c r="AJ118" s="3" t="b">
        <v>0</v>
      </c>
      <c r="AK118" s="3" t="b">
        <v>0</v>
      </c>
    </row>
    <row r="119" spans="1:37" ht="232" hidden="1" customHeight="1" x14ac:dyDescent="0.35">
      <c r="A119" s="3" t="s">
        <v>1017</v>
      </c>
      <c r="B119" s="3" t="s">
        <v>1018</v>
      </c>
      <c r="C119" s="3" t="s">
        <v>1019</v>
      </c>
      <c r="D119" s="3">
        <v>2013</v>
      </c>
      <c r="G119" s="3" t="s">
        <v>1020</v>
      </c>
      <c r="H119" s="4" t="s">
        <v>1021</v>
      </c>
      <c r="I119" s="3" t="b">
        <v>0</v>
      </c>
      <c r="J119" s="3" t="s">
        <v>41</v>
      </c>
      <c r="K119" s="3" t="s">
        <v>55</v>
      </c>
      <c r="L119" s="5" t="s">
        <v>1022</v>
      </c>
      <c r="M119" s="3" t="s">
        <v>44</v>
      </c>
      <c r="N119" s="7" t="s">
        <v>45</v>
      </c>
      <c r="O119" s="7" t="s">
        <v>46</v>
      </c>
      <c r="P119" s="7"/>
      <c r="AF119" s="3" t="s">
        <v>57</v>
      </c>
      <c r="AG119" s="3" t="s">
        <v>1023</v>
      </c>
      <c r="AH119" s="3" t="s">
        <v>1024</v>
      </c>
      <c r="AI119" s="3" t="b">
        <v>0</v>
      </c>
      <c r="AJ119" s="3" t="b">
        <v>0</v>
      </c>
      <c r="AK119" s="3" t="b">
        <v>0</v>
      </c>
    </row>
    <row r="120" spans="1:37" ht="217.5" hidden="1" customHeight="1" x14ac:dyDescent="0.35">
      <c r="A120" s="3" t="s">
        <v>1025</v>
      </c>
      <c r="B120" s="3" t="s">
        <v>1026</v>
      </c>
      <c r="C120" s="3" t="s">
        <v>1027</v>
      </c>
      <c r="D120" s="3">
        <v>2021</v>
      </c>
      <c r="E120" s="3" t="s">
        <v>1028</v>
      </c>
      <c r="G120" s="3" t="s">
        <v>1029</v>
      </c>
      <c r="H120" s="3" t="s">
        <v>1030</v>
      </c>
      <c r="I120" s="3" t="b">
        <v>1</v>
      </c>
      <c r="J120" s="3" t="s">
        <v>41</v>
      </c>
      <c r="K120" s="3" t="s">
        <v>42</v>
      </c>
      <c r="L120" s="3" t="s">
        <v>1031</v>
      </c>
      <c r="M120" s="3" t="s">
        <v>44</v>
      </c>
      <c r="N120" s="7" t="s">
        <v>45</v>
      </c>
      <c r="O120" s="7" t="s">
        <v>46</v>
      </c>
      <c r="P120" s="7"/>
      <c r="AF120" s="3" t="s">
        <v>47</v>
      </c>
      <c r="AG120" s="3" t="s">
        <v>1032</v>
      </c>
      <c r="AH120" s="3" t="s">
        <v>1033</v>
      </c>
      <c r="AI120" s="3" t="b">
        <v>0</v>
      </c>
      <c r="AJ120" s="3" t="b">
        <v>0</v>
      </c>
      <c r="AK120" s="3" t="b">
        <v>0</v>
      </c>
    </row>
    <row r="121" spans="1:37" ht="58" customHeight="1" x14ac:dyDescent="0.35">
      <c r="A121" s="3" t="s">
        <v>1034</v>
      </c>
      <c r="B121" s="3" t="s">
        <v>1035</v>
      </c>
      <c r="C121" s="3" t="s">
        <v>1036</v>
      </c>
      <c r="D121" s="3">
        <v>2011</v>
      </c>
      <c r="H121" s="4" t="s">
        <v>1037</v>
      </c>
      <c r="I121" s="3" t="b">
        <v>0</v>
      </c>
      <c r="J121" s="3" t="s">
        <v>41</v>
      </c>
      <c r="K121" s="3" t="s">
        <v>55</v>
      </c>
      <c r="L121" s="5" t="s">
        <v>1038</v>
      </c>
      <c r="M121" s="3" t="s">
        <v>44</v>
      </c>
      <c r="N121" s="7" t="s">
        <v>45</v>
      </c>
      <c r="O121" s="7" t="s">
        <v>7548</v>
      </c>
      <c r="P121" s="7"/>
      <c r="AF121" s="3" t="s">
        <v>57</v>
      </c>
      <c r="AG121" s="3" t="s">
        <v>1039</v>
      </c>
      <c r="AH121" s="3" t="s">
        <v>1040</v>
      </c>
      <c r="AI121" s="3" t="b">
        <v>0</v>
      </c>
      <c r="AJ121" s="3" t="b">
        <v>0</v>
      </c>
      <c r="AK121" s="3" t="b">
        <v>0</v>
      </c>
    </row>
    <row r="122" spans="1:37" ht="101.5" hidden="1" customHeight="1" x14ac:dyDescent="0.35">
      <c r="A122" s="3" t="s">
        <v>1041</v>
      </c>
      <c r="B122" s="3" t="s">
        <v>1042</v>
      </c>
      <c r="C122" s="3" t="s">
        <v>1043</v>
      </c>
      <c r="D122" s="3">
        <v>2010</v>
      </c>
      <c r="E122" s="3" t="s">
        <v>1044</v>
      </c>
      <c r="G122" s="3" t="s">
        <v>1045</v>
      </c>
      <c r="H122" s="4" t="s">
        <v>1046</v>
      </c>
      <c r="I122" s="3" t="b">
        <v>0</v>
      </c>
      <c r="J122" s="3" t="s">
        <v>41</v>
      </c>
      <c r="K122" s="3" t="s">
        <v>55</v>
      </c>
      <c r="L122" s="5" t="s">
        <v>1047</v>
      </c>
      <c r="M122" s="3" t="s">
        <v>44</v>
      </c>
      <c r="N122" s="7" t="s">
        <v>45</v>
      </c>
      <c r="O122" s="7" t="s">
        <v>46</v>
      </c>
      <c r="P122" s="7"/>
      <c r="AF122" s="3" t="s">
        <v>57</v>
      </c>
      <c r="AG122" s="3" t="s">
        <v>1048</v>
      </c>
      <c r="AH122" s="3" t="s">
        <v>1049</v>
      </c>
      <c r="AI122" s="3" t="b">
        <v>0</v>
      </c>
      <c r="AJ122" s="3" t="b">
        <v>0</v>
      </c>
      <c r="AK122" s="3" t="b">
        <v>0</v>
      </c>
    </row>
    <row r="123" spans="1:37" ht="174" hidden="1" customHeight="1" x14ac:dyDescent="0.35">
      <c r="A123" s="3" t="s">
        <v>1050</v>
      </c>
      <c r="B123" s="3" t="s">
        <v>1051</v>
      </c>
      <c r="C123" s="3" t="s">
        <v>1052</v>
      </c>
      <c r="D123" s="3">
        <v>2013</v>
      </c>
      <c r="E123" s="3" t="s">
        <v>1053</v>
      </c>
      <c r="H123" s="4" t="s">
        <v>1054</v>
      </c>
      <c r="I123" s="3" t="b">
        <v>0</v>
      </c>
      <c r="J123" s="3" t="s">
        <v>41</v>
      </c>
      <c r="K123" s="3" t="s">
        <v>91</v>
      </c>
      <c r="L123" s="5" t="s">
        <v>1055</v>
      </c>
      <c r="M123" s="3" t="s">
        <v>44</v>
      </c>
      <c r="N123" s="7" t="s">
        <v>45</v>
      </c>
      <c r="O123" s="7" t="s">
        <v>46</v>
      </c>
      <c r="P123" s="7"/>
      <c r="AF123" s="3" t="s">
        <v>93</v>
      </c>
      <c r="AG123" s="3" t="s">
        <v>1056</v>
      </c>
      <c r="AH123" s="3" t="s">
        <v>1057</v>
      </c>
      <c r="AI123" s="3" t="b">
        <v>0</v>
      </c>
      <c r="AJ123" s="3" t="b">
        <v>0</v>
      </c>
      <c r="AK123" s="3" t="b">
        <v>0</v>
      </c>
    </row>
    <row r="124" spans="1:37" ht="116" hidden="1" customHeight="1" x14ac:dyDescent="0.35">
      <c r="A124" s="3" t="s">
        <v>1058</v>
      </c>
      <c r="B124" s="3" t="s">
        <v>1059</v>
      </c>
      <c r="C124" s="3" t="s">
        <v>1060</v>
      </c>
      <c r="D124" s="3">
        <v>2023</v>
      </c>
      <c r="E124" s="3" t="s">
        <v>1061</v>
      </c>
      <c r="G124" s="3" t="s">
        <v>1062</v>
      </c>
      <c r="H124" s="4" t="s">
        <v>1063</v>
      </c>
      <c r="I124" s="3" t="b">
        <v>0</v>
      </c>
      <c r="J124" s="3" t="s">
        <v>41</v>
      </c>
      <c r="K124" s="3" t="s">
        <v>64</v>
      </c>
      <c r="L124" s="5" t="s">
        <v>1064</v>
      </c>
      <c r="M124" s="3" t="s">
        <v>44</v>
      </c>
      <c r="N124" s="7" t="s">
        <v>45</v>
      </c>
      <c r="O124" s="7" t="s">
        <v>46</v>
      </c>
      <c r="P124" s="7"/>
      <c r="AF124" s="3" t="s">
        <v>47</v>
      </c>
      <c r="AG124" s="3" t="s">
        <v>1065</v>
      </c>
      <c r="AH124" s="3" t="s">
        <v>1066</v>
      </c>
      <c r="AI124" s="3" t="b">
        <v>0</v>
      </c>
      <c r="AJ124" s="3" t="b">
        <v>0</v>
      </c>
      <c r="AK124" s="3" t="b">
        <v>0</v>
      </c>
    </row>
    <row r="125" spans="1:37" ht="188.5" hidden="1" customHeight="1" x14ac:dyDescent="0.35">
      <c r="A125" s="3" t="s">
        <v>1067</v>
      </c>
      <c r="B125" s="3" t="s">
        <v>1068</v>
      </c>
      <c r="C125" s="3" t="s">
        <v>1069</v>
      </c>
      <c r="D125" s="3">
        <v>2022</v>
      </c>
      <c r="E125" s="3" t="s">
        <v>1070</v>
      </c>
      <c r="G125" s="3" t="s">
        <v>1071</v>
      </c>
      <c r="H125" s="4" t="s">
        <v>1072</v>
      </c>
      <c r="I125" s="3" t="b">
        <v>0</v>
      </c>
      <c r="J125" s="3" t="s">
        <v>41</v>
      </c>
      <c r="K125" s="3" t="s">
        <v>55</v>
      </c>
      <c r="L125" s="5" t="s">
        <v>1073</v>
      </c>
      <c r="M125" s="3" t="s">
        <v>44</v>
      </c>
      <c r="N125" s="7" t="s">
        <v>45</v>
      </c>
      <c r="O125" s="7" t="s">
        <v>46</v>
      </c>
      <c r="P125" s="7"/>
      <c r="AF125" s="3" t="s">
        <v>57</v>
      </c>
      <c r="AG125" s="3" t="s">
        <v>1074</v>
      </c>
      <c r="AH125" s="3" t="s">
        <v>1075</v>
      </c>
      <c r="AI125" s="3" t="b">
        <v>0</v>
      </c>
      <c r="AJ125" s="3" t="b">
        <v>0</v>
      </c>
      <c r="AK125" s="3" t="b">
        <v>0</v>
      </c>
    </row>
    <row r="126" spans="1:37" ht="203" hidden="1" customHeight="1" x14ac:dyDescent="0.35">
      <c r="A126" s="3" t="s">
        <v>1076</v>
      </c>
      <c r="B126" s="3" t="s">
        <v>1077</v>
      </c>
      <c r="C126" s="3" t="s">
        <v>1078</v>
      </c>
      <c r="D126" s="3">
        <v>2023</v>
      </c>
      <c r="E126" s="3" t="s">
        <v>1079</v>
      </c>
      <c r="G126" s="3" t="s">
        <v>1080</v>
      </c>
      <c r="H126" s="4" t="s">
        <v>1081</v>
      </c>
      <c r="I126" s="3" t="b">
        <v>0</v>
      </c>
      <c r="J126" s="3" t="s">
        <v>41</v>
      </c>
      <c r="K126" s="3" t="s">
        <v>64</v>
      </c>
      <c r="L126" s="5" t="s">
        <v>1082</v>
      </c>
      <c r="M126" s="3" t="s">
        <v>44</v>
      </c>
      <c r="N126" s="7" t="s">
        <v>45</v>
      </c>
      <c r="O126" s="7" t="s">
        <v>46</v>
      </c>
      <c r="P126" s="7"/>
      <c r="AF126" s="3" t="s">
        <v>47</v>
      </c>
      <c r="AG126" s="3" t="s">
        <v>1083</v>
      </c>
      <c r="AH126" s="3" t="s">
        <v>1084</v>
      </c>
      <c r="AI126" s="3" t="b">
        <v>0</v>
      </c>
      <c r="AJ126" s="3" t="b">
        <v>0</v>
      </c>
      <c r="AK126" s="3" t="b">
        <v>0</v>
      </c>
    </row>
    <row r="127" spans="1:37" ht="203" hidden="1" customHeight="1" x14ac:dyDescent="0.35">
      <c r="A127" s="3" t="s">
        <v>1085</v>
      </c>
      <c r="B127" s="3" t="s">
        <v>1086</v>
      </c>
      <c r="C127" s="3" t="s">
        <v>1087</v>
      </c>
      <c r="D127" s="3">
        <v>2020</v>
      </c>
      <c r="E127" s="3" t="s">
        <v>261</v>
      </c>
      <c r="G127" s="3" t="s">
        <v>1088</v>
      </c>
      <c r="H127" s="3" t="s">
        <v>1089</v>
      </c>
      <c r="I127" s="3" t="b">
        <v>1</v>
      </c>
      <c r="J127" s="3" t="s">
        <v>41</v>
      </c>
      <c r="K127" s="3" t="s">
        <v>64</v>
      </c>
      <c r="L127" s="3" t="s">
        <v>1090</v>
      </c>
      <c r="M127" s="3" t="s">
        <v>44</v>
      </c>
      <c r="N127" s="7" t="s">
        <v>45</v>
      </c>
      <c r="O127" s="7" t="s">
        <v>46</v>
      </c>
      <c r="P127" s="7"/>
      <c r="AF127" s="3" t="s">
        <v>47</v>
      </c>
      <c r="AG127" s="3" t="s">
        <v>1091</v>
      </c>
      <c r="AH127" s="3" t="s">
        <v>1092</v>
      </c>
      <c r="AI127" s="3" t="b">
        <v>0</v>
      </c>
      <c r="AJ127" s="3" t="b">
        <v>0</v>
      </c>
      <c r="AK127" s="3" t="b">
        <v>0</v>
      </c>
    </row>
    <row r="128" spans="1:37" ht="333.5" hidden="1" customHeight="1" x14ac:dyDescent="0.35">
      <c r="A128" s="3" t="s">
        <v>1093</v>
      </c>
      <c r="B128" s="3" t="s">
        <v>1094</v>
      </c>
      <c r="C128" s="3" t="s">
        <v>1095</v>
      </c>
      <c r="D128" s="3">
        <v>2025</v>
      </c>
      <c r="E128" s="3" t="s">
        <v>614</v>
      </c>
      <c r="G128" s="3" t="s">
        <v>1096</v>
      </c>
      <c r="H128" s="3" t="s">
        <v>1097</v>
      </c>
      <c r="I128" s="3" t="b">
        <v>1</v>
      </c>
      <c r="J128" s="3" t="s">
        <v>41</v>
      </c>
      <c r="K128" s="3" t="s">
        <v>91</v>
      </c>
      <c r="L128" s="3" t="s">
        <v>1098</v>
      </c>
      <c r="M128" s="3" t="s">
        <v>44</v>
      </c>
      <c r="N128" s="7" t="s">
        <v>45</v>
      </c>
      <c r="O128" s="7" t="s">
        <v>46</v>
      </c>
      <c r="P128" s="7"/>
      <c r="AF128" s="3" t="s">
        <v>93</v>
      </c>
      <c r="AG128" s="3" t="s">
        <v>1099</v>
      </c>
      <c r="AH128" s="3" t="s">
        <v>1100</v>
      </c>
      <c r="AI128" s="3" t="b">
        <v>0</v>
      </c>
      <c r="AJ128" s="3" t="b">
        <v>0</v>
      </c>
      <c r="AK128" s="3" t="b">
        <v>0</v>
      </c>
    </row>
    <row r="129" spans="1:37" ht="217.5" hidden="1" customHeight="1" x14ac:dyDescent="0.35">
      <c r="A129" s="3" t="s">
        <v>1101</v>
      </c>
      <c r="B129" s="3" t="s">
        <v>1102</v>
      </c>
      <c r="C129" s="3" t="s">
        <v>1103</v>
      </c>
      <c r="D129" s="3">
        <v>2013</v>
      </c>
      <c r="G129" s="3" t="s">
        <v>1104</v>
      </c>
      <c r="H129" s="4" t="s">
        <v>1105</v>
      </c>
      <c r="I129" s="3" t="b">
        <v>0</v>
      </c>
      <c r="J129" s="3" t="s">
        <v>41</v>
      </c>
      <c r="K129" s="3" t="s">
        <v>55</v>
      </c>
      <c r="L129" s="5" t="s">
        <v>1106</v>
      </c>
      <c r="M129" s="3" t="s">
        <v>44</v>
      </c>
      <c r="N129" s="7" t="s">
        <v>45</v>
      </c>
      <c r="O129" s="7" t="s">
        <v>102</v>
      </c>
      <c r="P129" s="7"/>
      <c r="AF129" s="3" t="s">
        <v>57</v>
      </c>
      <c r="AG129" s="3" t="s">
        <v>1107</v>
      </c>
      <c r="AH129" s="3" t="s">
        <v>1108</v>
      </c>
      <c r="AI129" s="3" t="b">
        <v>0</v>
      </c>
      <c r="AJ129" s="3" t="b">
        <v>0</v>
      </c>
      <c r="AK129" s="3" t="b">
        <v>0</v>
      </c>
    </row>
    <row r="130" spans="1:37" ht="217.5" hidden="1" customHeight="1" x14ac:dyDescent="0.35">
      <c r="A130" s="3" t="s">
        <v>1109</v>
      </c>
      <c r="B130" s="3" t="s">
        <v>1110</v>
      </c>
      <c r="C130" s="3" t="s">
        <v>1111</v>
      </c>
      <c r="D130" s="3">
        <v>2025</v>
      </c>
      <c r="E130" s="3" t="s">
        <v>1112</v>
      </c>
      <c r="G130" s="3" t="s">
        <v>1113</v>
      </c>
      <c r="H130" s="3" t="s">
        <v>1114</v>
      </c>
      <c r="I130" s="3" t="b">
        <v>1</v>
      </c>
      <c r="J130" s="3" t="s">
        <v>41</v>
      </c>
      <c r="K130" s="3" t="s">
        <v>91</v>
      </c>
      <c r="L130" s="3" t="s">
        <v>1115</v>
      </c>
      <c r="M130" s="3" t="s">
        <v>44</v>
      </c>
      <c r="N130" s="7" t="s">
        <v>45</v>
      </c>
      <c r="O130" s="7" t="s">
        <v>46</v>
      </c>
      <c r="P130" s="7"/>
      <c r="AF130" s="3" t="s">
        <v>93</v>
      </c>
      <c r="AG130" s="3" t="s">
        <v>1116</v>
      </c>
      <c r="AH130" s="3" t="s">
        <v>1117</v>
      </c>
      <c r="AI130" s="3" t="b">
        <v>0</v>
      </c>
      <c r="AJ130" s="3" t="b">
        <v>0</v>
      </c>
      <c r="AK130" s="3" t="b">
        <v>0</v>
      </c>
    </row>
    <row r="131" spans="1:37" ht="217.5" hidden="1" customHeight="1" x14ac:dyDescent="0.35">
      <c r="A131" s="3" t="s">
        <v>1118</v>
      </c>
      <c r="B131" s="3" t="s">
        <v>1119</v>
      </c>
      <c r="C131" s="3" t="s">
        <v>1120</v>
      </c>
      <c r="D131" s="3">
        <v>2003</v>
      </c>
      <c r="H131" s="4" t="s">
        <v>1121</v>
      </c>
      <c r="I131" s="3" t="b">
        <v>0</v>
      </c>
      <c r="J131" s="3" t="s">
        <v>41</v>
      </c>
      <c r="K131" s="3" t="s">
        <v>55</v>
      </c>
      <c r="L131" s="5" t="s">
        <v>1122</v>
      </c>
      <c r="M131" s="3" t="s">
        <v>44</v>
      </c>
      <c r="N131" s="7" t="s">
        <v>45</v>
      </c>
      <c r="O131" s="7" t="s">
        <v>46</v>
      </c>
      <c r="P131" s="7"/>
      <c r="AF131" s="3" t="s">
        <v>57</v>
      </c>
      <c r="AG131" s="3" t="s">
        <v>1123</v>
      </c>
      <c r="AH131" s="3" t="s">
        <v>1124</v>
      </c>
      <c r="AI131" s="3" t="b">
        <v>0</v>
      </c>
      <c r="AJ131" s="3" t="b">
        <v>0</v>
      </c>
      <c r="AK131" s="3" t="b">
        <v>0</v>
      </c>
    </row>
    <row r="132" spans="1:37" ht="58" hidden="1" customHeight="1" x14ac:dyDescent="0.35">
      <c r="A132" s="3" t="s">
        <v>1125</v>
      </c>
      <c r="B132" s="3" t="s">
        <v>1126</v>
      </c>
      <c r="C132" s="3" t="s">
        <v>1127</v>
      </c>
      <c r="D132" s="3">
        <v>2002</v>
      </c>
      <c r="H132" s="4" t="s">
        <v>1128</v>
      </c>
      <c r="I132" s="3" t="b">
        <v>0</v>
      </c>
      <c r="J132" s="3" t="s">
        <v>41</v>
      </c>
      <c r="K132" s="3" t="s">
        <v>91</v>
      </c>
      <c r="L132" s="5" t="s">
        <v>1129</v>
      </c>
      <c r="M132" s="3" t="s">
        <v>44</v>
      </c>
      <c r="N132" s="7" t="s">
        <v>45</v>
      </c>
      <c r="O132" s="7" t="s">
        <v>102</v>
      </c>
      <c r="P132" s="7"/>
      <c r="AF132" s="3" t="s">
        <v>93</v>
      </c>
      <c r="AG132" s="3" t="s">
        <v>1130</v>
      </c>
      <c r="AH132" s="3" t="s">
        <v>1131</v>
      </c>
      <c r="AI132" s="3" t="b">
        <v>0</v>
      </c>
      <c r="AJ132" s="3" t="b">
        <v>0</v>
      </c>
      <c r="AK132" s="3" t="b">
        <v>0</v>
      </c>
    </row>
    <row r="133" spans="1:37" ht="217.5" hidden="1" customHeight="1" x14ac:dyDescent="0.35">
      <c r="A133" s="3" t="s">
        <v>536</v>
      </c>
      <c r="B133" s="3" t="s">
        <v>1132</v>
      </c>
      <c r="C133" s="3" t="s">
        <v>1133</v>
      </c>
      <c r="D133" s="3">
        <v>2009</v>
      </c>
      <c r="E133" s="3" t="s">
        <v>1134</v>
      </c>
      <c r="G133" s="3" t="s">
        <v>1135</v>
      </c>
      <c r="H133" s="4" t="s">
        <v>1136</v>
      </c>
      <c r="I133" s="3" t="b">
        <v>0</v>
      </c>
      <c r="J133" s="3" t="s">
        <v>41</v>
      </c>
      <c r="K133" s="3" t="s">
        <v>91</v>
      </c>
      <c r="L133" s="5" t="s">
        <v>1137</v>
      </c>
      <c r="M133" s="3" t="s">
        <v>44</v>
      </c>
      <c r="N133" s="7" t="s">
        <v>45</v>
      </c>
      <c r="O133" s="7" t="s">
        <v>46</v>
      </c>
      <c r="P133" s="7"/>
      <c r="AF133" s="3" t="s">
        <v>93</v>
      </c>
      <c r="AG133" s="3" t="s">
        <v>1138</v>
      </c>
      <c r="AH133" s="3" t="s">
        <v>1139</v>
      </c>
      <c r="AI133" s="3" t="b">
        <v>0</v>
      </c>
      <c r="AJ133" s="3" t="b">
        <v>0</v>
      </c>
      <c r="AK133" s="3" t="b">
        <v>0</v>
      </c>
    </row>
    <row r="134" spans="1:37" ht="101.5" hidden="1" customHeight="1" x14ac:dyDescent="0.35">
      <c r="A134" s="3" t="s">
        <v>1140</v>
      </c>
      <c r="B134" s="3" t="s">
        <v>1141</v>
      </c>
      <c r="C134" s="3" t="s">
        <v>1127</v>
      </c>
      <c r="D134" s="3">
        <v>2006</v>
      </c>
      <c r="H134" s="4" t="s">
        <v>1142</v>
      </c>
      <c r="I134" s="3" t="b">
        <v>0</v>
      </c>
      <c r="J134" s="3" t="s">
        <v>41</v>
      </c>
      <c r="K134" s="3" t="s">
        <v>91</v>
      </c>
      <c r="L134" s="5" t="s">
        <v>1143</v>
      </c>
      <c r="M134" s="3" t="s">
        <v>44</v>
      </c>
      <c r="N134" s="7" t="s">
        <v>45</v>
      </c>
      <c r="O134" s="7" t="s">
        <v>102</v>
      </c>
      <c r="P134" s="7"/>
      <c r="AF134" s="3" t="s">
        <v>93</v>
      </c>
      <c r="AG134" s="3" t="s">
        <v>1144</v>
      </c>
      <c r="AH134" s="3" t="s">
        <v>1131</v>
      </c>
      <c r="AI134" s="3" t="b">
        <v>0</v>
      </c>
      <c r="AJ134" s="3" t="b">
        <v>0</v>
      </c>
      <c r="AK134" s="3" t="b">
        <v>0</v>
      </c>
    </row>
    <row r="135" spans="1:37" ht="232" hidden="1" customHeight="1" x14ac:dyDescent="0.35">
      <c r="A135" s="3" t="s">
        <v>1145</v>
      </c>
      <c r="B135" s="3" t="s">
        <v>1146</v>
      </c>
      <c r="C135" s="3" t="s">
        <v>1147</v>
      </c>
      <c r="D135" s="3">
        <v>2021</v>
      </c>
      <c r="E135" s="3" t="s">
        <v>1148</v>
      </c>
      <c r="G135" s="3" t="s">
        <v>1149</v>
      </c>
      <c r="H135" s="3" t="s">
        <v>1150</v>
      </c>
      <c r="I135" s="3" t="b">
        <v>1</v>
      </c>
      <c r="J135" s="3" t="s">
        <v>41</v>
      </c>
      <c r="K135" s="3" t="s">
        <v>55</v>
      </c>
      <c r="L135" s="3" t="s">
        <v>1151</v>
      </c>
      <c r="M135" s="3" t="s">
        <v>44</v>
      </c>
      <c r="N135" s="7" t="s">
        <v>45</v>
      </c>
      <c r="O135" s="7" t="s">
        <v>46</v>
      </c>
      <c r="P135" s="7"/>
      <c r="AF135" s="3" t="s">
        <v>57</v>
      </c>
      <c r="AG135" s="3" t="s">
        <v>1152</v>
      </c>
      <c r="AH135" s="3" t="s">
        <v>1153</v>
      </c>
      <c r="AI135" s="3" t="b">
        <v>0</v>
      </c>
      <c r="AJ135" s="3" t="b">
        <v>0</v>
      </c>
      <c r="AK135" s="3" t="b">
        <v>0</v>
      </c>
    </row>
    <row r="136" spans="1:37" ht="261" hidden="1" customHeight="1" x14ac:dyDescent="0.35">
      <c r="A136" s="3" t="s">
        <v>1154</v>
      </c>
      <c r="B136" s="3" t="s">
        <v>1155</v>
      </c>
      <c r="C136" s="3" t="s">
        <v>1156</v>
      </c>
      <c r="D136" s="3">
        <v>2024</v>
      </c>
      <c r="E136" s="3" t="s">
        <v>1157</v>
      </c>
      <c r="G136" s="3" t="s">
        <v>1158</v>
      </c>
      <c r="H136" s="4" t="s">
        <v>1159</v>
      </c>
      <c r="I136" s="3" t="b">
        <v>0</v>
      </c>
      <c r="J136" s="3" t="s">
        <v>41</v>
      </c>
      <c r="K136" s="3" t="s">
        <v>91</v>
      </c>
      <c r="L136" s="5" t="s">
        <v>1160</v>
      </c>
      <c r="M136" s="3" t="s">
        <v>44</v>
      </c>
      <c r="N136" s="7" t="s">
        <v>45</v>
      </c>
      <c r="O136" s="7" t="s">
        <v>46</v>
      </c>
      <c r="P136" s="7"/>
      <c r="AF136" s="3" t="s">
        <v>93</v>
      </c>
      <c r="AG136" s="3" t="s">
        <v>1161</v>
      </c>
      <c r="AH136" s="3" t="s">
        <v>1162</v>
      </c>
      <c r="AI136" s="3" t="b">
        <v>0</v>
      </c>
      <c r="AJ136" s="3" t="b">
        <v>0</v>
      </c>
      <c r="AK136" s="3" t="b">
        <v>0</v>
      </c>
    </row>
    <row r="137" spans="1:37" ht="145" hidden="1" customHeight="1" x14ac:dyDescent="0.35">
      <c r="A137" s="3" t="s">
        <v>1163</v>
      </c>
      <c r="B137" s="3" t="s">
        <v>1164</v>
      </c>
      <c r="C137" s="3" t="s">
        <v>1165</v>
      </c>
      <c r="D137" s="3">
        <v>2003</v>
      </c>
      <c r="E137" s="3" t="s">
        <v>1166</v>
      </c>
      <c r="G137" s="3" t="s">
        <v>1167</v>
      </c>
      <c r="H137" s="4" t="s">
        <v>1168</v>
      </c>
      <c r="I137" s="3" t="b">
        <v>0</v>
      </c>
      <c r="J137" s="3" t="s">
        <v>41</v>
      </c>
      <c r="K137" s="3" t="s">
        <v>55</v>
      </c>
      <c r="L137" s="5" t="s">
        <v>1169</v>
      </c>
      <c r="M137" s="3" t="s">
        <v>44</v>
      </c>
      <c r="N137" s="7" t="s">
        <v>45</v>
      </c>
      <c r="O137" s="7" t="s">
        <v>46</v>
      </c>
      <c r="P137" s="7"/>
      <c r="AF137" s="3" t="s">
        <v>57</v>
      </c>
      <c r="AG137" s="3" t="s">
        <v>1170</v>
      </c>
      <c r="AH137" s="3" t="s">
        <v>1171</v>
      </c>
      <c r="AI137" s="3" t="b">
        <v>0</v>
      </c>
      <c r="AJ137" s="3" t="b">
        <v>0</v>
      </c>
      <c r="AK137" s="3" t="b">
        <v>0</v>
      </c>
    </row>
    <row r="138" spans="1:37" ht="232" hidden="1" customHeight="1" x14ac:dyDescent="0.35">
      <c r="A138" s="3" t="s">
        <v>1172</v>
      </c>
      <c r="B138" s="3" t="s">
        <v>1173</v>
      </c>
      <c r="C138" s="3" t="s">
        <v>1174</v>
      </c>
      <c r="D138" s="3">
        <v>1994</v>
      </c>
      <c r="H138" s="4" t="s">
        <v>1175</v>
      </c>
      <c r="I138" s="3" t="b">
        <v>0</v>
      </c>
      <c r="J138" s="3" t="s">
        <v>41</v>
      </c>
      <c r="K138" s="3" t="s">
        <v>42</v>
      </c>
      <c r="L138" s="5" t="s">
        <v>1176</v>
      </c>
      <c r="M138" s="3" t="s">
        <v>44</v>
      </c>
      <c r="N138" s="7" t="s">
        <v>45</v>
      </c>
      <c r="O138" s="7" t="s">
        <v>46</v>
      </c>
      <c r="P138" s="7"/>
      <c r="AF138" s="3" t="s">
        <v>47</v>
      </c>
      <c r="AG138" s="3" t="s">
        <v>1177</v>
      </c>
      <c r="AH138" s="3" t="s">
        <v>1178</v>
      </c>
      <c r="AI138" s="3" t="b">
        <v>0</v>
      </c>
      <c r="AJ138" s="3" t="b">
        <v>0</v>
      </c>
      <c r="AK138" s="3" t="b">
        <v>0</v>
      </c>
    </row>
    <row r="139" spans="1:37" ht="290" hidden="1" customHeight="1" x14ac:dyDescent="0.35">
      <c r="A139" s="3" t="s">
        <v>1179</v>
      </c>
      <c r="B139" s="3" t="s">
        <v>1180</v>
      </c>
      <c r="C139" s="3" t="s">
        <v>1181</v>
      </c>
      <c r="D139" s="3">
        <v>2013</v>
      </c>
      <c r="H139" s="4" t="s">
        <v>1182</v>
      </c>
      <c r="I139" s="3" t="b">
        <v>0</v>
      </c>
      <c r="J139" s="3" t="s">
        <v>41</v>
      </c>
      <c r="K139" s="3" t="s">
        <v>55</v>
      </c>
      <c r="L139" s="5" t="s">
        <v>1183</v>
      </c>
      <c r="M139" s="3" t="s">
        <v>44</v>
      </c>
      <c r="N139" s="7" t="s">
        <v>45</v>
      </c>
      <c r="O139" s="7" t="s">
        <v>46</v>
      </c>
      <c r="P139" s="7"/>
      <c r="AF139" s="3" t="s">
        <v>57</v>
      </c>
      <c r="AG139" s="3" t="s">
        <v>1184</v>
      </c>
      <c r="AH139" s="3" t="s">
        <v>1185</v>
      </c>
      <c r="AI139" s="3" t="b">
        <v>0</v>
      </c>
      <c r="AJ139" s="3" t="b">
        <v>0</v>
      </c>
      <c r="AK139" s="3" t="b">
        <v>0</v>
      </c>
    </row>
    <row r="140" spans="1:37" ht="159.5" hidden="1" customHeight="1" x14ac:dyDescent="0.35">
      <c r="A140" s="3" t="s">
        <v>1186</v>
      </c>
      <c r="B140" s="3" t="s">
        <v>1187</v>
      </c>
      <c r="C140" s="3" t="s">
        <v>1188</v>
      </c>
      <c r="D140" s="3">
        <v>2016</v>
      </c>
      <c r="E140" s="3" t="s">
        <v>1189</v>
      </c>
      <c r="G140" s="3" t="s">
        <v>1190</v>
      </c>
      <c r="H140" s="4" t="s">
        <v>1191</v>
      </c>
      <c r="I140" s="3" t="b">
        <v>0</v>
      </c>
      <c r="J140" s="3" t="s">
        <v>41</v>
      </c>
      <c r="K140" s="3" t="s">
        <v>64</v>
      </c>
      <c r="L140" s="5" t="s">
        <v>1192</v>
      </c>
      <c r="M140" s="3" t="s">
        <v>44</v>
      </c>
      <c r="N140" s="7" t="s">
        <v>45</v>
      </c>
      <c r="O140" s="7" t="s">
        <v>46</v>
      </c>
      <c r="P140" s="7"/>
      <c r="AF140" s="3" t="s">
        <v>47</v>
      </c>
      <c r="AG140" s="3" t="s">
        <v>1193</v>
      </c>
      <c r="AH140" s="3" t="s">
        <v>1194</v>
      </c>
      <c r="AI140" s="3" t="b">
        <v>0</v>
      </c>
      <c r="AJ140" s="3" t="b">
        <v>0</v>
      </c>
      <c r="AK140" s="3" t="b">
        <v>0</v>
      </c>
    </row>
    <row r="141" spans="1:37" ht="232" hidden="1" customHeight="1" x14ac:dyDescent="0.35">
      <c r="A141" s="3" t="s">
        <v>1195</v>
      </c>
      <c r="B141" s="3" t="s">
        <v>1196</v>
      </c>
      <c r="C141" s="3" t="s">
        <v>1197</v>
      </c>
      <c r="D141" s="3">
        <v>2025</v>
      </c>
      <c r="E141" s="3" t="s">
        <v>1198</v>
      </c>
      <c r="G141" s="3" t="s">
        <v>1199</v>
      </c>
      <c r="H141" s="3" t="s">
        <v>1200</v>
      </c>
      <c r="I141" s="3" t="b">
        <v>1</v>
      </c>
      <c r="J141" s="3" t="s">
        <v>41</v>
      </c>
      <c r="K141" s="3" t="s">
        <v>91</v>
      </c>
      <c r="L141" s="3" t="s">
        <v>1201</v>
      </c>
      <c r="M141" s="3" t="s">
        <v>44</v>
      </c>
      <c r="N141" s="7" t="s">
        <v>45</v>
      </c>
      <c r="O141" s="7" t="s">
        <v>46</v>
      </c>
      <c r="P141" s="7"/>
      <c r="AF141" s="3" t="s">
        <v>93</v>
      </c>
      <c r="AG141" s="3" t="s">
        <v>1202</v>
      </c>
      <c r="AH141" s="3" t="s">
        <v>1203</v>
      </c>
      <c r="AI141" s="3" t="b">
        <v>0</v>
      </c>
      <c r="AJ141" s="3" t="b">
        <v>0</v>
      </c>
      <c r="AK141" s="3" t="b">
        <v>0</v>
      </c>
    </row>
    <row r="142" spans="1:37" ht="409.5" hidden="1" customHeight="1" x14ac:dyDescent="0.35">
      <c r="A142" s="3" t="s">
        <v>1204</v>
      </c>
      <c r="B142" s="3" t="s">
        <v>1205</v>
      </c>
      <c r="C142" s="3" t="s">
        <v>1206</v>
      </c>
      <c r="D142" s="3">
        <v>2014</v>
      </c>
      <c r="H142" s="4" t="s">
        <v>1207</v>
      </c>
      <c r="I142" s="3" t="b">
        <v>0</v>
      </c>
      <c r="J142" s="3" t="s">
        <v>41</v>
      </c>
      <c r="K142" s="3" t="s">
        <v>55</v>
      </c>
      <c r="L142" s="5" t="s">
        <v>1208</v>
      </c>
      <c r="M142" s="3" t="s">
        <v>44</v>
      </c>
      <c r="N142" s="7" t="s">
        <v>45</v>
      </c>
      <c r="O142" s="7" t="s">
        <v>46</v>
      </c>
      <c r="P142" s="7"/>
      <c r="AF142" s="3" t="s">
        <v>57</v>
      </c>
      <c r="AG142" s="3" t="s">
        <v>1209</v>
      </c>
      <c r="AH142" s="3" t="s">
        <v>1210</v>
      </c>
      <c r="AI142" s="3" t="b">
        <v>0</v>
      </c>
      <c r="AJ142" s="3" t="b">
        <v>0</v>
      </c>
      <c r="AK142" s="3" t="b">
        <v>0</v>
      </c>
    </row>
    <row r="143" spans="1:37" ht="232" hidden="1" customHeight="1" x14ac:dyDescent="0.35">
      <c r="A143" s="3" t="s">
        <v>1211</v>
      </c>
      <c r="B143" s="3" t="s">
        <v>1212</v>
      </c>
      <c r="C143" s="3" t="s">
        <v>1213</v>
      </c>
      <c r="D143" s="3">
        <v>2018</v>
      </c>
      <c r="E143" s="3" t="s">
        <v>1214</v>
      </c>
      <c r="G143" s="3" t="s">
        <v>1215</v>
      </c>
      <c r="H143" s="3" t="s">
        <v>1216</v>
      </c>
      <c r="I143" s="3" t="b">
        <v>1</v>
      </c>
      <c r="J143" s="3" t="s">
        <v>41</v>
      </c>
      <c r="K143" s="3" t="s">
        <v>55</v>
      </c>
      <c r="L143" s="3" t="s">
        <v>1217</v>
      </c>
      <c r="M143" s="3" t="s">
        <v>44</v>
      </c>
      <c r="N143" s="7" t="s">
        <v>45</v>
      </c>
      <c r="O143" s="7" t="s">
        <v>46</v>
      </c>
      <c r="P143" s="7"/>
      <c r="AF143" s="3" t="s">
        <v>57</v>
      </c>
      <c r="AG143" s="3" t="s">
        <v>1218</v>
      </c>
      <c r="AH143" s="3" t="s">
        <v>1219</v>
      </c>
      <c r="AI143" s="3" t="b">
        <v>0</v>
      </c>
      <c r="AJ143" s="3" t="b">
        <v>0</v>
      </c>
      <c r="AK143" s="3" t="b">
        <v>0</v>
      </c>
    </row>
    <row r="144" spans="1:37" ht="188.5" hidden="1" customHeight="1" x14ac:dyDescent="0.35">
      <c r="A144" s="3" t="s">
        <v>1220</v>
      </c>
      <c r="B144" s="3" t="s">
        <v>1221</v>
      </c>
      <c r="C144" s="3" t="s">
        <v>1222</v>
      </c>
      <c r="D144" s="3">
        <v>2015</v>
      </c>
      <c r="E144" s="3" t="s">
        <v>1223</v>
      </c>
      <c r="G144" s="3" t="s">
        <v>1224</v>
      </c>
      <c r="H144" s="4" t="s">
        <v>1225</v>
      </c>
      <c r="I144" s="3" t="b">
        <v>0</v>
      </c>
      <c r="J144" s="3" t="s">
        <v>41</v>
      </c>
      <c r="K144" s="3" t="s">
        <v>55</v>
      </c>
      <c r="L144" s="5" t="s">
        <v>1226</v>
      </c>
      <c r="M144" s="3" t="s">
        <v>44</v>
      </c>
      <c r="N144" s="7" t="s">
        <v>45</v>
      </c>
      <c r="O144" s="7" t="s">
        <v>46</v>
      </c>
      <c r="P144" s="7"/>
      <c r="AF144" s="3" t="s">
        <v>57</v>
      </c>
      <c r="AG144" s="3" t="s">
        <v>1227</v>
      </c>
      <c r="AH144" s="3" t="s">
        <v>1228</v>
      </c>
      <c r="AI144" s="3" t="b">
        <v>0</v>
      </c>
      <c r="AJ144" s="3" t="b">
        <v>0</v>
      </c>
      <c r="AK144" s="3" t="b">
        <v>0</v>
      </c>
    </row>
    <row r="145" spans="1:37" ht="261" hidden="1" customHeight="1" x14ac:dyDescent="0.35">
      <c r="A145" s="3" t="s">
        <v>1229</v>
      </c>
      <c r="B145" s="3" t="s">
        <v>1230</v>
      </c>
      <c r="C145" s="3" t="s">
        <v>1231</v>
      </c>
      <c r="D145" s="3">
        <v>2020</v>
      </c>
      <c r="G145" s="3" t="s">
        <v>1232</v>
      </c>
      <c r="H145" s="4" t="s">
        <v>1233</v>
      </c>
      <c r="I145" s="3" t="b">
        <v>0</v>
      </c>
      <c r="J145" s="3" t="s">
        <v>41</v>
      </c>
      <c r="K145" s="3" t="s">
        <v>64</v>
      </c>
      <c r="L145" s="5" t="s">
        <v>1234</v>
      </c>
      <c r="M145" s="3" t="s">
        <v>44</v>
      </c>
      <c r="N145" s="7" t="s">
        <v>45</v>
      </c>
      <c r="O145" s="7" t="s">
        <v>46</v>
      </c>
      <c r="P145" s="7"/>
      <c r="AF145" s="3" t="s">
        <v>47</v>
      </c>
      <c r="AG145" s="3" t="s">
        <v>1235</v>
      </c>
      <c r="AH145" s="3" t="s">
        <v>1236</v>
      </c>
      <c r="AI145" s="3" t="b">
        <v>0</v>
      </c>
      <c r="AJ145" s="3" t="b">
        <v>0</v>
      </c>
      <c r="AK145" s="3" t="b">
        <v>0</v>
      </c>
    </row>
    <row r="146" spans="1:37" ht="391.5" hidden="1" customHeight="1" x14ac:dyDescent="0.35">
      <c r="A146" s="3" t="s">
        <v>1237</v>
      </c>
      <c r="B146" s="3" t="s">
        <v>1238</v>
      </c>
      <c r="C146" s="3" t="s">
        <v>1239</v>
      </c>
      <c r="D146" s="3">
        <v>2015</v>
      </c>
      <c r="H146" s="4" t="s">
        <v>1240</v>
      </c>
      <c r="I146" s="3" t="b">
        <v>0</v>
      </c>
      <c r="J146" s="3" t="s">
        <v>41</v>
      </c>
      <c r="K146" s="3" t="s">
        <v>272</v>
      </c>
      <c r="L146" s="5" t="s">
        <v>1241</v>
      </c>
      <c r="M146" s="3" t="s">
        <v>44</v>
      </c>
      <c r="N146" s="7" t="s">
        <v>45</v>
      </c>
      <c r="O146" s="7" t="s">
        <v>46</v>
      </c>
      <c r="P146" s="7"/>
      <c r="AF146" s="3" t="s">
        <v>275</v>
      </c>
      <c r="AG146" s="3" t="s">
        <v>1242</v>
      </c>
      <c r="AH146" s="3" t="s">
        <v>1243</v>
      </c>
      <c r="AI146" s="3" t="b">
        <v>0</v>
      </c>
      <c r="AJ146" s="3" t="b">
        <v>0</v>
      </c>
      <c r="AK146" s="3" t="b">
        <v>0</v>
      </c>
    </row>
    <row r="147" spans="1:37" ht="319" hidden="1" customHeight="1" x14ac:dyDescent="0.35">
      <c r="A147" s="3" t="s">
        <v>1244</v>
      </c>
      <c r="B147" s="3" t="s">
        <v>1245</v>
      </c>
      <c r="C147" s="3" t="s">
        <v>1246</v>
      </c>
      <c r="D147" s="3">
        <v>2011</v>
      </c>
      <c r="G147" s="3" t="s">
        <v>1247</v>
      </c>
      <c r="H147" s="3" t="s">
        <v>1248</v>
      </c>
      <c r="I147" s="3" t="b">
        <v>1</v>
      </c>
      <c r="J147" s="3" t="s">
        <v>41</v>
      </c>
      <c r="K147" s="3" t="s">
        <v>64</v>
      </c>
      <c r="L147" s="3" t="s">
        <v>1249</v>
      </c>
      <c r="M147" s="3" t="s">
        <v>44</v>
      </c>
      <c r="N147" s="7" t="s">
        <v>45</v>
      </c>
      <c r="O147" s="7" t="s">
        <v>46</v>
      </c>
      <c r="P147" s="7"/>
      <c r="AF147" s="3" t="s">
        <v>47</v>
      </c>
      <c r="AG147" s="3" t="s">
        <v>1250</v>
      </c>
      <c r="AH147" s="3" t="s">
        <v>1251</v>
      </c>
      <c r="AI147" s="3" t="b">
        <v>0</v>
      </c>
      <c r="AJ147" s="3" t="b">
        <v>0</v>
      </c>
      <c r="AK147" s="3" t="b">
        <v>0</v>
      </c>
    </row>
    <row r="148" spans="1:37" ht="203" hidden="1" customHeight="1" x14ac:dyDescent="0.35">
      <c r="A148" s="3" t="s">
        <v>1252</v>
      </c>
      <c r="B148" s="3" t="s">
        <v>1253</v>
      </c>
      <c r="C148" s="3" t="s">
        <v>1254</v>
      </c>
      <c r="D148" s="3">
        <v>2024</v>
      </c>
      <c r="E148" s="3" t="s">
        <v>614</v>
      </c>
      <c r="G148" s="3" t="s">
        <v>1255</v>
      </c>
      <c r="H148" s="3" t="s">
        <v>1256</v>
      </c>
      <c r="I148" s="3" t="b">
        <v>1</v>
      </c>
      <c r="J148" s="3" t="s">
        <v>41</v>
      </c>
      <c r="K148" s="3" t="s">
        <v>64</v>
      </c>
      <c r="L148" s="3" t="s">
        <v>1257</v>
      </c>
      <c r="M148" s="3" t="s">
        <v>44</v>
      </c>
      <c r="N148" s="7" t="s">
        <v>45</v>
      </c>
      <c r="O148" s="7" t="s">
        <v>46</v>
      </c>
      <c r="P148" s="7"/>
      <c r="AF148" s="3" t="s">
        <v>47</v>
      </c>
      <c r="AG148" s="3" t="s">
        <v>1258</v>
      </c>
      <c r="AH148" s="3" t="s">
        <v>1259</v>
      </c>
      <c r="AI148" s="3" t="b">
        <v>0</v>
      </c>
      <c r="AJ148" s="3" t="b">
        <v>0</v>
      </c>
      <c r="AK148" s="3" t="b">
        <v>0</v>
      </c>
    </row>
    <row r="149" spans="1:37" ht="101.5" hidden="1" customHeight="1" x14ac:dyDescent="0.35">
      <c r="A149" s="3" t="s">
        <v>1260</v>
      </c>
      <c r="B149" s="3" t="s">
        <v>1261</v>
      </c>
      <c r="C149" s="3" t="s">
        <v>1262</v>
      </c>
      <c r="D149" s="3">
        <v>2019</v>
      </c>
      <c r="H149" s="4" t="s">
        <v>1263</v>
      </c>
      <c r="I149" s="3" t="b">
        <v>0</v>
      </c>
      <c r="J149" s="3" t="s">
        <v>41</v>
      </c>
      <c r="K149" s="3" t="s">
        <v>207</v>
      </c>
      <c r="L149" s="5" t="s">
        <v>1264</v>
      </c>
      <c r="M149" s="3" t="s">
        <v>44</v>
      </c>
      <c r="N149" s="7" t="s">
        <v>45</v>
      </c>
      <c r="O149" s="7" t="s">
        <v>46</v>
      </c>
      <c r="P149" s="7"/>
      <c r="AF149" s="3" t="s">
        <v>57</v>
      </c>
      <c r="AG149" s="3" t="s">
        <v>1265</v>
      </c>
      <c r="AH149" s="3" t="s">
        <v>1266</v>
      </c>
      <c r="AI149" s="3" t="b">
        <v>0</v>
      </c>
      <c r="AJ149" s="3" t="b">
        <v>0</v>
      </c>
      <c r="AK149" s="3" t="b">
        <v>0</v>
      </c>
    </row>
    <row r="150" spans="1:37" ht="261" hidden="1" customHeight="1" x14ac:dyDescent="0.35">
      <c r="A150" s="3" t="s">
        <v>1267</v>
      </c>
      <c r="B150" s="3" t="s">
        <v>1268</v>
      </c>
      <c r="C150" s="3" t="s">
        <v>1269</v>
      </c>
      <c r="D150" s="3">
        <v>2024</v>
      </c>
      <c r="E150" s="3" t="s">
        <v>614</v>
      </c>
      <c r="G150" s="3" t="s">
        <v>1270</v>
      </c>
      <c r="H150" s="3" t="s">
        <v>1271</v>
      </c>
      <c r="I150" s="3" t="b">
        <v>1</v>
      </c>
      <c r="J150" s="3" t="s">
        <v>41</v>
      </c>
      <c r="K150" s="3" t="s">
        <v>64</v>
      </c>
      <c r="L150" s="3" t="s">
        <v>1272</v>
      </c>
      <c r="M150" s="3" t="s">
        <v>44</v>
      </c>
      <c r="N150" s="7" t="s">
        <v>45</v>
      </c>
      <c r="O150" s="7" t="s">
        <v>46</v>
      </c>
      <c r="P150" s="7"/>
      <c r="AF150" s="3" t="s">
        <v>47</v>
      </c>
      <c r="AG150" s="3" t="s">
        <v>1273</v>
      </c>
      <c r="AH150" s="3" t="s">
        <v>1274</v>
      </c>
      <c r="AI150" s="3" t="b">
        <v>0</v>
      </c>
      <c r="AJ150" s="3" t="b">
        <v>0</v>
      </c>
      <c r="AK150" s="3" t="b">
        <v>0</v>
      </c>
    </row>
    <row r="151" spans="1:37" ht="188.5" hidden="1" customHeight="1" x14ac:dyDescent="0.35">
      <c r="A151" s="3" t="s">
        <v>1275</v>
      </c>
      <c r="B151" s="3" t="s">
        <v>1276</v>
      </c>
      <c r="C151" s="3" t="s">
        <v>1277</v>
      </c>
      <c r="D151" s="3">
        <v>2023</v>
      </c>
      <c r="E151" s="3" t="s">
        <v>1278</v>
      </c>
      <c r="G151" s="3" t="s">
        <v>1279</v>
      </c>
      <c r="H151" s="3" t="s">
        <v>1280</v>
      </c>
      <c r="I151" s="3" t="b">
        <v>1</v>
      </c>
      <c r="J151" s="3" t="s">
        <v>41</v>
      </c>
      <c r="K151" s="3" t="s">
        <v>55</v>
      </c>
      <c r="L151" s="3" t="s">
        <v>1281</v>
      </c>
      <c r="M151" s="3" t="s">
        <v>44</v>
      </c>
      <c r="N151" s="7" t="s">
        <v>45</v>
      </c>
      <c r="O151" s="7" t="s">
        <v>46</v>
      </c>
      <c r="P151" s="7"/>
      <c r="AF151" s="3" t="s">
        <v>57</v>
      </c>
      <c r="AG151" s="3" t="s">
        <v>1282</v>
      </c>
      <c r="AH151" s="3" t="s">
        <v>1283</v>
      </c>
      <c r="AI151" s="3" t="b">
        <v>0</v>
      </c>
      <c r="AJ151" s="3" t="b">
        <v>0</v>
      </c>
      <c r="AK151" s="3" t="b">
        <v>0</v>
      </c>
    </row>
    <row r="152" spans="1:37" ht="159.5" hidden="1" customHeight="1" x14ac:dyDescent="0.35">
      <c r="A152" s="3" t="s">
        <v>1284</v>
      </c>
      <c r="B152" s="3" t="s">
        <v>1285</v>
      </c>
      <c r="C152" s="3" t="s">
        <v>1286</v>
      </c>
      <c r="D152" s="3">
        <v>2025</v>
      </c>
      <c r="E152" s="3" t="s">
        <v>1287</v>
      </c>
      <c r="G152" s="3" t="s">
        <v>1288</v>
      </c>
      <c r="H152" s="4" t="s">
        <v>1289</v>
      </c>
      <c r="I152" s="3" t="b">
        <v>0</v>
      </c>
      <c r="J152" s="3" t="s">
        <v>41</v>
      </c>
      <c r="K152" s="3" t="s">
        <v>64</v>
      </c>
      <c r="L152" s="5" t="s">
        <v>1290</v>
      </c>
      <c r="M152" s="3" t="s">
        <v>44</v>
      </c>
      <c r="N152" s="7" t="s">
        <v>45</v>
      </c>
      <c r="O152" s="7" t="s">
        <v>46</v>
      </c>
      <c r="P152" s="7"/>
      <c r="AF152" s="3" t="s">
        <v>47</v>
      </c>
      <c r="AG152" s="3" t="s">
        <v>1291</v>
      </c>
      <c r="AH152" s="3" t="s">
        <v>1292</v>
      </c>
      <c r="AI152" s="3" t="b">
        <v>0</v>
      </c>
      <c r="AJ152" s="3" t="b">
        <v>0</v>
      </c>
      <c r="AK152" s="3" t="b">
        <v>0</v>
      </c>
    </row>
    <row r="153" spans="1:37" ht="145" hidden="1" customHeight="1" x14ac:dyDescent="0.35">
      <c r="A153" s="3" t="s">
        <v>1293</v>
      </c>
      <c r="B153" s="3" t="s">
        <v>1294</v>
      </c>
      <c r="C153" s="3" t="s">
        <v>1295</v>
      </c>
      <c r="D153" s="3">
        <v>2002</v>
      </c>
      <c r="G153" s="3" t="s">
        <v>1296</v>
      </c>
      <c r="H153" s="4" t="s">
        <v>1297</v>
      </c>
      <c r="I153" s="3" t="b">
        <v>0</v>
      </c>
      <c r="J153" s="3" t="s">
        <v>41</v>
      </c>
      <c r="K153" s="3" t="s">
        <v>55</v>
      </c>
      <c r="L153" s="5" t="s">
        <v>1298</v>
      </c>
      <c r="M153" s="3" t="s">
        <v>44</v>
      </c>
      <c r="N153" s="7" t="s">
        <v>45</v>
      </c>
      <c r="O153" s="7" t="s">
        <v>46</v>
      </c>
      <c r="P153" s="7"/>
      <c r="AF153" s="3" t="s">
        <v>57</v>
      </c>
      <c r="AG153" s="3" t="s">
        <v>1299</v>
      </c>
      <c r="AH153" s="3" t="s">
        <v>1300</v>
      </c>
      <c r="AI153" s="3" t="b">
        <v>0</v>
      </c>
      <c r="AJ153" s="3" t="b">
        <v>0</v>
      </c>
      <c r="AK153" s="3" t="b">
        <v>0</v>
      </c>
    </row>
    <row r="154" spans="1:37" ht="409.5" hidden="1" customHeight="1" x14ac:dyDescent="0.35">
      <c r="A154" s="3" t="s">
        <v>1301</v>
      </c>
      <c r="B154" s="3" t="s">
        <v>1302</v>
      </c>
      <c r="C154" s="3" t="s">
        <v>1303</v>
      </c>
      <c r="D154" s="3">
        <v>2021</v>
      </c>
      <c r="E154" s="3" t="s">
        <v>1157</v>
      </c>
      <c r="G154" s="3" t="s">
        <v>1304</v>
      </c>
      <c r="H154" s="4" t="s">
        <v>1305</v>
      </c>
      <c r="I154" s="3" t="b">
        <v>0</v>
      </c>
      <c r="J154" s="3" t="s">
        <v>41</v>
      </c>
      <c r="K154" s="3" t="s">
        <v>42</v>
      </c>
      <c r="L154" s="5" t="s">
        <v>1306</v>
      </c>
      <c r="M154" s="3" t="s">
        <v>44</v>
      </c>
      <c r="N154" s="7" t="s">
        <v>45</v>
      </c>
      <c r="O154" s="7" t="s">
        <v>46</v>
      </c>
      <c r="P154" s="7"/>
      <c r="AF154" s="3" t="s">
        <v>47</v>
      </c>
      <c r="AG154" s="3" t="s">
        <v>1307</v>
      </c>
      <c r="AH154" s="3" t="s">
        <v>1308</v>
      </c>
      <c r="AI154" s="3" t="b">
        <v>0</v>
      </c>
      <c r="AJ154" s="3" t="b">
        <v>0</v>
      </c>
      <c r="AK154" s="3" t="b">
        <v>0</v>
      </c>
    </row>
    <row r="155" spans="1:37" ht="174" hidden="1" customHeight="1" x14ac:dyDescent="0.35">
      <c r="A155" s="3" t="s">
        <v>1309</v>
      </c>
      <c r="B155" s="3" t="s">
        <v>1310</v>
      </c>
      <c r="C155" s="3" t="s">
        <v>1311</v>
      </c>
      <c r="D155" s="3">
        <v>2020</v>
      </c>
      <c r="G155" s="3" t="s">
        <v>1312</v>
      </c>
      <c r="H155" s="4" t="s">
        <v>1313</v>
      </c>
      <c r="I155" s="3" t="b">
        <v>0</v>
      </c>
      <c r="J155" s="3" t="s">
        <v>41</v>
      </c>
      <c r="K155" s="3" t="s">
        <v>55</v>
      </c>
      <c r="L155" s="5" t="s">
        <v>1314</v>
      </c>
      <c r="M155" s="3" t="s">
        <v>44</v>
      </c>
      <c r="N155" s="7" t="s">
        <v>45</v>
      </c>
      <c r="O155" s="7" t="s">
        <v>46</v>
      </c>
      <c r="P155" s="7"/>
      <c r="AF155" s="3" t="s">
        <v>57</v>
      </c>
      <c r="AG155" s="3" t="s">
        <v>1315</v>
      </c>
      <c r="AH155" s="3" t="s">
        <v>1316</v>
      </c>
      <c r="AI155" s="3" t="b">
        <v>0</v>
      </c>
      <c r="AJ155" s="3" t="b">
        <v>0</v>
      </c>
      <c r="AK155" s="3" t="b">
        <v>0</v>
      </c>
    </row>
    <row r="156" spans="1:37" ht="246.5" hidden="1" customHeight="1" x14ac:dyDescent="0.35">
      <c r="A156" s="3" t="s">
        <v>1317</v>
      </c>
      <c r="B156" s="3" t="s">
        <v>1318</v>
      </c>
      <c r="C156" s="3" t="s">
        <v>1319</v>
      </c>
      <c r="D156" s="3">
        <v>2025</v>
      </c>
      <c r="E156" s="3" t="s">
        <v>1320</v>
      </c>
      <c r="G156" s="3" t="s">
        <v>1321</v>
      </c>
      <c r="H156" s="3" t="s">
        <v>1322</v>
      </c>
      <c r="I156" s="3" t="b">
        <v>1</v>
      </c>
      <c r="J156" s="3" t="s">
        <v>41</v>
      </c>
      <c r="K156" s="3" t="s">
        <v>55</v>
      </c>
      <c r="L156" s="3" t="s">
        <v>1323</v>
      </c>
      <c r="M156" s="3" t="s">
        <v>44</v>
      </c>
      <c r="N156" s="7" t="s">
        <v>45</v>
      </c>
      <c r="O156" s="7" t="s">
        <v>46</v>
      </c>
      <c r="P156" s="7"/>
      <c r="AF156" s="3" t="s">
        <v>57</v>
      </c>
      <c r="AG156" s="3" t="s">
        <v>1324</v>
      </c>
      <c r="AH156" s="3" t="s">
        <v>1325</v>
      </c>
      <c r="AI156" s="3" t="b">
        <v>0</v>
      </c>
      <c r="AJ156" s="3" t="b">
        <v>0</v>
      </c>
      <c r="AK156" s="3" t="b">
        <v>0</v>
      </c>
    </row>
    <row r="157" spans="1:37" ht="232" hidden="1" customHeight="1" x14ac:dyDescent="0.35">
      <c r="A157" s="3" t="s">
        <v>1326</v>
      </c>
      <c r="B157" s="3" t="s">
        <v>1327</v>
      </c>
      <c r="C157" s="3" t="s">
        <v>1328</v>
      </c>
      <c r="D157" s="3">
        <v>2024</v>
      </c>
      <c r="E157" s="3" t="s">
        <v>1287</v>
      </c>
      <c r="G157" s="3" t="s">
        <v>1329</v>
      </c>
      <c r="H157" s="3" t="s">
        <v>1330</v>
      </c>
      <c r="I157" s="3" t="b">
        <v>1</v>
      </c>
      <c r="J157" s="3" t="s">
        <v>41</v>
      </c>
      <c r="K157" s="3" t="s">
        <v>55</v>
      </c>
      <c r="L157" s="3" t="s">
        <v>1331</v>
      </c>
      <c r="M157" s="3" t="s">
        <v>44</v>
      </c>
      <c r="N157" s="7" t="s">
        <v>45</v>
      </c>
      <c r="O157" s="7" t="s">
        <v>46</v>
      </c>
      <c r="P157" s="7"/>
      <c r="AF157" s="3" t="s">
        <v>57</v>
      </c>
      <c r="AG157" s="3" t="s">
        <v>1332</v>
      </c>
      <c r="AH157" s="3" t="s">
        <v>1333</v>
      </c>
      <c r="AI157" s="3" t="b">
        <v>0</v>
      </c>
      <c r="AJ157" s="3" t="b">
        <v>0</v>
      </c>
      <c r="AK157" s="3" t="b">
        <v>0</v>
      </c>
    </row>
    <row r="158" spans="1:37" ht="246.5" hidden="1" customHeight="1" x14ac:dyDescent="0.35">
      <c r="A158" s="3" t="s">
        <v>1334</v>
      </c>
      <c r="B158" s="3" t="s">
        <v>1335</v>
      </c>
      <c r="C158" s="3" t="s">
        <v>1336</v>
      </c>
      <c r="D158" s="3">
        <v>2020</v>
      </c>
      <c r="E158" s="3" t="s">
        <v>1337</v>
      </c>
      <c r="G158" s="3" t="s">
        <v>1338</v>
      </c>
      <c r="H158" s="3" t="s">
        <v>1339</v>
      </c>
      <c r="I158" s="3" t="b">
        <v>1</v>
      </c>
      <c r="J158" s="3" t="s">
        <v>41</v>
      </c>
      <c r="K158" s="3" t="s">
        <v>64</v>
      </c>
      <c r="L158" s="3" t="s">
        <v>1340</v>
      </c>
      <c r="M158" s="3" t="s">
        <v>44</v>
      </c>
      <c r="N158" s="7" t="s">
        <v>45</v>
      </c>
      <c r="O158" s="7" t="s">
        <v>46</v>
      </c>
      <c r="P158" s="7"/>
      <c r="AF158" s="3" t="s">
        <v>47</v>
      </c>
      <c r="AG158" s="3" t="s">
        <v>1341</v>
      </c>
      <c r="AH158" s="3" t="s">
        <v>1342</v>
      </c>
      <c r="AI158" s="3" t="b">
        <v>0</v>
      </c>
      <c r="AJ158" s="3" t="b">
        <v>0</v>
      </c>
      <c r="AK158" s="3" t="b">
        <v>0</v>
      </c>
    </row>
    <row r="159" spans="1:37" ht="87" hidden="1" customHeight="1" x14ac:dyDescent="0.35">
      <c r="A159" s="3" t="s">
        <v>1343</v>
      </c>
      <c r="B159" s="3" t="s">
        <v>1344</v>
      </c>
      <c r="C159" s="3" t="s">
        <v>1345</v>
      </c>
      <c r="D159" s="3">
        <v>2023</v>
      </c>
      <c r="E159" s="3" t="s">
        <v>1346</v>
      </c>
      <c r="G159" s="3" t="s">
        <v>1347</v>
      </c>
      <c r="H159" s="4" t="s">
        <v>1348</v>
      </c>
      <c r="I159" s="3" t="b">
        <v>0</v>
      </c>
      <c r="J159" s="3" t="s">
        <v>41</v>
      </c>
      <c r="K159" s="3" t="s">
        <v>42</v>
      </c>
      <c r="L159" s="5" t="s">
        <v>1349</v>
      </c>
      <c r="M159" s="3" t="s">
        <v>44</v>
      </c>
      <c r="N159" s="7" t="s">
        <v>45</v>
      </c>
      <c r="O159" s="7" t="s">
        <v>46</v>
      </c>
      <c r="P159" s="7"/>
      <c r="AF159" s="3" t="s">
        <v>47</v>
      </c>
      <c r="AG159" s="3" t="s">
        <v>1350</v>
      </c>
      <c r="AH159" s="3" t="s">
        <v>1351</v>
      </c>
      <c r="AI159" s="3" t="b">
        <v>0</v>
      </c>
      <c r="AJ159" s="3" t="b">
        <v>0</v>
      </c>
      <c r="AK159" s="3" t="b">
        <v>0</v>
      </c>
    </row>
    <row r="160" spans="1:37" ht="290" hidden="1" customHeight="1" x14ac:dyDescent="0.35">
      <c r="A160" s="3" t="s">
        <v>1352</v>
      </c>
      <c r="B160" s="3" t="s">
        <v>1353</v>
      </c>
      <c r="C160" s="3" t="s">
        <v>1354</v>
      </c>
      <c r="D160" s="3">
        <v>2025</v>
      </c>
      <c r="E160" s="3" t="s">
        <v>1355</v>
      </c>
      <c r="G160" s="3" t="s">
        <v>1356</v>
      </c>
      <c r="H160" s="3" t="s">
        <v>1357</v>
      </c>
      <c r="I160" s="3" t="b">
        <v>1</v>
      </c>
      <c r="J160" s="3" t="s">
        <v>41</v>
      </c>
      <c r="K160" s="3" t="s">
        <v>55</v>
      </c>
      <c r="L160" s="3" t="s">
        <v>1358</v>
      </c>
      <c r="M160" s="3" t="s">
        <v>44</v>
      </c>
      <c r="N160" s="7" t="s">
        <v>45</v>
      </c>
      <c r="O160" s="7" t="s">
        <v>46</v>
      </c>
      <c r="P160" s="7"/>
      <c r="AF160" s="3" t="s">
        <v>57</v>
      </c>
      <c r="AG160" s="3" t="s">
        <v>1359</v>
      </c>
      <c r="AH160" s="3" t="s">
        <v>1360</v>
      </c>
      <c r="AI160" s="3" t="b">
        <v>0</v>
      </c>
      <c r="AJ160" s="3" t="b">
        <v>0</v>
      </c>
      <c r="AK160" s="3" t="b">
        <v>0</v>
      </c>
    </row>
    <row r="161" spans="1:37" ht="261" hidden="1" customHeight="1" x14ac:dyDescent="0.35">
      <c r="A161" s="3" t="s">
        <v>1361</v>
      </c>
      <c r="B161" s="3" t="s">
        <v>1362</v>
      </c>
      <c r="C161" s="3" t="s">
        <v>1363</v>
      </c>
      <c r="D161" s="3">
        <v>2024</v>
      </c>
      <c r="E161" s="3" t="s">
        <v>1364</v>
      </c>
      <c r="G161" s="3" t="s">
        <v>1365</v>
      </c>
      <c r="H161" s="3" t="s">
        <v>1366</v>
      </c>
      <c r="I161" s="3" t="b">
        <v>1</v>
      </c>
      <c r="J161" s="3" t="s">
        <v>41</v>
      </c>
      <c r="K161" s="3" t="s">
        <v>64</v>
      </c>
      <c r="L161" s="3" t="s">
        <v>1367</v>
      </c>
      <c r="M161" s="3" t="s">
        <v>44</v>
      </c>
      <c r="N161" s="7" t="s">
        <v>45</v>
      </c>
      <c r="O161" s="7" t="s">
        <v>46</v>
      </c>
      <c r="P161" s="7"/>
      <c r="AF161" s="3" t="s">
        <v>47</v>
      </c>
      <c r="AG161" s="3" t="s">
        <v>1368</v>
      </c>
      <c r="AH161" s="3" t="s">
        <v>1369</v>
      </c>
      <c r="AI161" s="3" t="b">
        <v>0</v>
      </c>
      <c r="AJ161" s="3" t="b">
        <v>0</v>
      </c>
      <c r="AK161" s="3" t="b">
        <v>0</v>
      </c>
    </row>
    <row r="162" spans="1:37" ht="409.5" hidden="1" customHeight="1" x14ac:dyDescent="0.35">
      <c r="A162" s="3" t="s">
        <v>527</v>
      </c>
      <c r="B162" s="3" t="s">
        <v>1370</v>
      </c>
      <c r="C162" s="3" t="s">
        <v>1371</v>
      </c>
      <c r="D162" s="3">
        <v>2009</v>
      </c>
      <c r="E162" s="3" t="s">
        <v>1372</v>
      </c>
      <c r="G162" s="3" t="s">
        <v>1373</v>
      </c>
      <c r="H162" s="4" t="s">
        <v>1374</v>
      </c>
      <c r="I162" s="3" t="b">
        <v>0</v>
      </c>
      <c r="J162" s="3" t="s">
        <v>41</v>
      </c>
      <c r="K162" s="3" t="s">
        <v>407</v>
      </c>
      <c r="L162" s="5" t="s">
        <v>1375</v>
      </c>
      <c r="M162" s="3" t="s">
        <v>44</v>
      </c>
      <c r="N162" s="7" t="s">
        <v>45</v>
      </c>
      <c r="O162" s="7" t="s">
        <v>46</v>
      </c>
      <c r="P162" s="7"/>
      <c r="AF162" s="3" t="s">
        <v>113</v>
      </c>
      <c r="AG162" s="3" t="s">
        <v>1376</v>
      </c>
      <c r="AH162" s="3" t="s">
        <v>1377</v>
      </c>
      <c r="AI162" s="3" t="b">
        <v>0</v>
      </c>
      <c r="AJ162" s="3" t="b">
        <v>0</v>
      </c>
      <c r="AK162" s="3" t="b">
        <v>0</v>
      </c>
    </row>
    <row r="163" spans="1:37" ht="261" hidden="1" customHeight="1" x14ac:dyDescent="0.35">
      <c r="A163" s="3" t="s">
        <v>1378</v>
      </c>
      <c r="B163" s="3" t="s">
        <v>1379</v>
      </c>
      <c r="C163" s="3" t="s">
        <v>1380</v>
      </c>
      <c r="D163" s="3">
        <v>2024</v>
      </c>
      <c r="E163" s="3" t="s">
        <v>1381</v>
      </c>
      <c r="G163" s="3" t="s">
        <v>1382</v>
      </c>
      <c r="H163" s="4" t="s">
        <v>1383</v>
      </c>
      <c r="I163" s="3" t="b">
        <v>0</v>
      </c>
      <c r="J163" s="3" t="s">
        <v>41</v>
      </c>
      <c r="K163" s="3" t="s">
        <v>272</v>
      </c>
      <c r="L163" s="5" t="s">
        <v>1384</v>
      </c>
      <c r="M163" s="3" t="s">
        <v>44</v>
      </c>
      <c r="N163" s="7" t="s">
        <v>45</v>
      </c>
      <c r="O163" s="7" t="s">
        <v>46</v>
      </c>
      <c r="P163" s="7"/>
      <c r="AF163" s="3" t="s">
        <v>275</v>
      </c>
      <c r="AG163" s="3" t="s">
        <v>1385</v>
      </c>
      <c r="AH163" s="3" t="s">
        <v>1386</v>
      </c>
      <c r="AI163" s="3" t="b">
        <v>0</v>
      </c>
      <c r="AJ163" s="3" t="b">
        <v>0</v>
      </c>
      <c r="AK163" s="3" t="b">
        <v>0</v>
      </c>
    </row>
    <row r="164" spans="1:37" ht="188.5" hidden="1" customHeight="1" x14ac:dyDescent="0.35">
      <c r="A164" s="3" t="s">
        <v>1387</v>
      </c>
      <c r="B164" s="3" t="s">
        <v>1388</v>
      </c>
      <c r="C164" s="3" t="s">
        <v>1389</v>
      </c>
      <c r="D164" s="3">
        <v>2021</v>
      </c>
      <c r="E164" s="3" t="s">
        <v>1390</v>
      </c>
      <c r="G164" s="3" t="s">
        <v>1391</v>
      </c>
      <c r="H164" s="3" t="s">
        <v>1392</v>
      </c>
      <c r="I164" s="3" t="b">
        <v>1</v>
      </c>
      <c r="J164" s="3" t="s">
        <v>41</v>
      </c>
      <c r="K164" s="3" t="s">
        <v>55</v>
      </c>
      <c r="L164" s="3" t="s">
        <v>1393</v>
      </c>
      <c r="M164" s="3" t="s">
        <v>44</v>
      </c>
      <c r="N164" s="7" t="s">
        <v>45</v>
      </c>
      <c r="O164" s="7" t="s">
        <v>46</v>
      </c>
      <c r="P164" s="7"/>
      <c r="AF164" s="3" t="s">
        <v>57</v>
      </c>
      <c r="AG164" s="3" t="s">
        <v>1394</v>
      </c>
      <c r="AH164" s="3" t="s">
        <v>1395</v>
      </c>
      <c r="AI164" s="3" t="b">
        <v>0</v>
      </c>
      <c r="AJ164" s="3" t="b">
        <v>0</v>
      </c>
      <c r="AK164" s="3" t="b">
        <v>0</v>
      </c>
    </row>
    <row r="165" spans="1:37" ht="304.5" hidden="1" customHeight="1" x14ac:dyDescent="0.35">
      <c r="A165" s="3" t="s">
        <v>1396</v>
      </c>
      <c r="B165" s="3" t="s">
        <v>1397</v>
      </c>
      <c r="C165" s="3" t="s">
        <v>1398</v>
      </c>
      <c r="D165" s="3">
        <v>2022</v>
      </c>
      <c r="E165" s="3" t="s">
        <v>261</v>
      </c>
      <c r="G165" s="3" t="s">
        <v>1399</v>
      </c>
      <c r="H165" s="3" t="s">
        <v>1400</v>
      </c>
      <c r="I165" s="3" t="b">
        <v>1</v>
      </c>
      <c r="J165" s="3" t="s">
        <v>41</v>
      </c>
      <c r="K165" s="3" t="s">
        <v>64</v>
      </c>
      <c r="L165" s="3" t="s">
        <v>1401</v>
      </c>
      <c r="M165" s="3" t="s">
        <v>44</v>
      </c>
      <c r="N165" s="7" t="s">
        <v>45</v>
      </c>
      <c r="O165" s="7" t="s">
        <v>46</v>
      </c>
      <c r="P165" s="7"/>
      <c r="AF165" s="3" t="s">
        <v>47</v>
      </c>
      <c r="AG165" s="3" t="s">
        <v>1402</v>
      </c>
      <c r="AH165" s="3" t="s">
        <v>1403</v>
      </c>
      <c r="AI165" s="3" t="b">
        <v>0</v>
      </c>
      <c r="AJ165" s="3" t="b">
        <v>0</v>
      </c>
      <c r="AK165" s="3" t="b">
        <v>0</v>
      </c>
    </row>
    <row r="166" spans="1:37" ht="409.5" customHeight="1" x14ac:dyDescent="0.35">
      <c r="A166" s="3" t="s">
        <v>1404</v>
      </c>
      <c r="B166" s="3" t="s">
        <v>1405</v>
      </c>
      <c r="C166" s="3" t="s">
        <v>1406</v>
      </c>
      <c r="D166" s="3">
        <v>2025</v>
      </c>
      <c r="E166" s="3" t="s">
        <v>1407</v>
      </c>
      <c r="G166" s="3" t="s">
        <v>1408</v>
      </c>
      <c r="H166" s="3" t="s">
        <v>1409</v>
      </c>
      <c r="I166" s="3" t="b">
        <v>1</v>
      </c>
      <c r="J166" s="3" t="s">
        <v>1410</v>
      </c>
      <c r="K166" s="3" t="s">
        <v>1411</v>
      </c>
      <c r="L166" s="3" t="s">
        <v>1412</v>
      </c>
      <c r="M166" s="3" t="s">
        <v>44</v>
      </c>
      <c r="N166" s="7" t="s">
        <v>45</v>
      </c>
      <c r="O166" s="7" t="s">
        <v>7548</v>
      </c>
      <c r="P166" s="7"/>
      <c r="AF166" s="3" t="s">
        <v>1415</v>
      </c>
      <c r="AG166" s="3" t="s">
        <v>1416</v>
      </c>
      <c r="AH166" s="3" t="s">
        <v>1417</v>
      </c>
      <c r="AI166" s="3" t="b">
        <v>0</v>
      </c>
      <c r="AJ166" s="3" t="b">
        <v>1</v>
      </c>
      <c r="AK166" s="3" t="b">
        <v>0</v>
      </c>
    </row>
    <row r="167" spans="1:37" ht="58" hidden="1" customHeight="1" x14ac:dyDescent="0.35">
      <c r="A167" s="3" t="s">
        <v>1418</v>
      </c>
      <c r="B167" s="3" t="s">
        <v>1419</v>
      </c>
      <c r="C167" s="3" t="s">
        <v>1420</v>
      </c>
      <c r="D167" s="3">
        <v>2004</v>
      </c>
      <c r="E167" s="3" t="s">
        <v>1421</v>
      </c>
      <c r="G167" s="3" t="s">
        <v>1422</v>
      </c>
      <c r="H167" s="4" t="s">
        <v>1423</v>
      </c>
      <c r="I167" s="3" t="b">
        <v>0</v>
      </c>
      <c r="J167" s="3" t="s">
        <v>41</v>
      </c>
      <c r="K167" s="3" t="s">
        <v>42</v>
      </c>
      <c r="L167" s="5" t="s">
        <v>1129</v>
      </c>
      <c r="M167" s="3" t="s">
        <v>44</v>
      </c>
      <c r="N167" s="7" t="s">
        <v>45</v>
      </c>
      <c r="O167" s="7" t="s">
        <v>102</v>
      </c>
      <c r="P167" s="7"/>
      <c r="AF167" s="3" t="s">
        <v>47</v>
      </c>
      <c r="AG167" s="3" t="s">
        <v>1424</v>
      </c>
      <c r="AH167" s="3" t="s">
        <v>1425</v>
      </c>
      <c r="AI167" s="3" t="b">
        <v>0</v>
      </c>
      <c r="AJ167" s="3" t="b">
        <v>0</v>
      </c>
      <c r="AK167" s="3" t="b">
        <v>0</v>
      </c>
    </row>
    <row r="168" spans="1:37" ht="187.5" hidden="1" customHeight="1" x14ac:dyDescent="0.35">
      <c r="A168" s="3" t="s">
        <v>1426</v>
      </c>
      <c r="B168" s="3" t="s">
        <v>1427</v>
      </c>
      <c r="C168" s="3" t="s">
        <v>1428</v>
      </c>
      <c r="D168" s="3">
        <v>2021</v>
      </c>
      <c r="H168" s="4" t="s">
        <v>1429</v>
      </c>
      <c r="I168" s="3" t="b">
        <v>0</v>
      </c>
      <c r="J168" s="3" t="s">
        <v>41</v>
      </c>
      <c r="K168" s="3" t="s">
        <v>414</v>
      </c>
      <c r="L168" s="5" t="s">
        <v>1430</v>
      </c>
      <c r="M168" s="3" t="s">
        <v>44</v>
      </c>
      <c r="N168" s="3" t="s">
        <v>1413</v>
      </c>
      <c r="O168" s="7"/>
      <c r="P168" s="7"/>
      <c r="AF168" s="3" t="s">
        <v>103</v>
      </c>
      <c r="AG168" s="3" t="s">
        <v>1431</v>
      </c>
      <c r="AH168" s="3" t="s">
        <v>1432</v>
      </c>
      <c r="AI168" s="3" t="b">
        <v>0</v>
      </c>
      <c r="AJ168" s="3" t="b">
        <v>0</v>
      </c>
      <c r="AK168" s="3" t="b">
        <v>0</v>
      </c>
    </row>
    <row r="169" spans="1:37" ht="391.5" hidden="1" customHeight="1" x14ac:dyDescent="0.35">
      <c r="A169" s="3" t="s">
        <v>1433</v>
      </c>
      <c r="B169" s="3" t="s">
        <v>1434</v>
      </c>
      <c r="C169" s="3" t="s">
        <v>1435</v>
      </c>
      <c r="D169" s="3">
        <v>2018</v>
      </c>
      <c r="H169" s="4" t="s">
        <v>1436</v>
      </c>
      <c r="I169" s="3" t="b">
        <v>0</v>
      </c>
      <c r="J169" s="3" t="s">
        <v>41</v>
      </c>
      <c r="K169" s="3" t="s">
        <v>64</v>
      </c>
      <c r="L169" s="5" t="s">
        <v>1437</v>
      </c>
      <c r="M169" s="3" t="s">
        <v>44</v>
      </c>
      <c r="N169" s="7" t="s">
        <v>45</v>
      </c>
      <c r="O169" s="7" t="s">
        <v>46</v>
      </c>
      <c r="P169" s="7"/>
      <c r="AF169" s="3" t="s">
        <v>47</v>
      </c>
      <c r="AG169" s="3" t="s">
        <v>1438</v>
      </c>
      <c r="AH169" s="3" t="s">
        <v>1439</v>
      </c>
      <c r="AI169" s="3" t="b">
        <v>0</v>
      </c>
      <c r="AJ169" s="3" t="b">
        <v>0</v>
      </c>
      <c r="AK169" s="3" t="b">
        <v>0</v>
      </c>
    </row>
    <row r="170" spans="1:37" ht="246.5" hidden="1" customHeight="1" x14ac:dyDescent="0.35">
      <c r="A170" s="3" t="s">
        <v>1440</v>
      </c>
      <c r="B170" s="3" t="s">
        <v>1441</v>
      </c>
      <c r="C170" s="3" t="s">
        <v>1442</v>
      </c>
      <c r="D170" s="3">
        <v>2015</v>
      </c>
      <c r="G170" s="3" t="s">
        <v>1443</v>
      </c>
      <c r="H170" s="3" t="s">
        <v>1444</v>
      </c>
      <c r="I170" s="3" t="b">
        <v>1</v>
      </c>
      <c r="J170" s="3" t="s">
        <v>41</v>
      </c>
      <c r="K170" s="3" t="s">
        <v>55</v>
      </c>
      <c r="L170" s="3" t="s">
        <v>1445</v>
      </c>
      <c r="M170" s="3" t="s">
        <v>44</v>
      </c>
      <c r="N170" s="7" t="s">
        <v>45</v>
      </c>
      <c r="O170" s="7" t="s">
        <v>46</v>
      </c>
      <c r="P170" s="7"/>
      <c r="AF170" s="3" t="s">
        <v>57</v>
      </c>
      <c r="AG170" s="3" t="s">
        <v>1446</v>
      </c>
      <c r="AH170" s="3" t="s">
        <v>1447</v>
      </c>
      <c r="AI170" s="3" t="b">
        <v>0</v>
      </c>
      <c r="AJ170" s="3" t="b">
        <v>0</v>
      </c>
      <c r="AK170" s="3" t="b">
        <v>0</v>
      </c>
    </row>
    <row r="171" spans="1:37" ht="246.5" hidden="1" customHeight="1" x14ac:dyDescent="0.35">
      <c r="A171" s="3" t="s">
        <v>1448</v>
      </c>
      <c r="B171" s="3" t="s">
        <v>1449</v>
      </c>
      <c r="C171" s="3" t="s">
        <v>1450</v>
      </c>
      <c r="D171" s="3">
        <v>2017</v>
      </c>
      <c r="E171" s="3" t="s">
        <v>614</v>
      </c>
      <c r="H171" s="3" t="s">
        <v>1451</v>
      </c>
      <c r="I171" s="3" t="b">
        <v>1</v>
      </c>
      <c r="J171" s="3" t="s">
        <v>41</v>
      </c>
      <c r="K171" s="3" t="s">
        <v>55</v>
      </c>
      <c r="L171" s="3" t="s">
        <v>1452</v>
      </c>
      <c r="M171" s="3" t="s">
        <v>44</v>
      </c>
      <c r="N171" s="7" t="s">
        <v>45</v>
      </c>
      <c r="O171" s="7" t="s">
        <v>46</v>
      </c>
      <c r="P171" s="7"/>
      <c r="AF171" s="3" t="s">
        <v>57</v>
      </c>
      <c r="AG171" s="3" t="s">
        <v>1453</v>
      </c>
      <c r="AH171" s="3" t="s">
        <v>1454</v>
      </c>
      <c r="AI171" s="3" t="b">
        <v>0</v>
      </c>
      <c r="AJ171" s="3" t="b">
        <v>0</v>
      </c>
      <c r="AK171" s="3" t="b">
        <v>0</v>
      </c>
    </row>
    <row r="172" spans="1:37" ht="304.5" hidden="1" customHeight="1" x14ac:dyDescent="0.35">
      <c r="A172" s="3" t="s">
        <v>1455</v>
      </c>
      <c r="B172" s="3" t="s">
        <v>1456</v>
      </c>
      <c r="C172" s="3" t="s">
        <v>1457</v>
      </c>
      <c r="D172" s="3">
        <v>2017</v>
      </c>
      <c r="E172" s="3" t="s">
        <v>1458</v>
      </c>
      <c r="G172" s="3" t="s">
        <v>1459</v>
      </c>
      <c r="H172" s="3" t="s">
        <v>1460</v>
      </c>
      <c r="I172" s="3" t="b">
        <v>1</v>
      </c>
      <c r="J172" s="3" t="s">
        <v>41</v>
      </c>
      <c r="K172" s="3" t="s">
        <v>64</v>
      </c>
      <c r="L172" s="3" t="s">
        <v>1461</v>
      </c>
      <c r="M172" s="3" t="s">
        <v>44</v>
      </c>
      <c r="N172" s="7" t="s">
        <v>45</v>
      </c>
      <c r="O172" s="7" t="s">
        <v>46</v>
      </c>
      <c r="P172" s="7"/>
      <c r="AF172" s="3" t="s">
        <v>47</v>
      </c>
      <c r="AG172" s="3" t="s">
        <v>1462</v>
      </c>
      <c r="AH172" s="3" t="s">
        <v>1463</v>
      </c>
      <c r="AI172" s="3" t="b">
        <v>0</v>
      </c>
      <c r="AJ172" s="3" t="b">
        <v>0</v>
      </c>
      <c r="AK172" s="3" t="b">
        <v>0</v>
      </c>
    </row>
    <row r="173" spans="1:37" ht="188.5" hidden="1" customHeight="1" x14ac:dyDescent="0.35">
      <c r="A173" s="3" t="s">
        <v>1464</v>
      </c>
      <c r="B173" s="3" t="s">
        <v>1465</v>
      </c>
      <c r="C173" s="3" t="s">
        <v>1466</v>
      </c>
      <c r="D173" s="3">
        <v>2017</v>
      </c>
      <c r="H173" s="4" t="s">
        <v>1467</v>
      </c>
      <c r="I173" s="3" t="b">
        <v>0</v>
      </c>
      <c r="J173" s="3" t="s">
        <v>41</v>
      </c>
      <c r="K173" s="3" t="s">
        <v>55</v>
      </c>
      <c r="L173" s="3" t="s">
        <v>1468</v>
      </c>
      <c r="M173" s="3" t="s">
        <v>44</v>
      </c>
      <c r="N173" s="7" t="s">
        <v>45</v>
      </c>
      <c r="O173" s="7" t="s">
        <v>46</v>
      </c>
      <c r="P173" s="7"/>
      <c r="AF173" s="3" t="s">
        <v>57</v>
      </c>
      <c r="AG173" s="3" t="s">
        <v>1469</v>
      </c>
      <c r="AH173" s="3" t="s">
        <v>1470</v>
      </c>
      <c r="AI173" s="3" t="b">
        <v>0</v>
      </c>
      <c r="AJ173" s="3" t="b">
        <v>0</v>
      </c>
      <c r="AK173" s="3" t="b">
        <v>0</v>
      </c>
    </row>
    <row r="174" spans="1:37" ht="72.5" customHeight="1" x14ac:dyDescent="0.35">
      <c r="A174" s="3" t="s">
        <v>1471</v>
      </c>
      <c r="B174" s="3" t="s">
        <v>1472</v>
      </c>
      <c r="C174" s="3" t="s">
        <v>1473</v>
      </c>
      <c r="D174" s="3">
        <v>2025</v>
      </c>
      <c r="E174" s="3" t="s">
        <v>1474</v>
      </c>
      <c r="G174" s="3" t="s">
        <v>1475</v>
      </c>
      <c r="H174" s="4" t="s">
        <v>1476</v>
      </c>
      <c r="I174" s="3" t="b">
        <v>1</v>
      </c>
      <c r="J174" s="3" t="s">
        <v>41</v>
      </c>
      <c r="K174" s="3" t="s">
        <v>91</v>
      </c>
      <c r="L174" s="5" t="s">
        <v>1477</v>
      </c>
      <c r="M174" s="3" t="s">
        <v>44</v>
      </c>
      <c r="N174" s="7" t="s">
        <v>45</v>
      </c>
      <c r="O174" s="7" t="s">
        <v>7548</v>
      </c>
      <c r="P174" s="7"/>
      <c r="AF174" s="3" t="s">
        <v>93</v>
      </c>
      <c r="AG174" s="3" t="s">
        <v>1478</v>
      </c>
      <c r="AI174" s="3" t="b">
        <v>0</v>
      </c>
      <c r="AJ174" s="3" t="b">
        <v>0</v>
      </c>
      <c r="AK174" s="3" t="b">
        <v>0</v>
      </c>
    </row>
    <row r="175" spans="1:37" ht="246.5" hidden="1" customHeight="1" x14ac:dyDescent="0.35">
      <c r="A175" s="3" t="s">
        <v>1479</v>
      </c>
      <c r="B175" s="3" t="s">
        <v>1480</v>
      </c>
      <c r="C175" s="3" t="s">
        <v>1481</v>
      </c>
      <c r="D175" s="3">
        <v>2018</v>
      </c>
      <c r="E175" s="3" t="s">
        <v>1482</v>
      </c>
      <c r="G175" s="3" t="s">
        <v>1483</v>
      </c>
      <c r="H175" s="4" t="s">
        <v>1484</v>
      </c>
      <c r="I175" s="3" t="b">
        <v>0</v>
      </c>
      <c r="J175" s="3" t="s">
        <v>41</v>
      </c>
      <c r="K175" s="3" t="s">
        <v>100</v>
      </c>
      <c r="L175" s="5" t="s">
        <v>1485</v>
      </c>
      <c r="M175" s="3" t="s">
        <v>44</v>
      </c>
      <c r="N175" s="7" t="s">
        <v>45</v>
      </c>
      <c r="O175" s="7" t="s">
        <v>46</v>
      </c>
      <c r="P175" s="7"/>
      <c r="AF175" s="3" t="s">
        <v>103</v>
      </c>
      <c r="AG175" s="3" t="s">
        <v>1486</v>
      </c>
      <c r="AH175" s="3" t="s">
        <v>1487</v>
      </c>
      <c r="AI175" s="3" t="b">
        <v>0</v>
      </c>
      <c r="AJ175" s="3" t="b">
        <v>0</v>
      </c>
      <c r="AK175" s="3" t="b">
        <v>0</v>
      </c>
    </row>
    <row r="176" spans="1:37" ht="203" hidden="1" customHeight="1" x14ac:dyDescent="0.35">
      <c r="A176" s="3" t="s">
        <v>1488</v>
      </c>
      <c r="B176" s="3" t="s">
        <v>1489</v>
      </c>
      <c r="C176" s="3" t="s">
        <v>1490</v>
      </c>
      <c r="D176" s="3">
        <v>2001</v>
      </c>
      <c r="E176" s="3" t="s">
        <v>1491</v>
      </c>
      <c r="G176" s="3" t="s">
        <v>1492</v>
      </c>
      <c r="H176" s="4" t="s">
        <v>1493</v>
      </c>
      <c r="I176" s="3" t="b">
        <v>0</v>
      </c>
      <c r="J176" s="3" t="s">
        <v>41</v>
      </c>
      <c r="K176" s="3" t="s">
        <v>297</v>
      </c>
      <c r="L176" s="5" t="s">
        <v>1494</v>
      </c>
      <c r="M176" s="3" t="s">
        <v>44</v>
      </c>
      <c r="N176" s="3" t="s">
        <v>1413</v>
      </c>
      <c r="O176" s="7"/>
      <c r="P176" s="7"/>
      <c r="AF176" s="3" t="s">
        <v>103</v>
      </c>
      <c r="AG176" s="3" t="s">
        <v>1495</v>
      </c>
      <c r="AH176" s="3" t="s">
        <v>1496</v>
      </c>
      <c r="AI176" s="3" t="b">
        <v>0</v>
      </c>
      <c r="AJ176" s="3" t="b">
        <v>0</v>
      </c>
      <c r="AK176" s="3" t="b">
        <v>0</v>
      </c>
    </row>
    <row r="177" spans="1:37" ht="145" hidden="1" customHeight="1" x14ac:dyDescent="0.35">
      <c r="A177" s="3" t="s">
        <v>1497</v>
      </c>
      <c r="B177" s="3" t="s">
        <v>1498</v>
      </c>
      <c r="C177" s="3" t="s">
        <v>1499</v>
      </c>
      <c r="D177" s="3">
        <v>2019</v>
      </c>
      <c r="H177" s="4" t="s">
        <v>1500</v>
      </c>
      <c r="I177" s="3" t="b">
        <v>0</v>
      </c>
      <c r="J177" s="3" t="s">
        <v>41</v>
      </c>
      <c r="K177" s="3" t="s">
        <v>64</v>
      </c>
      <c r="L177" s="5" t="s">
        <v>1501</v>
      </c>
      <c r="M177" s="3" t="s">
        <v>44</v>
      </c>
      <c r="N177" s="7" t="s">
        <v>45</v>
      </c>
      <c r="O177" s="7" t="s">
        <v>46</v>
      </c>
      <c r="P177" s="7"/>
      <c r="AF177" s="3" t="s">
        <v>47</v>
      </c>
      <c r="AG177" s="3" t="s">
        <v>1502</v>
      </c>
      <c r="AH177" s="3" t="s">
        <v>1503</v>
      </c>
      <c r="AI177" s="3" t="b">
        <v>0</v>
      </c>
      <c r="AJ177" s="3" t="b">
        <v>0</v>
      </c>
      <c r="AK177" s="3" t="b">
        <v>0</v>
      </c>
    </row>
    <row r="178" spans="1:37" ht="174" hidden="1" customHeight="1" x14ac:dyDescent="0.35">
      <c r="A178" s="3" t="s">
        <v>1504</v>
      </c>
      <c r="B178" s="3" t="s">
        <v>1505</v>
      </c>
      <c r="C178" s="3" t="s">
        <v>1506</v>
      </c>
      <c r="D178" s="3">
        <v>2007</v>
      </c>
      <c r="G178" s="3" t="s">
        <v>1507</v>
      </c>
      <c r="H178" s="4" t="s">
        <v>1508</v>
      </c>
      <c r="I178" s="3" t="b">
        <v>0</v>
      </c>
      <c r="J178" s="3" t="s">
        <v>41</v>
      </c>
      <c r="K178" s="3" t="s">
        <v>111</v>
      </c>
      <c r="L178" s="5" t="s">
        <v>1509</v>
      </c>
      <c r="M178" s="3" t="s">
        <v>44</v>
      </c>
      <c r="N178" s="7" t="s">
        <v>45</v>
      </c>
      <c r="O178" s="7" t="s">
        <v>46</v>
      </c>
      <c r="P178" s="7"/>
      <c r="AF178" s="3" t="s">
        <v>113</v>
      </c>
      <c r="AG178" s="3" t="s">
        <v>1510</v>
      </c>
      <c r="AH178" s="3" t="s">
        <v>1511</v>
      </c>
      <c r="AI178" s="3" t="b">
        <v>0</v>
      </c>
      <c r="AJ178" s="3" t="b">
        <v>0</v>
      </c>
      <c r="AK178" s="3" t="b">
        <v>0</v>
      </c>
    </row>
    <row r="179" spans="1:37" ht="203" hidden="1" customHeight="1" x14ac:dyDescent="0.35">
      <c r="A179" s="3" t="s">
        <v>1512</v>
      </c>
      <c r="B179" s="3" t="s">
        <v>1513</v>
      </c>
      <c r="C179" s="3" t="s">
        <v>1514</v>
      </c>
      <c r="D179" s="3">
        <v>2007</v>
      </c>
      <c r="H179" s="4" t="s">
        <v>1515</v>
      </c>
      <c r="I179" s="3" t="b">
        <v>0</v>
      </c>
      <c r="J179" s="3" t="s">
        <v>41</v>
      </c>
      <c r="K179" s="3" t="s">
        <v>407</v>
      </c>
      <c r="L179" s="5" t="s">
        <v>1516</v>
      </c>
      <c r="M179" s="3" t="s">
        <v>44</v>
      </c>
      <c r="N179" s="7" t="s">
        <v>45</v>
      </c>
      <c r="O179" s="7" t="s">
        <v>46</v>
      </c>
      <c r="P179" s="7"/>
      <c r="AF179" s="3" t="s">
        <v>113</v>
      </c>
      <c r="AG179" s="3" t="s">
        <v>1517</v>
      </c>
      <c r="AH179" s="3" t="s">
        <v>1518</v>
      </c>
      <c r="AI179" s="3" t="b">
        <v>0</v>
      </c>
      <c r="AJ179" s="3" t="b">
        <v>0</v>
      </c>
      <c r="AK179" s="3" t="b">
        <v>0</v>
      </c>
    </row>
    <row r="180" spans="1:37" ht="275.5" hidden="1" customHeight="1" x14ac:dyDescent="0.35">
      <c r="A180" s="3" t="s">
        <v>1519</v>
      </c>
      <c r="B180" s="3" t="s">
        <v>1520</v>
      </c>
      <c r="C180" s="3" t="s">
        <v>1521</v>
      </c>
      <c r="D180" s="3">
        <v>2009</v>
      </c>
      <c r="G180" s="3" t="s">
        <v>1522</v>
      </c>
      <c r="H180" s="3" t="s">
        <v>1523</v>
      </c>
      <c r="I180" s="3" t="b">
        <v>1</v>
      </c>
      <c r="J180" s="3" t="s">
        <v>41</v>
      </c>
      <c r="K180" s="3" t="s">
        <v>64</v>
      </c>
      <c r="L180" s="3" t="s">
        <v>1524</v>
      </c>
      <c r="M180" s="3" t="s">
        <v>44</v>
      </c>
      <c r="N180" s="7" t="s">
        <v>45</v>
      </c>
      <c r="O180" s="7" t="s">
        <v>46</v>
      </c>
      <c r="P180" s="7"/>
      <c r="AF180" s="3" t="s">
        <v>47</v>
      </c>
      <c r="AG180" s="3" t="s">
        <v>1525</v>
      </c>
      <c r="AH180" s="3" t="s">
        <v>1526</v>
      </c>
      <c r="AI180" s="3" t="b">
        <v>0</v>
      </c>
      <c r="AJ180" s="3" t="b">
        <v>0</v>
      </c>
      <c r="AK180" s="3" t="b">
        <v>0</v>
      </c>
    </row>
    <row r="181" spans="1:37" ht="409.5" hidden="1" customHeight="1" x14ac:dyDescent="0.35">
      <c r="A181" s="3" t="s">
        <v>1527</v>
      </c>
      <c r="B181" s="3" t="s">
        <v>1528</v>
      </c>
      <c r="C181" s="3" t="s">
        <v>1529</v>
      </c>
      <c r="D181" s="3">
        <v>2025</v>
      </c>
      <c r="E181" s="3" t="s">
        <v>1530</v>
      </c>
      <c r="G181" s="3" t="s">
        <v>1531</v>
      </c>
      <c r="H181" s="3" t="s">
        <v>1532</v>
      </c>
      <c r="I181" s="3" t="b">
        <v>1</v>
      </c>
      <c r="J181" s="3" t="s">
        <v>41</v>
      </c>
      <c r="K181" s="3" t="s">
        <v>91</v>
      </c>
      <c r="L181" s="3" t="s">
        <v>1533</v>
      </c>
      <c r="M181" s="3" t="s">
        <v>44</v>
      </c>
      <c r="N181" s="7" t="s">
        <v>45</v>
      </c>
      <c r="O181" s="7" t="s">
        <v>46</v>
      </c>
      <c r="P181" s="7"/>
      <c r="AF181" s="3" t="s">
        <v>93</v>
      </c>
      <c r="AG181" s="3" t="s">
        <v>1534</v>
      </c>
      <c r="AH181" s="3" t="s">
        <v>1535</v>
      </c>
      <c r="AI181" s="3" t="b">
        <v>0</v>
      </c>
      <c r="AJ181" s="3" t="b">
        <v>0</v>
      </c>
      <c r="AK181" s="3" t="b">
        <v>0</v>
      </c>
    </row>
    <row r="182" spans="1:37" ht="159.5" hidden="1" customHeight="1" x14ac:dyDescent="0.35">
      <c r="A182" s="3" t="s">
        <v>1536</v>
      </c>
      <c r="B182" s="3" t="s">
        <v>1537</v>
      </c>
      <c r="C182" s="3" t="s">
        <v>1538</v>
      </c>
      <c r="D182" s="3">
        <v>2021</v>
      </c>
      <c r="E182" s="3" t="s">
        <v>1539</v>
      </c>
      <c r="G182" s="3" t="s">
        <v>1540</v>
      </c>
      <c r="H182" s="3" t="s">
        <v>1541</v>
      </c>
      <c r="I182" s="3" t="b">
        <v>1</v>
      </c>
      <c r="J182" s="3" t="s">
        <v>41</v>
      </c>
      <c r="K182" s="3" t="s">
        <v>64</v>
      </c>
      <c r="L182" s="3" t="s">
        <v>1542</v>
      </c>
      <c r="M182" s="3" t="s">
        <v>44</v>
      </c>
      <c r="N182" s="7" t="s">
        <v>45</v>
      </c>
      <c r="O182" s="7" t="s">
        <v>46</v>
      </c>
      <c r="P182" s="7"/>
      <c r="AF182" s="3" t="s">
        <v>47</v>
      </c>
      <c r="AG182" s="3" t="s">
        <v>1543</v>
      </c>
      <c r="AH182" s="3" t="s">
        <v>1544</v>
      </c>
      <c r="AI182" s="3" t="b">
        <v>0</v>
      </c>
      <c r="AJ182" s="3" t="b">
        <v>0</v>
      </c>
      <c r="AK182" s="3" t="b">
        <v>0</v>
      </c>
    </row>
    <row r="183" spans="1:37" ht="348" hidden="1" customHeight="1" x14ac:dyDescent="0.35">
      <c r="A183" s="3" t="s">
        <v>1545</v>
      </c>
      <c r="B183" s="3" t="s">
        <v>1546</v>
      </c>
      <c r="C183" s="3" t="s">
        <v>1547</v>
      </c>
      <c r="D183" s="3">
        <v>2022</v>
      </c>
      <c r="E183" s="3" t="s">
        <v>261</v>
      </c>
      <c r="G183" s="3" t="s">
        <v>1548</v>
      </c>
      <c r="H183" s="3" t="s">
        <v>1549</v>
      </c>
      <c r="I183" s="3" t="b">
        <v>1</v>
      </c>
      <c r="J183" s="3" t="s">
        <v>41</v>
      </c>
      <c r="K183" s="3" t="s">
        <v>64</v>
      </c>
      <c r="L183" s="3" t="s">
        <v>1550</v>
      </c>
      <c r="M183" s="3" t="s">
        <v>44</v>
      </c>
      <c r="N183" s="7" t="s">
        <v>45</v>
      </c>
      <c r="O183" s="7" t="s">
        <v>46</v>
      </c>
      <c r="P183" s="7"/>
      <c r="AF183" s="3" t="s">
        <v>47</v>
      </c>
      <c r="AG183" s="3" t="s">
        <v>1551</v>
      </c>
      <c r="AH183" s="3" t="s">
        <v>1552</v>
      </c>
      <c r="AI183" s="3" t="b">
        <v>0</v>
      </c>
      <c r="AJ183" s="3" t="b">
        <v>0</v>
      </c>
      <c r="AK183" s="3" t="b">
        <v>0</v>
      </c>
    </row>
    <row r="184" spans="1:37" ht="261" hidden="1" customHeight="1" x14ac:dyDescent="0.35">
      <c r="A184" s="3" t="s">
        <v>1553</v>
      </c>
      <c r="B184" s="3" t="s">
        <v>1554</v>
      </c>
      <c r="C184" s="3" t="s">
        <v>1555</v>
      </c>
      <c r="D184" s="3">
        <v>2019</v>
      </c>
      <c r="E184" s="3" t="s">
        <v>1556</v>
      </c>
      <c r="G184" s="3" t="s">
        <v>1557</v>
      </c>
      <c r="H184" s="3" t="s">
        <v>1558</v>
      </c>
      <c r="I184" s="3" t="b">
        <v>1</v>
      </c>
      <c r="J184" s="3" t="s">
        <v>41</v>
      </c>
      <c r="K184" s="3" t="s">
        <v>64</v>
      </c>
      <c r="L184" s="3" t="s">
        <v>1559</v>
      </c>
      <c r="M184" s="3" t="s">
        <v>44</v>
      </c>
      <c r="N184" s="7" t="s">
        <v>45</v>
      </c>
      <c r="O184" s="7" t="s">
        <v>46</v>
      </c>
      <c r="P184" s="7"/>
      <c r="AF184" s="3" t="s">
        <v>47</v>
      </c>
      <c r="AG184" s="3" t="s">
        <v>1560</v>
      </c>
      <c r="AH184" s="3" t="s">
        <v>1561</v>
      </c>
      <c r="AI184" s="3" t="b">
        <v>0</v>
      </c>
      <c r="AJ184" s="3" t="b">
        <v>0</v>
      </c>
      <c r="AK184" s="3" t="b">
        <v>0</v>
      </c>
    </row>
    <row r="185" spans="1:37" ht="246.5" hidden="1" customHeight="1" x14ac:dyDescent="0.35">
      <c r="A185" s="3" t="s">
        <v>1562</v>
      </c>
      <c r="B185" s="3" t="s">
        <v>1563</v>
      </c>
      <c r="C185" s="3" t="s">
        <v>1564</v>
      </c>
      <c r="D185" s="3">
        <v>2019</v>
      </c>
      <c r="E185" s="3" t="s">
        <v>1565</v>
      </c>
      <c r="G185" s="3" t="s">
        <v>1566</v>
      </c>
      <c r="H185" s="3" t="s">
        <v>1567</v>
      </c>
      <c r="I185" s="3" t="b">
        <v>1</v>
      </c>
      <c r="J185" s="3" t="s">
        <v>41</v>
      </c>
      <c r="K185" s="3" t="s">
        <v>64</v>
      </c>
      <c r="L185" s="3" t="s">
        <v>1568</v>
      </c>
      <c r="M185" s="3" t="s">
        <v>44</v>
      </c>
      <c r="N185" s="7" t="s">
        <v>45</v>
      </c>
      <c r="O185" s="7" t="s">
        <v>46</v>
      </c>
      <c r="P185" s="7"/>
      <c r="AF185" s="3" t="s">
        <v>47</v>
      </c>
      <c r="AG185" s="3" t="s">
        <v>1569</v>
      </c>
      <c r="AH185" s="3" t="s">
        <v>1570</v>
      </c>
      <c r="AI185" s="3" t="b">
        <v>0</v>
      </c>
      <c r="AJ185" s="3" t="b">
        <v>0</v>
      </c>
      <c r="AK185" s="3" t="b">
        <v>0</v>
      </c>
    </row>
    <row r="186" spans="1:37" ht="304.5" hidden="1" customHeight="1" x14ac:dyDescent="0.35">
      <c r="A186" s="3" t="s">
        <v>1571</v>
      </c>
      <c r="B186" s="3" t="s">
        <v>1572</v>
      </c>
      <c r="C186" s="3" t="s">
        <v>1573</v>
      </c>
      <c r="D186" s="3">
        <v>2021</v>
      </c>
      <c r="E186" s="3" t="s">
        <v>1574</v>
      </c>
      <c r="G186" s="3" t="s">
        <v>1575</v>
      </c>
      <c r="H186" s="3" t="s">
        <v>1576</v>
      </c>
      <c r="I186" s="3" t="b">
        <v>1</v>
      </c>
      <c r="J186" s="3" t="s">
        <v>41</v>
      </c>
      <c r="K186" s="3" t="s">
        <v>111</v>
      </c>
      <c r="L186" s="3" t="s">
        <v>1577</v>
      </c>
      <c r="M186" s="3" t="s">
        <v>44</v>
      </c>
      <c r="N186" s="7" t="s">
        <v>45</v>
      </c>
      <c r="O186" s="7" t="s">
        <v>102</v>
      </c>
      <c r="P186" s="7"/>
      <c r="AF186" s="3" t="s">
        <v>113</v>
      </c>
      <c r="AG186" s="3" t="s">
        <v>1578</v>
      </c>
      <c r="AH186" s="3" t="s">
        <v>1579</v>
      </c>
      <c r="AI186" s="3" t="b">
        <v>0</v>
      </c>
      <c r="AJ186" s="3" t="b">
        <v>0</v>
      </c>
      <c r="AK186" s="3" t="b">
        <v>0</v>
      </c>
    </row>
    <row r="187" spans="1:37" ht="217.5" hidden="1" customHeight="1" x14ac:dyDescent="0.35">
      <c r="A187" s="3" t="s">
        <v>1580</v>
      </c>
      <c r="B187" s="3" t="s">
        <v>1581</v>
      </c>
      <c r="D187" s="3">
        <v>2022</v>
      </c>
      <c r="G187" s="3" t="s">
        <v>1582</v>
      </c>
      <c r="H187" s="3" t="s">
        <v>1583</v>
      </c>
      <c r="I187" s="3" t="b">
        <v>1</v>
      </c>
      <c r="J187" s="3" t="s">
        <v>41</v>
      </c>
      <c r="K187" s="3" t="s">
        <v>55</v>
      </c>
      <c r="L187" s="3" t="s">
        <v>1584</v>
      </c>
      <c r="M187" s="3" t="s">
        <v>44</v>
      </c>
      <c r="N187" s="7" t="s">
        <v>45</v>
      </c>
      <c r="O187" s="7" t="s">
        <v>46</v>
      </c>
      <c r="P187" s="7"/>
      <c r="AF187" s="3" t="s">
        <v>57</v>
      </c>
      <c r="AG187" s="3" t="s">
        <v>1585</v>
      </c>
      <c r="AI187" s="3" t="b">
        <v>0</v>
      </c>
      <c r="AJ187" s="3" t="b">
        <v>0</v>
      </c>
      <c r="AK187" s="3" t="b">
        <v>0</v>
      </c>
    </row>
    <row r="188" spans="1:37" ht="188.5" hidden="1" customHeight="1" x14ac:dyDescent="0.35">
      <c r="A188" s="3" t="s">
        <v>1586</v>
      </c>
      <c r="B188" s="3" t="s">
        <v>1587</v>
      </c>
      <c r="C188" s="3" t="s">
        <v>1588</v>
      </c>
      <c r="D188" s="3">
        <v>2020</v>
      </c>
      <c r="E188" s="3" t="s">
        <v>756</v>
      </c>
      <c r="G188" s="3" t="s">
        <v>1589</v>
      </c>
      <c r="H188" s="4" t="s">
        <v>1590</v>
      </c>
      <c r="I188" s="3" t="b">
        <v>0</v>
      </c>
      <c r="J188" s="3" t="s">
        <v>41</v>
      </c>
      <c r="K188" s="3" t="s">
        <v>414</v>
      </c>
      <c r="L188" s="5" t="s">
        <v>1591</v>
      </c>
      <c r="M188" s="3" t="s">
        <v>44</v>
      </c>
      <c r="N188" s="7" t="s">
        <v>45</v>
      </c>
      <c r="O188" s="7" t="s">
        <v>46</v>
      </c>
      <c r="P188" s="7"/>
      <c r="AF188" s="3" t="s">
        <v>103</v>
      </c>
      <c r="AG188" s="3" t="s">
        <v>1592</v>
      </c>
      <c r="AH188" s="3" t="s">
        <v>1593</v>
      </c>
      <c r="AI188" s="3" t="b">
        <v>0</v>
      </c>
      <c r="AJ188" s="3" t="b">
        <v>0</v>
      </c>
      <c r="AK188" s="3" t="b">
        <v>0</v>
      </c>
    </row>
    <row r="189" spans="1:37" ht="145" hidden="1" customHeight="1" x14ac:dyDescent="0.35">
      <c r="A189" s="3" t="s">
        <v>1594</v>
      </c>
      <c r="B189" s="3" t="s">
        <v>1595</v>
      </c>
      <c r="D189" s="3">
        <v>2005</v>
      </c>
      <c r="H189" s="4" t="s">
        <v>1596</v>
      </c>
      <c r="I189" s="3" t="b">
        <v>0</v>
      </c>
      <c r="J189" s="3" t="s">
        <v>41</v>
      </c>
      <c r="K189" s="3" t="s">
        <v>414</v>
      </c>
      <c r="L189" s="5" t="s">
        <v>1597</v>
      </c>
      <c r="M189" s="3" t="s">
        <v>44</v>
      </c>
      <c r="N189" s="7" t="s">
        <v>45</v>
      </c>
      <c r="O189" s="7" t="s">
        <v>46</v>
      </c>
      <c r="P189" s="7"/>
      <c r="AF189" s="3" t="s">
        <v>103</v>
      </c>
      <c r="AG189" s="3" t="s">
        <v>1598</v>
      </c>
      <c r="AI189" s="3" t="b">
        <v>0</v>
      </c>
      <c r="AJ189" s="3" t="b">
        <v>0</v>
      </c>
      <c r="AK189" s="3" t="b">
        <v>0</v>
      </c>
    </row>
    <row r="190" spans="1:37" ht="159.5" hidden="1" customHeight="1" x14ac:dyDescent="0.35">
      <c r="A190" s="3" t="s">
        <v>1599</v>
      </c>
      <c r="B190" s="3" t="s">
        <v>1600</v>
      </c>
      <c r="C190" s="3" t="s">
        <v>1601</v>
      </c>
      <c r="D190" s="3">
        <v>2025</v>
      </c>
      <c r="E190" s="3" t="s">
        <v>337</v>
      </c>
      <c r="G190" s="3" t="s">
        <v>1602</v>
      </c>
      <c r="H190" s="4" t="s">
        <v>1603</v>
      </c>
      <c r="I190" s="3" t="b">
        <v>0</v>
      </c>
      <c r="J190" s="3" t="s">
        <v>41</v>
      </c>
      <c r="K190" s="3" t="s">
        <v>414</v>
      </c>
      <c r="L190" s="5" t="s">
        <v>1604</v>
      </c>
      <c r="M190" s="3" t="s">
        <v>44</v>
      </c>
      <c r="N190" s="3" t="s">
        <v>1413</v>
      </c>
      <c r="O190" s="7"/>
      <c r="P190" s="7"/>
      <c r="AF190" s="3" t="s">
        <v>103</v>
      </c>
      <c r="AG190" s="3" t="s">
        <v>1605</v>
      </c>
      <c r="AH190" s="3" t="s">
        <v>1606</v>
      </c>
      <c r="AI190" s="3" t="b">
        <v>0</v>
      </c>
      <c r="AJ190" s="3" t="b">
        <v>0</v>
      </c>
      <c r="AK190" s="3" t="b">
        <v>0</v>
      </c>
    </row>
    <row r="191" spans="1:37" ht="145" hidden="1" customHeight="1" x14ac:dyDescent="0.35">
      <c r="A191" s="3" t="s">
        <v>1599</v>
      </c>
      <c r="B191" s="3" t="s">
        <v>1607</v>
      </c>
      <c r="C191" s="3" t="s">
        <v>1608</v>
      </c>
      <c r="D191" s="3">
        <v>2021</v>
      </c>
      <c r="E191" s="3" t="s">
        <v>1609</v>
      </c>
      <c r="G191" s="3" t="s">
        <v>1610</v>
      </c>
      <c r="H191" s="4" t="s">
        <v>1611</v>
      </c>
      <c r="I191" s="3" t="b">
        <v>0</v>
      </c>
      <c r="J191" s="3" t="s">
        <v>1410</v>
      </c>
      <c r="K191" s="3" t="s">
        <v>1612</v>
      </c>
      <c r="L191" s="5" t="s">
        <v>1613</v>
      </c>
      <c r="M191" s="3" t="s">
        <v>44</v>
      </c>
      <c r="N191" s="3" t="s">
        <v>1413</v>
      </c>
      <c r="O191" s="7"/>
      <c r="P191" s="7"/>
      <c r="AF191" s="3" t="s">
        <v>440</v>
      </c>
      <c r="AG191" s="3" t="s">
        <v>1614</v>
      </c>
      <c r="AH191" s="3" t="s">
        <v>1615</v>
      </c>
      <c r="AI191" s="3" t="b">
        <v>1</v>
      </c>
      <c r="AJ191" s="3" t="b">
        <v>0</v>
      </c>
      <c r="AK191" s="3" t="b">
        <v>0</v>
      </c>
    </row>
    <row r="192" spans="1:37" ht="145" hidden="1" customHeight="1" x14ac:dyDescent="0.35">
      <c r="A192" s="3" t="s">
        <v>1616</v>
      </c>
      <c r="B192" s="3" t="s">
        <v>1617</v>
      </c>
      <c r="C192" s="3" t="s">
        <v>1618</v>
      </c>
      <c r="D192" s="3">
        <v>2013</v>
      </c>
      <c r="E192" s="3" t="s">
        <v>1619</v>
      </c>
      <c r="G192" s="3" t="s">
        <v>1620</v>
      </c>
      <c r="H192" s="4" t="s">
        <v>1621</v>
      </c>
      <c r="I192" s="3" t="b">
        <v>0</v>
      </c>
      <c r="J192" s="3" t="s">
        <v>41</v>
      </c>
      <c r="K192" s="3" t="s">
        <v>55</v>
      </c>
      <c r="L192" s="5" t="s">
        <v>1622</v>
      </c>
      <c r="M192" s="3" t="s">
        <v>44</v>
      </c>
      <c r="N192" s="7" t="s">
        <v>45</v>
      </c>
      <c r="O192" s="7" t="s">
        <v>46</v>
      </c>
      <c r="P192" s="7"/>
      <c r="AF192" s="3" t="s">
        <v>57</v>
      </c>
      <c r="AG192" s="3" t="s">
        <v>1623</v>
      </c>
      <c r="AH192" s="3" t="s">
        <v>1624</v>
      </c>
      <c r="AI192" s="3" t="b">
        <v>0</v>
      </c>
      <c r="AJ192" s="3" t="b">
        <v>0</v>
      </c>
      <c r="AK192" s="3" t="b">
        <v>0</v>
      </c>
    </row>
    <row r="193" spans="1:37" ht="159.5" hidden="1" customHeight="1" x14ac:dyDescent="0.35">
      <c r="A193" s="3" t="s">
        <v>1625</v>
      </c>
      <c r="B193" s="3" t="s">
        <v>1626</v>
      </c>
      <c r="C193" s="3" t="s">
        <v>1627</v>
      </c>
      <c r="D193" s="3">
        <v>2024</v>
      </c>
      <c r="E193" s="3" t="s">
        <v>1628</v>
      </c>
      <c r="G193" s="3" t="s">
        <v>1629</v>
      </c>
      <c r="H193" s="3" t="s">
        <v>1630</v>
      </c>
      <c r="I193" s="3" t="b">
        <v>1</v>
      </c>
      <c r="J193" s="3" t="s">
        <v>1410</v>
      </c>
      <c r="K193" s="3" t="s">
        <v>1631</v>
      </c>
      <c r="L193" s="3" t="s">
        <v>1632</v>
      </c>
      <c r="M193" s="3" t="s">
        <v>44</v>
      </c>
      <c r="N193" s="3" t="s">
        <v>1413</v>
      </c>
      <c r="O193" s="7"/>
      <c r="P193" s="7"/>
      <c r="AF193" s="3" t="s">
        <v>440</v>
      </c>
      <c r="AG193" s="3" t="s">
        <v>1633</v>
      </c>
      <c r="AH193" s="3" t="s">
        <v>1634</v>
      </c>
      <c r="AI193" s="3" t="b">
        <v>0</v>
      </c>
      <c r="AJ193" s="3" t="b">
        <v>1</v>
      </c>
      <c r="AK193" s="3" t="b">
        <v>0</v>
      </c>
    </row>
    <row r="194" spans="1:37" ht="406" hidden="1" customHeight="1" x14ac:dyDescent="0.35">
      <c r="A194" s="3" t="s">
        <v>1635</v>
      </c>
      <c r="B194" s="3" t="s">
        <v>1636</v>
      </c>
      <c r="C194" s="3" t="s">
        <v>1637</v>
      </c>
      <c r="D194" s="3">
        <v>2018</v>
      </c>
      <c r="H194" s="4" t="s">
        <v>1638</v>
      </c>
      <c r="I194" s="3" t="b">
        <v>0</v>
      </c>
      <c r="J194" s="3" t="s">
        <v>41</v>
      </c>
      <c r="K194" s="3" t="s">
        <v>1639</v>
      </c>
      <c r="L194" s="5" t="s">
        <v>1640</v>
      </c>
      <c r="M194" s="3" t="s">
        <v>44</v>
      </c>
      <c r="N194" s="7" t="s">
        <v>45</v>
      </c>
      <c r="O194" s="7" t="s">
        <v>46</v>
      </c>
      <c r="P194" s="7"/>
      <c r="AF194" s="3" t="s">
        <v>275</v>
      </c>
      <c r="AG194" s="3" t="s">
        <v>1641</v>
      </c>
      <c r="AH194" s="3" t="s">
        <v>1642</v>
      </c>
      <c r="AI194" s="3" t="b">
        <v>0</v>
      </c>
      <c r="AJ194" s="3" t="b">
        <v>0</v>
      </c>
      <c r="AK194" s="3" t="b">
        <v>0</v>
      </c>
    </row>
    <row r="195" spans="1:37" ht="188.5" hidden="1" customHeight="1" x14ac:dyDescent="0.35">
      <c r="A195" s="3" t="s">
        <v>1643</v>
      </c>
      <c r="B195" s="3" t="s">
        <v>1644</v>
      </c>
      <c r="C195" s="3" t="s">
        <v>1645</v>
      </c>
      <c r="D195" s="3">
        <v>2025</v>
      </c>
      <c r="E195" s="3" t="s">
        <v>1646</v>
      </c>
      <c r="G195" s="3" t="s">
        <v>1647</v>
      </c>
      <c r="H195" s="3" t="s">
        <v>1648</v>
      </c>
      <c r="I195" s="3" t="b">
        <v>1</v>
      </c>
      <c r="J195" s="3" t="s">
        <v>41</v>
      </c>
      <c r="K195" s="3" t="s">
        <v>91</v>
      </c>
      <c r="L195" s="3" t="s">
        <v>1649</v>
      </c>
      <c r="M195" s="3" t="s">
        <v>44</v>
      </c>
      <c r="N195" s="7" t="s">
        <v>45</v>
      </c>
      <c r="O195" s="7" t="s">
        <v>46</v>
      </c>
      <c r="P195" s="7"/>
      <c r="AF195" s="3" t="s">
        <v>93</v>
      </c>
      <c r="AG195" s="3" t="s">
        <v>1650</v>
      </c>
      <c r="AH195" s="3" t="s">
        <v>1651</v>
      </c>
      <c r="AI195" s="3" t="b">
        <v>0</v>
      </c>
      <c r="AJ195" s="3" t="b">
        <v>0</v>
      </c>
      <c r="AK195" s="3" t="b">
        <v>0</v>
      </c>
    </row>
    <row r="196" spans="1:37" ht="101.5" hidden="1" customHeight="1" x14ac:dyDescent="0.35">
      <c r="A196" s="3" t="s">
        <v>1652</v>
      </c>
      <c r="B196" s="3" t="s">
        <v>1653</v>
      </c>
      <c r="C196" s="3" t="s">
        <v>1654</v>
      </c>
      <c r="D196" s="3">
        <v>2014</v>
      </c>
      <c r="G196" s="3" t="s">
        <v>1655</v>
      </c>
      <c r="H196" s="4" t="s">
        <v>1656</v>
      </c>
      <c r="I196" s="3" t="b">
        <v>0</v>
      </c>
      <c r="J196" s="3" t="s">
        <v>41</v>
      </c>
      <c r="K196" s="3" t="s">
        <v>55</v>
      </c>
      <c r="L196" s="5" t="s">
        <v>1657</v>
      </c>
      <c r="M196" s="3" t="s">
        <v>44</v>
      </c>
      <c r="N196" s="7" t="s">
        <v>45</v>
      </c>
      <c r="O196" s="7" t="s">
        <v>46</v>
      </c>
      <c r="P196" s="7"/>
      <c r="AF196" s="3" t="s">
        <v>57</v>
      </c>
      <c r="AG196" s="3" t="s">
        <v>1658</v>
      </c>
      <c r="AH196" s="3" t="s">
        <v>1659</v>
      </c>
      <c r="AI196" s="3" t="b">
        <v>0</v>
      </c>
      <c r="AJ196" s="3" t="b">
        <v>0</v>
      </c>
      <c r="AK196" s="3" t="b">
        <v>0</v>
      </c>
    </row>
    <row r="197" spans="1:37" ht="203" hidden="1" customHeight="1" x14ac:dyDescent="0.35">
      <c r="A197" s="3" t="s">
        <v>1660</v>
      </c>
      <c r="B197" s="3" t="s">
        <v>1661</v>
      </c>
      <c r="C197" s="3" t="s">
        <v>1662</v>
      </c>
      <c r="D197" s="3">
        <v>2015</v>
      </c>
      <c r="G197" s="3" t="s">
        <v>1663</v>
      </c>
      <c r="H197" s="4" t="s">
        <v>1664</v>
      </c>
      <c r="I197" s="3" t="b">
        <v>0</v>
      </c>
      <c r="J197" s="3" t="s">
        <v>41</v>
      </c>
      <c r="K197" s="3" t="s">
        <v>407</v>
      </c>
      <c r="L197" s="5" t="s">
        <v>1665</v>
      </c>
      <c r="M197" s="3" t="s">
        <v>44</v>
      </c>
      <c r="N197" s="7" t="s">
        <v>45</v>
      </c>
      <c r="O197" s="7" t="s">
        <v>46</v>
      </c>
      <c r="P197" s="7"/>
      <c r="AF197" s="3" t="s">
        <v>113</v>
      </c>
      <c r="AG197" s="3" t="s">
        <v>1666</v>
      </c>
      <c r="AH197" s="3" t="s">
        <v>1667</v>
      </c>
      <c r="AI197" s="3" t="b">
        <v>0</v>
      </c>
      <c r="AJ197" s="3" t="b">
        <v>0</v>
      </c>
      <c r="AK197" s="3" t="b">
        <v>0</v>
      </c>
    </row>
    <row r="198" spans="1:37" ht="304.5" hidden="1" customHeight="1" x14ac:dyDescent="0.35">
      <c r="A198" s="3" t="s">
        <v>1668</v>
      </c>
      <c r="B198" s="3" t="s">
        <v>1669</v>
      </c>
      <c r="C198" s="3" t="s">
        <v>1670</v>
      </c>
      <c r="D198" s="3">
        <v>2020</v>
      </c>
      <c r="G198" s="3" t="s">
        <v>1671</v>
      </c>
      <c r="H198" s="3" t="s">
        <v>1672</v>
      </c>
      <c r="I198" s="3" t="b">
        <v>1</v>
      </c>
      <c r="J198" s="3" t="s">
        <v>41</v>
      </c>
      <c r="K198" s="3" t="s">
        <v>64</v>
      </c>
      <c r="L198" s="3" t="s">
        <v>1673</v>
      </c>
      <c r="M198" s="3" t="s">
        <v>44</v>
      </c>
      <c r="N198" s="7" t="s">
        <v>45</v>
      </c>
      <c r="O198" s="7" t="s">
        <v>46</v>
      </c>
      <c r="P198" s="7"/>
      <c r="AF198" s="3" t="s">
        <v>47</v>
      </c>
      <c r="AG198" s="3" t="s">
        <v>1674</v>
      </c>
      <c r="AH198" s="3" t="s">
        <v>1675</v>
      </c>
      <c r="AI198" s="3" t="b">
        <v>0</v>
      </c>
      <c r="AJ198" s="3" t="b">
        <v>0</v>
      </c>
      <c r="AK198" s="3" t="b">
        <v>0</v>
      </c>
    </row>
    <row r="199" spans="1:37" ht="159.5" hidden="1" customHeight="1" x14ac:dyDescent="0.35">
      <c r="A199" s="3" t="s">
        <v>1676</v>
      </c>
      <c r="B199" s="3" t="s">
        <v>1677</v>
      </c>
      <c r="C199" s="3" t="s">
        <v>1678</v>
      </c>
      <c r="D199" s="3">
        <v>2021</v>
      </c>
      <c r="E199" s="3" t="s">
        <v>1679</v>
      </c>
      <c r="G199" s="3" t="s">
        <v>1680</v>
      </c>
      <c r="H199" s="3" t="s">
        <v>1681</v>
      </c>
      <c r="I199" s="3" t="b">
        <v>1</v>
      </c>
      <c r="J199" s="3" t="s">
        <v>41</v>
      </c>
      <c r="K199" s="3" t="s">
        <v>64</v>
      </c>
      <c r="L199" s="3" t="s">
        <v>1682</v>
      </c>
      <c r="M199" s="3" t="s">
        <v>44</v>
      </c>
      <c r="N199" s="7" t="s">
        <v>45</v>
      </c>
      <c r="O199" s="7" t="s">
        <v>46</v>
      </c>
      <c r="P199" s="7"/>
      <c r="AF199" s="3" t="s">
        <v>47</v>
      </c>
      <c r="AG199" s="3" t="s">
        <v>1683</v>
      </c>
      <c r="AH199" s="3" t="s">
        <v>1684</v>
      </c>
      <c r="AI199" s="3" t="b">
        <v>0</v>
      </c>
      <c r="AJ199" s="3" t="b">
        <v>0</v>
      </c>
      <c r="AK199" s="3" t="b">
        <v>0</v>
      </c>
    </row>
    <row r="200" spans="1:37" ht="217.5" hidden="1" customHeight="1" x14ac:dyDescent="0.35">
      <c r="A200" s="3" t="s">
        <v>1685</v>
      </c>
      <c r="B200" s="3" t="s">
        <v>1686</v>
      </c>
      <c r="C200" s="3" t="s">
        <v>1687</v>
      </c>
      <c r="D200" s="3">
        <v>2025</v>
      </c>
      <c r="E200" s="3" t="s">
        <v>1287</v>
      </c>
      <c r="G200" s="3" t="s">
        <v>1688</v>
      </c>
      <c r="H200" s="4" t="s">
        <v>1689</v>
      </c>
      <c r="I200" s="3" t="b">
        <v>0</v>
      </c>
      <c r="J200" s="3" t="s">
        <v>41</v>
      </c>
      <c r="K200" s="3" t="s">
        <v>91</v>
      </c>
      <c r="L200" s="5" t="s">
        <v>1690</v>
      </c>
      <c r="M200" s="3" t="s">
        <v>44</v>
      </c>
      <c r="N200" s="7" t="s">
        <v>45</v>
      </c>
      <c r="O200" s="7" t="s">
        <v>46</v>
      </c>
      <c r="P200" s="7"/>
      <c r="AF200" s="3" t="s">
        <v>93</v>
      </c>
      <c r="AG200" s="3" t="s">
        <v>1691</v>
      </c>
      <c r="AH200" s="3" t="s">
        <v>1692</v>
      </c>
      <c r="AI200" s="3" t="b">
        <v>0</v>
      </c>
      <c r="AJ200" s="3" t="b">
        <v>0</v>
      </c>
      <c r="AK200" s="3" t="b">
        <v>0</v>
      </c>
    </row>
    <row r="201" spans="1:37" ht="145" hidden="1" customHeight="1" x14ac:dyDescent="0.35">
      <c r="A201" s="3" t="s">
        <v>1693</v>
      </c>
      <c r="B201" s="3" t="s">
        <v>1694</v>
      </c>
      <c r="C201" s="3" t="s">
        <v>1695</v>
      </c>
      <c r="D201" s="3">
        <v>2017</v>
      </c>
      <c r="E201" s="3" t="s">
        <v>934</v>
      </c>
      <c r="H201" s="4" t="s">
        <v>1696</v>
      </c>
      <c r="I201" s="3" t="b">
        <v>0</v>
      </c>
      <c r="J201" s="3" t="s">
        <v>41</v>
      </c>
      <c r="K201" s="3" t="s">
        <v>55</v>
      </c>
      <c r="L201" s="5" t="s">
        <v>1697</v>
      </c>
      <c r="M201" s="3" t="s">
        <v>44</v>
      </c>
      <c r="N201" s="7" t="s">
        <v>45</v>
      </c>
      <c r="O201" s="7" t="s">
        <v>46</v>
      </c>
      <c r="P201" s="7"/>
      <c r="AF201" s="3" t="s">
        <v>57</v>
      </c>
      <c r="AG201" s="3" t="s">
        <v>1698</v>
      </c>
      <c r="AH201" s="3" t="s">
        <v>1699</v>
      </c>
      <c r="AI201" s="3" t="b">
        <v>0</v>
      </c>
      <c r="AJ201" s="3" t="b">
        <v>0</v>
      </c>
      <c r="AK201" s="3" t="b">
        <v>0</v>
      </c>
    </row>
    <row r="202" spans="1:37" ht="116" hidden="1" customHeight="1" x14ac:dyDescent="0.35">
      <c r="A202" s="3" t="s">
        <v>1700</v>
      </c>
      <c r="B202" s="3" t="s">
        <v>1701</v>
      </c>
      <c r="C202" s="3" t="s">
        <v>1702</v>
      </c>
      <c r="D202" s="3">
        <v>2019</v>
      </c>
      <c r="E202" s="3" t="s">
        <v>1703</v>
      </c>
      <c r="H202" s="4" t="s">
        <v>1704</v>
      </c>
      <c r="I202" s="3" t="b">
        <v>0</v>
      </c>
      <c r="J202" s="3" t="s">
        <v>41</v>
      </c>
      <c r="K202" s="3" t="s">
        <v>55</v>
      </c>
      <c r="L202" s="5" t="s">
        <v>1705</v>
      </c>
      <c r="M202" s="3" t="s">
        <v>44</v>
      </c>
      <c r="N202" s="7" t="s">
        <v>45</v>
      </c>
      <c r="O202" s="7" t="s">
        <v>46</v>
      </c>
      <c r="P202" s="7"/>
      <c r="AF202" s="3" t="s">
        <v>57</v>
      </c>
      <c r="AG202" s="3" t="s">
        <v>1706</v>
      </c>
      <c r="AH202" s="3" t="s">
        <v>1707</v>
      </c>
      <c r="AI202" s="3" t="b">
        <v>0</v>
      </c>
      <c r="AJ202" s="3" t="b">
        <v>0</v>
      </c>
      <c r="AK202" s="3" t="b">
        <v>0</v>
      </c>
    </row>
    <row r="203" spans="1:37" ht="159.5" hidden="1" customHeight="1" x14ac:dyDescent="0.35">
      <c r="A203" s="3" t="s">
        <v>1708</v>
      </c>
      <c r="B203" s="3" t="s">
        <v>1709</v>
      </c>
      <c r="C203" s="3" t="s">
        <v>1710</v>
      </c>
      <c r="D203" s="3">
        <v>2002</v>
      </c>
      <c r="G203" s="3" t="s">
        <v>1711</v>
      </c>
      <c r="H203" s="4" t="s">
        <v>1712</v>
      </c>
      <c r="I203" s="3" t="b">
        <v>0</v>
      </c>
      <c r="J203" s="3" t="s">
        <v>1410</v>
      </c>
      <c r="K203" s="3" t="s">
        <v>414</v>
      </c>
      <c r="L203" s="5" t="s">
        <v>1713</v>
      </c>
      <c r="M203" s="3" t="s">
        <v>44</v>
      </c>
      <c r="N203" s="7" t="s">
        <v>45</v>
      </c>
      <c r="O203" s="7"/>
      <c r="P203" s="7" t="s">
        <v>7572</v>
      </c>
      <c r="AF203" s="3" t="s">
        <v>103</v>
      </c>
      <c r="AG203" s="3" t="s">
        <v>1714</v>
      </c>
      <c r="AH203" s="3" t="s">
        <v>1715</v>
      </c>
      <c r="AI203" s="3" t="b">
        <v>0</v>
      </c>
      <c r="AJ203" s="3" t="b">
        <v>0</v>
      </c>
      <c r="AK203" s="3" t="b">
        <v>1</v>
      </c>
    </row>
    <row r="204" spans="1:37" ht="159.5" hidden="1" customHeight="1" x14ac:dyDescent="0.35">
      <c r="A204" s="3" t="s">
        <v>1716</v>
      </c>
      <c r="B204" s="3" t="s">
        <v>1717</v>
      </c>
      <c r="C204" s="3" t="s">
        <v>1718</v>
      </c>
      <c r="D204" s="3">
        <v>2002</v>
      </c>
      <c r="H204" s="4" t="s">
        <v>1719</v>
      </c>
      <c r="I204" s="3" t="b">
        <v>0</v>
      </c>
      <c r="J204" s="3" t="s">
        <v>1410</v>
      </c>
      <c r="K204" s="3" t="s">
        <v>1720</v>
      </c>
      <c r="L204" s="5" t="s">
        <v>1721</v>
      </c>
      <c r="M204" s="3" t="s">
        <v>44</v>
      </c>
      <c r="N204" s="3" t="s">
        <v>1413</v>
      </c>
      <c r="O204" s="7"/>
      <c r="P204" s="7"/>
      <c r="AF204" s="3" t="s">
        <v>103</v>
      </c>
      <c r="AG204" s="3" t="s">
        <v>1714</v>
      </c>
      <c r="AH204" s="3" t="s">
        <v>1722</v>
      </c>
      <c r="AI204" s="3" t="b">
        <v>0</v>
      </c>
      <c r="AJ204" s="3" t="b">
        <v>0</v>
      </c>
      <c r="AK204" s="3" t="b">
        <v>1</v>
      </c>
    </row>
    <row r="205" spans="1:37" ht="333.5" hidden="1" customHeight="1" x14ac:dyDescent="0.35">
      <c r="A205" s="3" t="s">
        <v>1723</v>
      </c>
      <c r="B205" s="3" t="s">
        <v>1724</v>
      </c>
      <c r="C205" s="3" t="s">
        <v>1725</v>
      </c>
      <c r="D205" s="3">
        <v>2022</v>
      </c>
      <c r="E205" s="3" t="s">
        <v>261</v>
      </c>
      <c r="G205" s="3" t="s">
        <v>1726</v>
      </c>
      <c r="H205" s="3" t="s">
        <v>1727</v>
      </c>
      <c r="I205" s="3" t="b">
        <v>1</v>
      </c>
      <c r="J205" s="3" t="s">
        <v>41</v>
      </c>
      <c r="K205" s="3" t="s">
        <v>91</v>
      </c>
      <c r="L205" s="3" t="s">
        <v>1728</v>
      </c>
      <c r="M205" s="3" t="s">
        <v>44</v>
      </c>
      <c r="N205" s="7" t="s">
        <v>45</v>
      </c>
      <c r="O205" s="7" t="s">
        <v>46</v>
      </c>
      <c r="P205" s="7"/>
      <c r="AF205" s="3" t="s">
        <v>93</v>
      </c>
      <c r="AG205" s="3" t="s">
        <v>1729</v>
      </c>
      <c r="AH205" s="3" t="s">
        <v>1730</v>
      </c>
      <c r="AI205" s="3" t="b">
        <v>0</v>
      </c>
      <c r="AJ205" s="3" t="b">
        <v>0</v>
      </c>
      <c r="AK205" s="3" t="b">
        <v>0</v>
      </c>
    </row>
    <row r="206" spans="1:37" ht="159.5" hidden="1" customHeight="1" x14ac:dyDescent="0.35">
      <c r="A206" s="3" t="s">
        <v>1731</v>
      </c>
      <c r="B206" s="3" t="s">
        <v>1732</v>
      </c>
      <c r="C206" s="3" t="s">
        <v>1733</v>
      </c>
      <c r="D206" s="3">
        <v>2023</v>
      </c>
      <c r="E206" s="3" t="s">
        <v>1734</v>
      </c>
      <c r="G206" s="3" t="s">
        <v>1735</v>
      </c>
      <c r="H206" s="3" t="s">
        <v>1736</v>
      </c>
      <c r="I206" s="3" t="b">
        <v>1</v>
      </c>
      <c r="J206" s="3" t="s">
        <v>41</v>
      </c>
      <c r="K206" s="3" t="s">
        <v>55</v>
      </c>
      <c r="L206" s="3" t="s">
        <v>1737</v>
      </c>
      <c r="M206" s="3" t="s">
        <v>44</v>
      </c>
      <c r="N206" s="7" t="s">
        <v>45</v>
      </c>
      <c r="O206" s="7" t="s">
        <v>46</v>
      </c>
      <c r="P206" s="7"/>
      <c r="AF206" s="3" t="s">
        <v>57</v>
      </c>
      <c r="AG206" s="3" t="s">
        <v>1738</v>
      </c>
      <c r="AH206" s="3" t="s">
        <v>1739</v>
      </c>
      <c r="AI206" s="3" t="b">
        <v>0</v>
      </c>
      <c r="AJ206" s="3" t="b">
        <v>0</v>
      </c>
      <c r="AK206" s="3" t="b">
        <v>0</v>
      </c>
    </row>
    <row r="207" spans="1:37" ht="261" hidden="1" customHeight="1" x14ac:dyDescent="0.35">
      <c r="A207" s="3" t="s">
        <v>1740</v>
      </c>
      <c r="B207" s="3" t="s">
        <v>1741</v>
      </c>
      <c r="C207" s="3" t="s">
        <v>1742</v>
      </c>
      <c r="D207" s="3">
        <v>2009</v>
      </c>
      <c r="G207" s="3" t="s">
        <v>1743</v>
      </c>
      <c r="H207" s="4" t="s">
        <v>1744</v>
      </c>
      <c r="I207" s="3" t="b">
        <v>0</v>
      </c>
      <c r="J207" s="3" t="s">
        <v>41</v>
      </c>
      <c r="K207" s="3" t="s">
        <v>64</v>
      </c>
      <c r="L207" s="5" t="s">
        <v>1745</v>
      </c>
      <c r="M207" s="3" t="s">
        <v>44</v>
      </c>
      <c r="N207" s="7" t="s">
        <v>45</v>
      </c>
      <c r="O207" s="7" t="s">
        <v>46</v>
      </c>
      <c r="P207" s="7"/>
      <c r="AF207" s="3" t="s">
        <v>47</v>
      </c>
      <c r="AG207" s="3" t="s">
        <v>1746</v>
      </c>
      <c r="AH207" s="3" t="s">
        <v>1747</v>
      </c>
      <c r="AI207" s="3" t="b">
        <v>0</v>
      </c>
      <c r="AJ207" s="3" t="b">
        <v>0</v>
      </c>
      <c r="AK207" s="3" t="b">
        <v>0</v>
      </c>
    </row>
    <row r="208" spans="1:37" ht="159.5" hidden="1" customHeight="1" x14ac:dyDescent="0.35">
      <c r="A208" s="3" t="s">
        <v>1748</v>
      </c>
      <c r="B208" s="3" t="s">
        <v>1749</v>
      </c>
      <c r="D208" s="3">
        <v>2020</v>
      </c>
      <c r="E208" s="3" t="s">
        <v>261</v>
      </c>
      <c r="G208" s="3" t="s">
        <v>1750</v>
      </c>
      <c r="H208" s="3" t="s">
        <v>1751</v>
      </c>
      <c r="I208" s="3" t="b">
        <v>1</v>
      </c>
      <c r="J208" s="3" t="s">
        <v>41</v>
      </c>
      <c r="K208" s="3" t="s">
        <v>64</v>
      </c>
      <c r="L208" s="3" t="s">
        <v>1752</v>
      </c>
      <c r="M208" s="3" t="s">
        <v>44</v>
      </c>
      <c r="N208" s="7" t="s">
        <v>45</v>
      </c>
      <c r="O208" s="7" t="s">
        <v>46</v>
      </c>
      <c r="P208" s="7"/>
      <c r="AF208" s="3" t="s">
        <v>47</v>
      </c>
      <c r="AG208" s="3" t="s">
        <v>1753</v>
      </c>
      <c r="AI208" s="3" t="b">
        <v>0</v>
      </c>
      <c r="AJ208" s="3" t="b">
        <v>0</v>
      </c>
      <c r="AK208" s="3" t="b">
        <v>0</v>
      </c>
    </row>
    <row r="209" spans="1:37" ht="130.5" hidden="1" customHeight="1" x14ac:dyDescent="0.35">
      <c r="A209" s="3" t="s">
        <v>1754</v>
      </c>
      <c r="B209" s="3" t="s">
        <v>1755</v>
      </c>
      <c r="C209" s="3" t="s">
        <v>1756</v>
      </c>
      <c r="D209" s="3">
        <v>2022</v>
      </c>
      <c r="E209" s="3" t="s">
        <v>1757</v>
      </c>
      <c r="G209" s="3" t="s">
        <v>1758</v>
      </c>
      <c r="H209" s="3" t="s">
        <v>1759</v>
      </c>
      <c r="I209" s="3" t="b">
        <v>1</v>
      </c>
      <c r="J209" s="3" t="s">
        <v>41</v>
      </c>
      <c r="K209" s="3" t="s">
        <v>64</v>
      </c>
      <c r="L209" s="3" t="s">
        <v>1760</v>
      </c>
      <c r="M209" s="3" t="s">
        <v>44</v>
      </c>
      <c r="N209" s="7" t="s">
        <v>45</v>
      </c>
      <c r="O209" s="7" t="s">
        <v>46</v>
      </c>
      <c r="P209" s="7"/>
      <c r="AF209" s="3" t="s">
        <v>47</v>
      </c>
      <c r="AG209" s="3" t="s">
        <v>1761</v>
      </c>
      <c r="AH209" s="3" t="s">
        <v>1762</v>
      </c>
      <c r="AI209" s="3" t="b">
        <v>0</v>
      </c>
      <c r="AJ209" s="3" t="b">
        <v>0</v>
      </c>
      <c r="AK209" s="3" t="b">
        <v>0</v>
      </c>
    </row>
    <row r="210" spans="1:37" ht="87" hidden="1" customHeight="1" x14ac:dyDescent="0.35">
      <c r="A210" s="3" t="s">
        <v>1763</v>
      </c>
      <c r="B210" s="3" t="s">
        <v>1764</v>
      </c>
      <c r="C210" s="3" t="s">
        <v>1765</v>
      </c>
      <c r="D210" s="3">
        <v>2019</v>
      </c>
      <c r="E210" s="3" t="s">
        <v>1766</v>
      </c>
      <c r="G210" s="3" t="s">
        <v>1767</v>
      </c>
      <c r="H210" s="4" t="s">
        <v>1768</v>
      </c>
      <c r="I210" s="3" t="b">
        <v>0</v>
      </c>
      <c r="J210" s="3" t="s">
        <v>41</v>
      </c>
      <c r="K210" s="3" t="s">
        <v>64</v>
      </c>
      <c r="L210" s="5" t="s">
        <v>1769</v>
      </c>
      <c r="M210" s="3" t="s">
        <v>44</v>
      </c>
      <c r="N210" s="7" t="s">
        <v>45</v>
      </c>
      <c r="O210" s="7" t="s">
        <v>46</v>
      </c>
      <c r="P210" s="7"/>
      <c r="AF210" s="3" t="s">
        <v>47</v>
      </c>
      <c r="AG210" s="3" t="s">
        <v>1770</v>
      </c>
      <c r="AH210" s="3" t="s">
        <v>1771</v>
      </c>
      <c r="AI210" s="3" t="b">
        <v>0</v>
      </c>
      <c r="AJ210" s="3" t="b">
        <v>0</v>
      </c>
      <c r="AK210" s="3" t="b">
        <v>0</v>
      </c>
    </row>
    <row r="211" spans="1:37" ht="174" hidden="1" customHeight="1" x14ac:dyDescent="0.35">
      <c r="A211" s="3" t="s">
        <v>661</v>
      </c>
      <c r="B211" s="3" t="s">
        <v>1772</v>
      </c>
      <c r="C211" s="3" t="s">
        <v>1773</v>
      </c>
      <c r="D211" s="3">
        <v>2006</v>
      </c>
      <c r="E211" s="3" t="s">
        <v>1774</v>
      </c>
      <c r="G211" s="3" t="s">
        <v>1775</v>
      </c>
      <c r="H211" s="4" t="s">
        <v>1776</v>
      </c>
      <c r="I211" s="3" t="b">
        <v>0</v>
      </c>
      <c r="J211" s="3" t="s">
        <v>41</v>
      </c>
      <c r="K211" s="3" t="s">
        <v>55</v>
      </c>
      <c r="L211" s="5" t="s">
        <v>1777</v>
      </c>
      <c r="M211" s="3" t="s">
        <v>44</v>
      </c>
      <c r="N211" s="7" t="s">
        <v>45</v>
      </c>
      <c r="O211" s="7" t="s">
        <v>46</v>
      </c>
      <c r="P211" s="7"/>
      <c r="AF211" s="3" t="s">
        <v>57</v>
      </c>
      <c r="AG211" s="3" t="s">
        <v>1778</v>
      </c>
      <c r="AH211" s="3" t="s">
        <v>1779</v>
      </c>
      <c r="AI211" s="3" t="b">
        <v>0</v>
      </c>
      <c r="AJ211" s="3" t="b">
        <v>0</v>
      </c>
      <c r="AK211" s="3" t="b">
        <v>0</v>
      </c>
    </row>
    <row r="212" spans="1:37" ht="246.5" hidden="1" customHeight="1" x14ac:dyDescent="0.35">
      <c r="A212" s="3" t="s">
        <v>1780</v>
      </c>
      <c r="B212" s="3" t="s">
        <v>1781</v>
      </c>
      <c r="C212" s="3" t="s">
        <v>1782</v>
      </c>
      <c r="D212" s="3">
        <v>2019</v>
      </c>
      <c r="G212" s="3" t="s">
        <v>1783</v>
      </c>
      <c r="H212" s="3" t="s">
        <v>1784</v>
      </c>
      <c r="I212" s="3" t="b">
        <v>1</v>
      </c>
      <c r="J212" s="3" t="s">
        <v>41</v>
      </c>
      <c r="K212" s="3" t="s">
        <v>64</v>
      </c>
      <c r="L212" s="3" t="s">
        <v>1785</v>
      </c>
      <c r="M212" s="3" t="s">
        <v>44</v>
      </c>
      <c r="N212" s="7" t="s">
        <v>45</v>
      </c>
      <c r="O212" s="7" t="s">
        <v>46</v>
      </c>
      <c r="P212" s="7"/>
      <c r="AF212" s="3" t="s">
        <v>47</v>
      </c>
      <c r="AG212" s="3" t="s">
        <v>1786</v>
      </c>
      <c r="AH212" s="3" t="s">
        <v>1787</v>
      </c>
      <c r="AI212" s="3" t="b">
        <v>0</v>
      </c>
      <c r="AJ212" s="3" t="b">
        <v>0</v>
      </c>
      <c r="AK212" s="3" t="b">
        <v>0</v>
      </c>
    </row>
    <row r="213" spans="1:37" ht="159.5" hidden="1" customHeight="1" x14ac:dyDescent="0.35">
      <c r="A213" s="3" t="s">
        <v>1788</v>
      </c>
      <c r="B213" s="3" t="s">
        <v>1789</v>
      </c>
      <c r="C213" s="3" t="s">
        <v>1790</v>
      </c>
      <c r="D213" s="3">
        <v>2025</v>
      </c>
      <c r="E213" s="3" t="s">
        <v>479</v>
      </c>
      <c r="G213" s="3" t="s">
        <v>1791</v>
      </c>
      <c r="H213" s="3" t="s">
        <v>1792</v>
      </c>
      <c r="I213" s="3" t="b">
        <v>1</v>
      </c>
      <c r="J213" s="3" t="s">
        <v>41</v>
      </c>
      <c r="K213" s="3" t="s">
        <v>64</v>
      </c>
      <c r="L213" s="3" t="s">
        <v>1793</v>
      </c>
      <c r="M213" s="3" t="s">
        <v>44</v>
      </c>
      <c r="N213" s="3" t="s">
        <v>1413</v>
      </c>
      <c r="O213" s="7"/>
      <c r="P213" s="7"/>
      <c r="AF213" s="3" t="s">
        <v>47</v>
      </c>
      <c r="AG213" s="3" t="s">
        <v>1794</v>
      </c>
      <c r="AH213" s="3" t="s">
        <v>1795</v>
      </c>
      <c r="AI213" s="3" t="b">
        <v>0</v>
      </c>
      <c r="AJ213" s="3" t="b">
        <v>0</v>
      </c>
      <c r="AK213" s="3" t="b">
        <v>0</v>
      </c>
    </row>
    <row r="214" spans="1:37" ht="130.5" hidden="1" customHeight="1" x14ac:dyDescent="0.35">
      <c r="A214" s="3" t="s">
        <v>1796</v>
      </c>
      <c r="B214" s="3" t="s">
        <v>1797</v>
      </c>
      <c r="C214" s="3" t="s">
        <v>1798</v>
      </c>
      <c r="D214" s="3">
        <v>1995</v>
      </c>
      <c r="H214" s="4" t="s">
        <v>1799</v>
      </c>
      <c r="I214" s="3" t="b">
        <v>0</v>
      </c>
      <c r="J214" s="3" t="s">
        <v>41</v>
      </c>
      <c r="K214" s="3" t="s">
        <v>55</v>
      </c>
      <c r="L214" s="5" t="s">
        <v>1800</v>
      </c>
      <c r="M214" s="3" t="s">
        <v>44</v>
      </c>
      <c r="N214" s="7" t="s">
        <v>45</v>
      </c>
      <c r="O214" s="7" t="s">
        <v>46</v>
      </c>
      <c r="P214" s="7"/>
      <c r="AF214" s="3" t="s">
        <v>57</v>
      </c>
      <c r="AG214" s="3" t="s">
        <v>1801</v>
      </c>
      <c r="AH214" s="3" t="s">
        <v>1802</v>
      </c>
      <c r="AI214" s="3" t="b">
        <v>0</v>
      </c>
      <c r="AJ214" s="3" t="b">
        <v>0</v>
      </c>
      <c r="AK214" s="3" t="b">
        <v>0</v>
      </c>
    </row>
    <row r="215" spans="1:37" ht="232" hidden="1" customHeight="1" x14ac:dyDescent="0.35">
      <c r="A215" s="3" t="s">
        <v>211</v>
      </c>
      <c r="B215" s="3" t="s">
        <v>1803</v>
      </c>
      <c r="C215" s="3" t="s">
        <v>1804</v>
      </c>
      <c r="D215" s="3">
        <v>2017</v>
      </c>
      <c r="E215" s="3" t="s">
        <v>1805</v>
      </c>
      <c r="G215" s="3" t="s">
        <v>1806</v>
      </c>
      <c r="H215" s="4" t="s">
        <v>1807</v>
      </c>
      <c r="I215" s="3" t="b">
        <v>0</v>
      </c>
      <c r="J215" s="3" t="s">
        <v>41</v>
      </c>
      <c r="K215" s="3" t="s">
        <v>64</v>
      </c>
      <c r="L215" s="5" t="s">
        <v>1808</v>
      </c>
      <c r="M215" s="3" t="s">
        <v>44</v>
      </c>
      <c r="N215" s="7" t="s">
        <v>45</v>
      </c>
      <c r="O215" s="7" t="s">
        <v>46</v>
      </c>
      <c r="P215" s="7"/>
      <c r="AF215" s="3" t="s">
        <v>47</v>
      </c>
      <c r="AG215" s="3" t="s">
        <v>1809</v>
      </c>
      <c r="AH215" s="3" t="s">
        <v>1810</v>
      </c>
      <c r="AI215" s="3" t="b">
        <v>0</v>
      </c>
      <c r="AJ215" s="3" t="b">
        <v>0</v>
      </c>
      <c r="AK215" s="3" t="b">
        <v>0</v>
      </c>
    </row>
    <row r="216" spans="1:37" ht="203" hidden="1" customHeight="1" x14ac:dyDescent="0.35">
      <c r="A216" s="3" t="s">
        <v>1811</v>
      </c>
      <c r="B216" s="3" t="s">
        <v>1812</v>
      </c>
      <c r="C216" s="3" t="s">
        <v>1813</v>
      </c>
      <c r="D216" s="3">
        <v>2024</v>
      </c>
      <c r="E216" s="3" t="s">
        <v>1157</v>
      </c>
      <c r="G216" s="3" t="s">
        <v>1814</v>
      </c>
      <c r="H216" s="4" t="s">
        <v>1815</v>
      </c>
      <c r="I216" s="3" t="b">
        <v>0</v>
      </c>
      <c r="J216" s="3" t="s">
        <v>41</v>
      </c>
      <c r="K216" s="3" t="s">
        <v>64</v>
      </c>
      <c r="L216" s="5" t="s">
        <v>1816</v>
      </c>
      <c r="M216" s="3" t="s">
        <v>44</v>
      </c>
      <c r="N216" s="7" t="s">
        <v>45</v>
      </c>
      <c r="O216" s="7" t="s">
        <v>46</v>
      </c>
      <c r="P216" s="7"/>
      <c r="AF216" s="3" t="s">
        <v>47</v>
      </c>
      <c r="AG216" s="3" t="s">
        <v>1817</v>
      </c>
      <c r="AH216" s="3" t="s">
        <v>1818</v>
      </c>
      <c r="AI216" s="3" t="b">
        <v>0</v>
      </c>
      <c r="AJ216" s="3" t="b">
        <v>0</v>
      </c>
      <c r="AK216" s="3" t="b">
        <v>0</v>
      </c>
    </row>
    <row r="217" spans="1:37" ht="116" hidden="1" customHeight="1" x14ac:dyDescent="0.35">
      <c r="A217" s="3" t="s">
        <v>1819</v>
      </c>
      <c r="B217" s="3" t="s">
        <v>1820</v>
      </c>
      <c r="C217" s="3" t="s">
        <v>1821</v>
      </c>
      <c r="D217" s="3">
        <v>2016</v>
      </c>
      <c r="G217" s="3" t="s">
        <v>1822</v>
      </c>
      <c r="H217" s="4" t="s">
        <v>1823</v>
      </c>
      <c r="I217" s="3" t="b">
        <v>0</v>
      </c>
      <c r="J217" s="3" t="s">
        <v>41</v>
      </c>
      <c r="K217" s="3" t="s">
        <v>55</v>
      </c>
      <c r="L217" s="5" t="s">
        <v>1824</v>
      </c>
      <c r="M217" s="3" t="s">
        <v>44</v>
      </c>
      <c r="N217" s="7" t="s">
        <v>45</v>
      </c>
      <c r="O217" s="7" t="s">
        <v>46</v>
      </c>
      <c r="P217" s="7"/>
      <c r="AF217" s="3" t="s">
        <v>57</v>
      </c>
      <c r="AG217" s="3" t="s">
        <v>1825</v>
      </c>
      <c r="AH217" s="3" t="s">
        <v>1826</v>
      </c>
      <c r="AI217" s="3" t="b">
        <v>0</v>
      </c>
      <c r="AJ217" s="3" t="b">
        <v>0</v>
      </c>
      <c r="AK217" s="3" t="b">
        <v>0</v>
      </c>
    </row>
    <row r="218" spans="1:37" ht="159.5" hidden="1" customHeight="1" x14ac:dyDescent="0.35">
      <c r="A218" s="3" t="s">
        <v>1827</v>
      </c>
      <c r="B218" s="3" t="s">
        <v>1828</v>
      </c>
      <c r="C218" s="3" t="s">
        <v>1829</v>
      </c>
      <c r="D218" s="3">
        <v>2023</v>
      </c>
      <c r="E218" s="3" t="s">
        <v>1830</v>
      </c>
      <c r="G218" s="3" t="s">
        <v>1831</v>
      </c>
      <c r="H218" s="3" t="s">
        <v>1832</v>
      </c>
      <c r="I218" s="3" t="b">
        <v>1</v>
      </c>
      <c r="J218" s="3" t="s">
        <v>41</v>
      </c>
      <c r="K218" s="3" t="s">
        <v>64</v>
      </c>
      <c r="L218" s="3" t="s">
        <v>1833</v>
      </c>
      <c r="M218" s="3" t="s">
        <v>44</v>
      </c>
      <c r="N218" s="7" t="s">
        <v>45</v>
      </c>
      <c r="O218" s="7" t="s">
        <v>46</v>
      </c>
      <c r="P218" s="7"/>
      <c r="AF218" s="3" t="s">
        <v>47</v>
      </c>
      <c r="AG218" s="3" t="s">
        <v>1834</v>
      </c>
      <c r="AH218" s="3" t="s">
        <v>1835</v>
      </c>
      <c r="AI218" s="3" t="b">
        <v>0</v>
      </c>
      <c r="AJ218" s="3" t="b">
        <v>0</v>
      </c>
      <c r="AK218" s="3" t="b">
        <v>0</v>
      </c>
    </row>
    <row r="219" spans="1:37" ht="261" hidden="1" customHeight="1" x14ac:dyDescent="0.35">
      <c r="A219" s="3" t="s">
        <v>1836</v>
      </c>
      <c r="B219" s="3" t="s">
        <v>1837</v>
      </c>
      <c r="C219" s="3" t="s">
        <v>1838</v>
      </c>
      <c r="D219" s="3">
        <v>2024</v>
      </c>
      <c r="E219" s="3" t="s">
        <v>614</v>
      </c>
      <c r="G219" s="3" t="s">
        <v>1839</v>
      </c>
      <c r="H219" s="4" t="s">
        <v>1840</v>
      </c>
      <c r="I219" s="3" t="b">
        <v>0</v>
      </c>
      <c r="J219" s="3" t="s">
        <v>41</v>
      </c>
      <c r="K219" s="3" t="s">
        <v>42</v>
      </c>
      <c r="L219" s="5" t="s">
        <v>1841</v>
      </c>
      <c r="M219" s="3" t="s">
        <v>44</v>
      </c>
      <c r="N219" s="7" t="s">
        <v>45</v>
      </c>
      <c r="O219" s="7" t="s">
        <v>46</v>
      </c>
      <c r="P219" s="7"/>
      <c r="AF219" s="3" t="s">
        <v>47</v>
      </c>
      <c r="AG219" s="3" t="s">
        <v>1842</v>
      </c>
      <c r="AH219" s="3" t="s">
        <v>1843</v>
      </c>
      <c r="AI219" s="3" t="b">
        <v>0</v>
      </c>
      <c r="AJ219" s="3" t="b">
        <v>0</v>
      </c>
      <c r="AK219" s="3" t="b">
        <v>0</v>
      </c>
    </row>
    <row r="220" spans="1:37" ht="246.5" hidden="1" customHeight="1" x14ac:dyDescent="0.35">
      <c r="A220" s="3" t="s">
        <v>1844</v>
      </c>
      <c r="B220" s="3" t="s">
        <v>1845</v>
      </c>
      <c r="C220" s="3" t="s">
        <v>1846</v>
      </c>
      <c r="D220" s="3">
        <v>2001</v>
      </c>
      <c r="E220" s="3" t="s">
        <v>1847</v>
      </c>
      <c r="G220" s="3" t="s">
        <v>1848</v>
      </c>
      <c r="H220" s="4" t="s">
        <v>1849</v>
      </c>
      <c r="I220" s="3" t="b">
        <v>0</v>
      </c>
      <c r="J220" s="3" t="s">
        <v>41</v>
      </c>
      <c r="K220" s="3" t="s">
        <v>42</v>
      </c>
      <c r="L220" s="5" t="s">
        <v>1850</v>
      </c>
      <c r="M220" s="3" t="s">
        <v>44</v>
      </c>
      <c r="N220" s="7" t="s">
        <v>45</v>
      </c>
      <c r="O220" s="7" t="s">
        <v>46</v>
      </c>
      <c r="P220" s="7"/>
      <c r="AF220" s="3" t="s">
        <v>47</v>
      </c>
      <c r="AG220" s="3" t="s">
        <v>1851</v>
      </c>
      <c r="AH220" s="3" t="s">
        <v>1852</v>
      </c>
      <c r="AI220" s="3" t="b">
        <v>0</v>
      </c>
      <c r="AJ220" s="3" t="b">
        <v>0</v>
      </c>
      <c r="AK220" s="3" t="b">
        <v>0</v>
      </c>
    </row>
    <row r="221" spans="1:37" ht="174" hidden="1" customHeight="1" x14ac:dyDescent="0.35">
      <c r="A221" s="3" t="s">
        <v>1853</v>
      </c>
      <c r="B221" s="3" t="s">
        <v>1854</v>
      </c>
      <c r="C221" s="3" t="s">
        <v>1855</v>
      </c>
      <c r="D221" s="3">
        <v>2014</v>
      </c>
      <c r="E221" s="3" t="s">
        <v>1856</v>
      </c>
      <c r="G221" s="3" t="s">
        <v>1857</v>
      </c>
      <c r="H221" s="4" t="s">
        <v>1858</v>
      </c>
      <c r="I221" s="3" t="b">
        <v>0</v>
      </c>
      <c r="J221" s="3" t="s">
        <v>41</v>
      </c>
      <c r="K221" s="3" t="s">
        <v>111</v>
      </c>
      <c r="L221" s="5" t="s">
        <v>1859</v>
      </c>
      <c r="M221" s="3" t="s">
        <v>44</v>
      </c>
      <c r="N221" s="7" t="s">
        <v>45</v>
      </c>
      <c r="O221" s="7" t="s">
        <v>46</v>
      </c>
      <c r="P221" s="7"/>
      <c r="AF221" s="3" t="s">
        <v>113</v>
      </c>
      <c r="AG221" s="3" t="s">
        <v>1860</v>
      </c>
      <c r="AH221" s="3" t="s">
        <v>1861</v>
      </c>
      <c r="AI221" s="3" t="b">
        <v>0</v>
      </c>
      <c r="AJ221" s="3" t="b">
        <v>0</v>
      </c>
      <c r="AK221" s="3" t="b">
        <v>0</v>
      </c>
    </row>
    <row r="222" spans="1:37" ht="217.5" hidden="1" customHeight="1" x14ac:dyDescent="0.35">
      <c r="A222" s="3" t="s">
        <v>1862</v>
      </c>
      <c r="B222" s="3" t="s">
        <v>1863</v>
      </c>
      <c r="C222" s="3" t="s">
        <v>1864</v>
      </c>
      <c r="D222" s="3">
        <v>2023</v>
      </c>
      <c r="E222" s="3" t="s">
        <v>261</v>
      </c>
      <c r="G222" s="3" t="s">
        <v>1865</v>
      </c>
      <c r="H222" s="3" t="s">
        <v>1866</v>
      </c>
      <c r="I222" s="3" t="b">
        <v>1</v>
      </c>
      <c r="J222" s="3" t="s">
        <v>41</v>
      </c>
      <c r="K222" s="3" t="s">
        <v>64</v>
      </c>
      <c r="L222" s="3" t="s">
        <v>1867</v>
      </c>
      <c r="M222" s="3" t="s">
        <v>44</v>
      </c>
      <c r="N222" s="7" t="s">
        <v>45</v>
      </c>
      <c r="O222" s="7" t="s">
        <v>46</v>
      </c>
      <c r="P222" s="7"/>
      <c r="AF222" s="3" t="s">
        <v>47</v>
      </c>
      <c r="AG222" s="3" t="s">
        <v>1868</v>
      </c>
      <c r="AH222" s="3" t="s">
        <v>1869</v>
      </c>
      <c r="AI222" s="3" t="b">
        <v>0</v>
      </c>
      <c r="AJ222" s="3" t="b">
        <v>0</v>
      </c>
      <c r="AK222" s="3" t="b">
        <v>0</v>
      </c>
    </row>
    <row r="223" spans="1:37" ht="72.5" hidden="1" customHeight="1" x14ac:dyDescent="0.35">
      <c r="A223" s="3" t="s">
        <v>1870</v>
      </c>
      <c r="B223" s="3" t="s">
        <v>1871</v>
      </c>
      <c r="C223" s="3" t="s">
        <v>1872</v>
      </c>
      <c r="D223" s="3">
        <v>1993</v>
      </c>
      <c r="G223" s="3" t="s">
        <v>1873</v>
      </c>
      <c r="H223" s="4" t="s">
        <v>1874</v>
      </c>
      <c r="I223" s="3" t="b">
        <v>0</v>
      </c>
      <c r="J223" s="3" t="s">
        <v>41</v>
      </c>
      <c r="K223" s="3" t="s">
        <v>64</v>
      </c>
      <c r="L223" s="5" t="s">
        <v>1875</v>
      </c>
      <c r="M223" s="3" t="s">
        <v>44</v>
      </c>
      <c r="N223" s="7" t="s">
        <v>45</v>
      </c>
      <c r="O223" s="7" t="s">
        <v>46</v>
      </c>
      <c r="P223" s="7"/>
      <c r="AF223" s="3" t="s">
        <v>47</v>
      </c>
      <c r="AG223" s="3" t="s">
        <v>1876</v>
      </c>
      <c r="AH223" s="3" t="s">
        <v>1877</v>
      </c>
      <c r="AI223" s="3" t="b">
        <v>0</v>
      </c>
      <c r="AJ223" s="3" t="b">
        <v>0</v>
      </c>
      <c r="AK223" s="3" t="b">
        <v>0</v>
      </c>
    </row>
    <row r="224" spans="1:37" ht="130.5" hidden="1" customHeight="1" x14ac:dyDescent="0.35">
      <c r="A224" s="3" t="s">
        <v>1878</v>
      </c>
      <c r="B224" s="3" t="s">
        <v>1879</v>
      </c>
      <c r="C224" s="3" t="s">
        <v>1880</v>
      </c>
      <c r="D224" s="3">
        <v>1992</v>
      </c>
      <c r="E224" s="3" t="s">
        <v>1881</v>
      </c>
      <c r="G224" s="3" t="s">
        <v>1882</v>
      </c>
      <c r="H224" s="4" t="s">
        <v>1883</v>
      </c>
      <c r="I224" s="3" t="b">
        <v>0</v>
      </c>
      <c r="J224" s="3" t="s">
        <v>41</v>
      </c>
      <c r="K224" s="3" t="s">
        <v>64</v>
      </c>
      <c r="L224" s="5" t="s">
        <v>1884</v>
      </c>
      <c r="M224" s="3" t="s">
        <v>44</v>
      </c>
      <c r="N224" s="7" t="s">
        <v>45</v>
      </c>
      <c r="O224" s="7" t="s">
        <v>46</v>
      </c>
      <c r="P224" s="7"/>
      <c r="AF224" s="3" t="s">
        <v>47</v>
      </c>
      <c r="AG224" s="3" t="s">
        <v>1885</v>
      </c>
      <c r="AH224" s="3" t="s">
        <v>1886</v>
      </c>
      <c r="AI224" s="3" t="b">
        <v>0</v>
      </c>
      <c r="AJ224" s="3" t="b">
        <v>0</v>
      </c>
      <c r="AK224" s="3" t="b">
        <v>0</v>
      </c>
    </row>
    <row r="225" spans="1:37" ht="116" hidden="1" customHeight="1" x14ac:dyDescent="0.35">
      <c r="A225" s="3" t="s">
        <v>1887</v>
      </c>
      <c r="B225" s="3" t="s">
        <v>1888</v>
      </c>
      <c r="C225" s="3" t="s">
        <v>1889</v>
      </c>
      <c r="D225" s="3">
        <v>2004</v>
      </c>
      <c r="H225" s="4" t="s">
        <v>1890</v>
      </c>
      <c r="I225" s="3" t="b">
        <v>0</v>
      </c>
      <c r="J225" s="3" t="s">
        <v>41</v>
      </c>
      <c r="K225" s="3" t="s">
        <v>64</v>
      </c>
      <c r="L225" s="5" t="s">
        <v>1891</v>
      </c>
      <c r="M225" s="3" t="s">
        <v>44</v>
      </c>
      <c r="N225" s="7" t="s">
        <v>45</v>
      </c>
      <c r="O225" s="7" t="s">
        <v>46</v>
      </c>
      <c r="P225" s="7"/>
      <c r="AF225" s="3" t="s">
        <v>47</v>
      </c>
      <c r="AG225" s="3" t="s">
        <v>1892</v>
      </c>
      <c r="AH225" s="3" t="s">
        <v>1893</v>
      </c>
      <c r="AI225" s="3" t="b">
        <v>0</v>
      </c>
      <c r="AJ225" s="3" t="b">
        <v>0</v>
      </c>
      <c r="AK225" s="3" t="b">
        <v>0</v>
      </c>
    </row>
    <row r="226" spans="1:37" ht="116" hidden="1" customHeight="1" x14ac:dyDescent="0.35">
      <c r="A226" s="3" t="s">
        <v>1599</v>
      </c>
      <c r="B226" s="3" t="s">
        <v>1888</v>
      </c>
      <c r="C226" s="3" t="s">
        <v>1894</v>
      </c>
      <c r="D226" s="3">
        <v>2009</v>
      </c>
      <c r="G226" s="3" t="s">
        <v>1895</v>
      </c>
      <c r="H226" s="4" t="s">
        <v>1896</v>
      </c>
      <c r="I226" s="3" t="b">
        <v>0</v>
      </c>
      <c r="J226" s="3" t="s">
        <v>41</v>
      </c>
      <c r="K226" s="3" t="s">
        <v>64</v>
      </c>
      <c r="L226" s="5" t="s">
        <v>1897</v>
      </c>
      <c r="M226" s="3" t="s">
        <v>44</v>
      </c>
      <c r="N226" s="7" t="s">
        <v>45</v>
      </c>
      <c r="O226" s="7" t="s">
        <v>46</v>
      </c>
      <c r="P226" s="7"/>
      <c r="AF226" s="3" t="s">
        <v>47</v>
      </c>
      <c r="AG226" s="3" t="s">
        <v>1892</v>
      </c>
      <c r="AH226" s="3" t="s">
        <v>1898</v>
      </c>
      <c r="AI226" s="3" t="b">
        <v>0</v>
      </c>
      <c r="AJ226" s="3" t="b">
        <v>0</v>
      </c>
      <c r="AK226" s="3" t="b">
        <v>0</v>
      </c>
    </row>
    <row r="227" spans="1:37" ht="217.5" hidden="1" customHeight="1" x14ac:dyDescent="0.35">
      <c r="A227" s="3" t="s">
        <v>1899</v>
      </c>
      <c r="B227" s="3" t="s">
        <v>1900</v>
      </c>
      <c r="C227" s="3" t="s">
        <v>1901</v>
      </c>
      <c r="D227" s="3">
        <v>2025</v>
      </c>
      <c r="E227" s="3" t="s">
        <v>1287</v>
      </c>
      <c r="G227" s="3" t="s">
        <v>1902</v>
      </c>
      <c r="H227" s="3" t="s">
        <v>1903</v>
      </c>
      <c r="I227" s="3" t="b">
        <v>1</v>
      </c>
      <c r="J227" s="3" t="s">
        <v>41</v>
      </c>
      <c r="K227" s="3" t="s">
        <v>64</v>
      </c>
      <c r="L227" s="3" t="s">
        <v>1904</v>
      </c>
      <c r="M227" s="3" t="s">
        <v>44</v>
      </c>
      <c r="N227" s="7" t="s">
        <v>45</v>
      </c>
      <c r="O227" s="7" t="s">
        <v>46</v>
      </c>
      <c r="P227" s="7"/>
      <c r="AF227" s="3" t="s">
        <v>47</v>
      </c>
      <c r="AG227" s="3" t="s">
        <v>1905</v>
      </c>
      <c r="AH227" s="3" t="s">
        <v>1906</v>
      </c>
      <c r="AI227" s="3" t="b">
        <v>0</v>
      </c>
      <c r="AJ227" s="3" t="b">
        <v>0</v>
      </c>
      <c r="AK227" s="3" t="b">
        <v>0</v>
      </c>
    </row>
    <row r="228" spans="1:37" ht="145" hidden="1" customHeight="1" x14ac:dyDescent="0.35">
      <c r="A228" s="3" t="s">
        <v>443</v>
      </c>
      <c r="B228" s="3" t="s">
        <v>1907</v>
      </c>
      <c r="C228" s="3" t="s">
        <v>1908</v>
      </c>
      <c r="D228" s="3">
        <v>2022</v>
      </c>
      <c r="E228" s="3" t="s">
        <v>1909</v>
      </c>
      <c r="G228" s="3" t="s">
        <v>1910</v>
      </c>
      <c r="H228" s="4" t="s">
        <v>1911</v>
      </c>
      <c r="I228" s="3" t="b">
        <v>0</v>
      </c>
      <c r="J228" s="3" t="s">
        <v>41</v>
      </c>
      <c r="K228" s="3" t="s">
        <v>64</v>
      </c>
      <c r="L228" s="5" t="s">
        <v>1912</v>
      </c>
      <c r="M228" s="3" t="s">
        <v>44</v>
      </c>
      <c r="N228" s="7" t="s">
        <v>45</v>
      </c>
      <c r="O228" s="7" t="s">
        <v>46</v>
      </c>
      <c r="P228" s="7"/>
      <c r="AF228" s="3" t="s">
        <v>47</v>
      </c>
      <c r="AG228" s="3" t="s">
        <v>1913</v>
      </c>
      <c r="AH228" s="3" t="s">
        <v>1914</v>
      </c>
      <c r="AI228" s="3" t="b">
        <v>0</v>
      </c>
      <c r="AJ228" s="3" t="b">
        <v>0</v>
      </c>
      <c r="AK228" s="3" t="b">
        <v>0</v>
      </c>
    </row>
    <row r="229" spans="1:37" ht="217.5" hidden="1" customHeight="1" x14ac:dyDescent="0.35">
      <c r="A229" s="3" t="s">
        <v>1915</v>
      </c>
      <c r="B229" s="3" t="s">
        <v>1916</v>
      </c>
      <c r="C229" s="3" t="s">
        <v>1917</v>
      </c>
      <c r="D229" s="3">
        <v>2023</v>
      </c>
      <c r="E229" s="3" t="s">
        <v>1918</v>
      </c>
      <c r="G229" s="3" t="s">
        <v>1919</v>
      </c>
      <c r="H229" s="3" t="s">
        <v>1920</v>
      </c>
      <c r="I229" s="3" t="b">
        <v>1</v>
      </c>
      <c r="J229" s="3" t="s">
        <v>41</v>
      </c>
      <c r="K229" s="3" t="s">
        <v>42</v>
      </c>
      <c r="L229" s="3" t="s">
        <v>1921</v>
      </c>
      <c r="M229" s="3" t="s">
        <v>44</v>
      </c>
      <c r="N229" s="7" t="s">
        <v>45</v>
      </c>
      <c r="O229" s="7" t="s">
        <v>46</v>
      </c>
      <c r="P229" s="7"/>
      <c r="AF229" s="3" t="s">
        <v>47</v>
      </c>
      <c r="AG229" s="3" t="s">
        <v>1922</v>
      </c>
      <c r="AH229" s="3" t="s">
        <v>1923</v>
      </c>
      <c r="AI229" s="3" t="b">
        <v>0</v>
      </c>
      <c r="AJ229" s="3" t="b">
        <v>0</v>
      </c>
      <c r="AK229" s="3" t="b">
        <v>0</v>
      </c>
    </row>
    <row r="230" spans="1:37" ht="203" hidden="1" customHeight="1" x14ac:dyDescent="0.35">
      <c r="A230" s="3" t="s">
        <v>1924</v>
      </c>
      <c r="B230" s="3" t="s">
        <v>1925</v>
      </c>
      <c r="C230" s="3" t="s">
        <v>1926</v>
      </c>
      <c r="D230" s="3">
        <v>2020</v>
      </c>
      <c r="E230" s="3" t="s">
        <v>1157</v>
      </c>
      <c r="G230" s="3" t="s">
        <v>1927</v>
      </c>
      <c r="H230" s="4" t="s">
        <v>1928</v>
      </c>
      <c r="I230" s="3" t="b">
        <v>0</v>
      </c>
      <c r="J230" s="3" t="s">
        <v>41</v>
      </c>
      <c r="K230" s="3" t="s">
        <v>64</v>
      </c>
      <c r="L230" s="5" t="s">
        <v>1929</v>
      </c>
      <c r="M230" s="3" t="s">
        <v>44</v>
      </c>
      <c r="N230" s="7" t="s">
        <v>45</v>
      </c>
      <c r="O230" s="7" t="s">
        <v>46</v>
      </c>
      <c r="P230" s="7"/>
      <c r="AF230" s="3" t="s">
        <v>47</v>
      </c>
      <c r="AG230" s="3" t="s">
        <v>1930</v>
      </c>
      <c r="AH230" s="3" t="s">
        <v>1931</v>
      </c>
      <c r="AI230" s="3" t="b">
        <v>0</v>
      </c>
      <c r="AJ230" s="3" t="b">
        <v>0</v>
      </c>
      <c r="AK230" s="3" t="b">
        <v>0</v>
      </c>
    </row>
    <row r="231" spans="1:37" ht="116" hidden="1" customHeight="1" x14ac:dyDescent="0.35">
      <c r="A231" s="3" t="s">
        <v>1796</v>
      </c>
      <c r="B231" s="3" t="s">
        <v>1932</v>
      </c>
      <c r="C231" s="3" t="s">
        <v>1933</v>
      </c>
      <c r="D231" s="3">
        <v>2021</v>
      </c>
      <c r="E231" s="3" t="s">
        <v>1934</v>
      </c>
      <c r="G231" s="3" t="s">
        <v>1935</v>
      </c>
      <c r="H231" s="3" t="s">
        <v>1936</v>
      </c>
      <c r="I231" s="3" t="b">
        <v>1</v>
      </c>
      <c r="J231" s="3" t="s">
        <v>41</v>
      </c>
      <c r="K231" s="3" t="s">
        <v>64</v>
      </c>
      <c r="L231" s="3" t="s">
        <v>1937</v>
      </c>
      <c r="M231" s="3" t="s">
        <v>44</v>
      </c>
      <c r="N231" s="7" t="s">
        <v>45</v>
      </c>
      <c r="O231" s="7" t="s">
        <v>46</v>
      </c>
      <c r="P231" s="7"/>
      <c r="AF231" s="3" t="s">
        <v>47</v>
      </c>
      <c r="AG231" s="3" t="s">
        <v>1938</v>
      </c>
      <c r="AH231" s="3" t="s">
        <v>1939</v>
      </c>
      <c r="AI231" s="3" t="b">
        <v>0</v>
      </c>
      <c r="AJ231" s="3" t="b">
        <v>0</v>
      </c>
      <c r="AK231" s="3" t="b">
        <v>0</v>
      </c>
    </row>
    <row r="232" spans="1:37" ht="232" hidden="1" customHeight="1" x14ac:dyDescent="0.35">
      <c r="A232" s="3" t="s">
        <v>1940</v>
      </c>
      <c r="B232" s="3" t="s">
        <v>1941</v>
      </c>
      <c r="C232" s="3" t="s">
        <v>1942</v>
      </c>
      <c r="D232" s="3">
        <v>2020</v>
      </c>
      <c r="E232" s="3" t="s">
        <v>1943</v>
      </c>
      <c r="G232" s="3" t="s">
        <v>1944</v>
      </c>
      <c r="H232" s="3" t="s">
        <v>1945</v>
      </c>
      <c r="I232" s="3" t="b">
        <v>1</v>
      </c>
      <c r="J232" s="3" t="s">
        <v>41</v>
      </c>
      <c r="K232" s="3" t="s">
        <v>64</v>
      </c>
      <c r="L232" s="3" t="s">
        <v>1946</v>
      </c>
      <c r="M232" s="3" t="s">
        <v>44</v>
      </c>
      <c r="N232" s="7" t="s">
        <v>45</v>
      </c>
      <c r="O232" s="7" t="s">
        <v>46</v>
      </c>
      <c r="P232" s="7"/>
      <c r="AF232" s="3" t="s">
        <v>47</v>
      </c>
      <c r="AG232" s="3" t="s">
        <v>1947</v>
      </c>
      <c r="AH232" s="3" t="s">
        <v>1948</v>
      </c>
      <c r="AI232" s="3" t="b">
        <v>0</v>
      </c>
      <c r="AJ232" s="3" t="b">
        <v>0</v>
      </c>
      <c r="AK232" s="3" t="b">
        <v>0</v>
      </c>
    </row>
    <row r="233" spans="1:37" ht="87" hidden="1" customHeight="1" x14ac:dyDescent="0.35">
      <c r="A233" s="3" t="s">
        <v>1949</v>
      </c>
      <c r="B233" s="3" t="s">
        <v>1950</v>
      </c>
      <c r="C233" s="3" t="s">
        <v>1951</v>
      </c>
      <c r="D233" s="3">
        <v>2025</v>
      </c>
      <c r="E233" s="3" t="s">
        <v>1952</v>
      </c>
      <c r="G233" s="3" t="s">
        <v>1953</v>
      </c>
      <c r="H233" s="3" t="s">
        <v>1954</v>
      </c>
      <c r="I233" s="3" t="b">
        <v>1</v>
      </c>
      <c r="J233" s="3" t="s">
        <v>41</v>
      </c>
      <c r="K233" s="3" t="s">
        <v>64</v>
      </c>
      <c r="L233" s="3" t="s">
        <v>1955</v>
      </c>
      <c r="M233" s="3" t="s">
        <v>44</v>
      </c>
      <c r="N233" s="7" t="s">
        <v>45</v>
      </c>
      <c r="O233" s="7" t="s">
        <v>46</v>
      </c>
      <c r="P233" s="7"/>
      <c r="AF233" s="3" t="s">
        <v>47</v>
      </c>
      <c r="AG233" s="3" t="s">
        <v>1956</v>
      </c>
      <c r="AH233" s="3" t="s">
        <v>1957</v>
      </c>
      <c r="AI233" s="3" t="b">
        <v>0</v>
      </c>
      <c r="AJ233" s="3" t="b">
        <v>0</v>
      </c>
      <c r="AK233" s="3" t="b">
        <v>0</v>
      </c>
    </row>
    <row r="234" spans="1:37" ht="188.5" hidden="1" customHeight="1" x14ac:dyDescent="0.35">
      <c r="A234" s="3" t="s">
        <v>1958</v>
      </c>
      <c r="B234" s="3" t="s">
        <v>1959</v>
      </c>
      <c r="C234" s="3" t="s">
        <v>1960</v>
      </c>
      <c r="D234" s="3">
        <v>2014</v>
      </c>
      <c r="E234" s="3" t="s">
        <v>1961</v>
      </c>
      <c r="G234" s="3" t="s">
        <v>1962</v>
      </c>
      <c r="H234" s="4" t="s">
        <v>1963</v>
      </c>
      <c r="I234" s="3" t="b">
        <v>0</v>
      </c>
      <c r="J234" s="3" t="s">
        <v>41</v>
      </c>
      <c r="K234" s="3" t="s">
        <v>42</v>
      </c>
      <c r="L234" s="5" t="s">
        <v>1964</v>
      </c>
      <c r="M234" s="3" t="s">
        <v>44</v>
      </c>
      <c r="N234" s="7" t="s">
        <v>45</v>
      </c>
      <c r="O234" s="7" t="s">
        <v>46</v>
      </c>
      <c r="P234" s="7"/>
      <c r="AF234" s="3" t="s">
        <v>47</v>
      </c>
      <c r="AG234" s="3" t="s">
        <v>1965</v>
      </c>
      <c r="AH234" s="3" t="s">
        <v>1966</v>
      </c>
      <c r="AI234" s="3" t="b">
        <v>0</v>
      </c>
      <c r="AJ234" s="3" t="b">
        <v>0</v>
      </c>
      <c r="AK234" s="3" t="b">
        <v>0</v>
      </c>
    </row>
    <row r="235" spans="1:37" ht="232" hidden="1" customHeight="1" x14ac:dyDescent="0.35">
      <c r="A235" s="3" t="s">
        <v>1967</v>
      </c>
      <c r="B235" s="3" t="s">
        <v>1968</v>
      </c>
      <c r="C235" s="3" t="s">
        <v>1969</v>
      </c>
      <c r="D235" s="3">
        <v>2005</v>
      </c>
      <c r="E235" s="3" t="s">
        <v>1970</v>
      </c>
      <c r="G235" s="3" t="s">
        <v>1971</v>
      </c>
      <c r="H235" s="4" t="s">
        <v>1972</v>
      </c>
      <c r="I235" s="3" t="b">
        <v>0</v>
      </c>
      <c r="J235" s="3" t="s">
        <v>41</v>
      </c>
      <c r="K235" s="3" t="s">
        <v>91</v>
      </c>
      <c r="L235" s="5" t="s">
        <v>1973</v>
      </c>
      <c r="M235" s="3" t="s">
        <v>44</v>
      </c>
      <c r="N235" s="7" t="s">
        <v>45</v>
      </c>
      <c r="O235" s="7" t="s">
        <v>46</v>
      </c>
      <c r="P235" s="7"/>
      <c r="AF235" s="3" t="s">
        <v>93</v>
      </c>
      <c r="AG235" s="3" t="s">
        <v>1974</v>
      </c>
      <c r="AH235" s="3" t="s">
        <v>1975</v>
      </c>
      <c r="AI235" s="3" t="b">
        <v>0</v>
      </c>
      <c r="AJ235" s="3" t="b">
        <v>0</v>
      </c>
      <c r="AK235" s="3" t="b">
        <v>0</v>
      </c>
    </row>
    <row r="236" spans="1:37" ht="348" hidden="1" customHeight="1" x14ac:dyDescent="0.35">
      <c r="A236" s="3" t="s">
        <v>1009</v>
      </c>
      <c r="B236" s="3" t="s">
        <v>1976</v>
      </c>
      <c r="C236" s="3" t="s">
        <v>1977</v>
      </c>
      <c r="D236" s="3">
        <v>2022</v>
      </c>
      <c r="E236" s="3" t="s">
        <v>1978</v>
      </c>
      <c r="G236" s="3" t="s">
        <v>1979</v>
      </c>
      <c r="H236" s="3" t="s">
        <v>1980</v>
      </c>
      <c r="I236" s="3" t="b">
        <v>1</v>
      </c>
      <c r="J236" s="3" t="s">
        <v>41</v>
      </c>
      <c r="K236" s="3" t="s">
        <v>64</v>
      </c>
      <c r="L236" s="3" t="s">
        <v>1981</v>
      </c>
      <c r="M236" s="3" t="s">
        <v>44</v>
      </c>
      <c r="N236" s="7" t="s">
        <v>45</v>
      </c>
      <c r="O236" s="7" t="s">
        <v>46</v>
      </c>
      <c r="P236" s="7"/>
      <c r="AF236" s="3" t="s">
        <v>47</v>
      </c>
      <c r="AG236" s="3" t="s">
        <v>1982</v>
      </c>
      <c r="AH236" s="3" t="s">
        <v>1983</v>
      </c>
      <c r="AI236" s="3" t="b">
        <v>0</v>
      </c>
      <c r="AJ236" s="3" t="b">
        <v>0</v>
      </c>
      <c r="AK236" s="3" t="b">
        <v>0</v>
      </c>
    </row>
    <row r="237" spans="1:37" ht="275.5" hidden="1" customHeight="1" x14ac:dyDescent="0.35">
      <c r="A237" s="3" t="s">
        <v>1984</v>
      </c>
      <c r="B237" s="3" t="s">
        <v>1985</v>
      </c>
      <c r="C237" s="3" t="s">
        <v>1986</v>
      </c>
      <c r="D237" s="3">
        <v>2017</v>
      </c>
      <c r="G237" s="3" t="s">
        <v>1987</v>
      </c>
      <c r="H237" s="4" t="s">
        <v>1988</v>
      </c>
      <c r="I237" s="3" t="b">
        <v>0</v>
      </c>
      <c r="J237" s="3" t="s">
        <v>41</v>
      </c>
      <c r="K237" s="3" t="s">
        <v>42</v>
      </c>
      <c r="L237" s="5" t="s">
        <v>1989</v>
      </c>
      <c r="M237" s="3" t="s">
        <v>44</v>
      </c>
      <c r="N237" s="7" t="s">
        <v>45</v>
      </c>
      <c r="O237" s="7" t="s">
        <v>46</v>
      </c>
      <c r="P237" s="7"/>
      <c r="AF237" s="3" t="s">
        <v>47</v>
      </c>
      <c r="AG237" s="3" t="s">
        <v>1990</v>
      </c>
      <c r="AH237" s="3" t="s">
        <v>1991</v>
      </c>
      <c r="AI237" s="3" t="b">
        <v>0</v>
      </c>
      <c r="AJ237" s="3" t="b">
        <v>0</v>
      </c>
      <c r="AK237" s="3" t="b">
        <v>0</v>
      </c>
    </row>
    <row r="238" spans="1:37" ht="130.5" hidden="1" customHeight="1" x14ac:dyDescent="0.35">
      <c r="A238" s="3" t="s">
        <v>1992</v>
      </c>
      <c r="B238" s="3" t="s">
        <v>1993</v>
      </c>
      <c r="C238" s="3" t="s">
        <v>1994</v>
      </c>
      <c r="D238" s="3">
        <v>2023</v>
      </c>
      <c r="E238" s="3" t="s">
        <v>1995</v>
      </c>
      <c r="G238" s="3" t="s">
        <v>1996</v>
      </c>
      <c r="H238" s="3" t="s">
        <v>1997</v>
      </c>
      <c r="I238" s="3" t="b">
        <v>1</v>
      </c>
      <c r="J238" s="3" t="s">
        <v>41</v>
      </c>
      <c r="K238" s="3" t="s">
        <v>64</v>
      </c>
      <c r="L238" s="3" t="s">
        <v>1998</v>
      </c>
      <c r="M238" s="3" t="s">
        <v>44</v>
      </c>
      <c r="N238" s="7" t="s">
        <v>45</v>
      </c>
      <c r="O238" s="7" t="s">
        <v>46</v>
      </c>
      <c r="P238" s="7"/>
      <c r="AF238" s="3" t="s">
        <v>47</v>
      </c>
      <c r="AG238" s="3" t="s">
        <v>1999</v>
      </c>
      <c r="AH238" s="3" t="s">
        <v>2000</v>
      </c>
      <c r="AI238" s="3" t="b">
        <v>0</v>
      </c>
      <c r="AJ238" s="3" t="b">
        <v>0</v>
      </c>
      <c r="AK238" s="3" t="b">
        <v>0</v>
      </c>
    </row>
    <row r="239" spans="1:37" ht="304.5" hidden="1" customHeight="1" x14ac:dyDescent="0.35">
      <c r="A239" s="3" t="s">
        <v>2001</v>
      </c>
      <c r="B239" s="3" t="s">
        <v>2002</v>
      </c>
      <c r="C239" s="3" t="s">
        <v>2003</v>
      </c>
      <c r="D239" s="3">
        <v>2024</v>
      </c>
      <c r="E239" s="3" t="s">
        <v>2004</v>
      </c>
      <c r="G239" s="3" t="s">
        <v>2005</v>
      </c>
      <c r="H239" s="3" t="s">
        <v>2006</v>
      </c>
      <c r="I239" s="3" t="b">
        <v>1</v>
      </c>
      <c r="J239" s="3" t="s">
        <v>41</v>
      </c>
      <c r="K239" s="3" t="s">
        <v>42</v>
      </c>
      <c r="L239" s="3" t="s">
        <v>2007</v>
      </c>
      <c r="M239" s="3" t="s">
        <v>44</v>
      </c>
      <c r="N239" s="7" t="s">
        <v>45</v>
      </c>
      <c r="O239" s="7" t="s">
        <v>46</v>
      </c>
      <c r="P239" s="7"/>
      <c r="AF239" s="3" t="s">
        <v>47</v>
      </c>
      <c r="AG239" s="3" t="s">
        <v>2008</v>
      </c>
      <c r="AH239" s="3" t="s">
        <v>2009</v>
      </c>
      <c r="AI239" s="3" t="b">
        <v>0</v>
      </c>
      <c r="AJ239" s="3" t="b">
        <v>0</v>
      </c>
      <c r="AK239" s="3" t="b">
        <v>0</v>
      </c>
    </row>
    <row r="240" spans="1:37" ht="174" hidden="1" customHeight="1" x14ac:dyDescent="0.35">
      <c r="A240" s="3" t="s">
        <v>2010</v>
      </c>
      <c r="B240" s="3" t="s">
        <v>2011</v>
      </c>
      <c r="C240" s="3" t="s">
        <v>2012</v>
      </c>
      <c r="D240" s="3">
        <v>2006</v>
      </c>
      <c r="G240" s="3" t="s">
        <v>2013</v>
      </c>
      <c r="H240" s="3" t="s">
        <v>2014</v>
      </c>
      <c r="I240" s="3" t="b">
        <v>1</v>
      </c>
      <c r="J240" s="3" t="s">
        <v>41</v>
      </c>
      <c r="K240" s="3" t="s">
        <v>272</v>
      </c>
      <c r="L240" s="3" t="s">
        <v>2015</v>
      </c>
      <c r="M240" s="3" t="s">
        <v>44</v>
      </c>
      <c r="N240" s="3" t="s">
        <v>1413</v>
      </c>
      <c r="O240" s="7"/>
      <c r="P240" s="7"/>
      <c r="AF240" s="3" t="s">
        <v>275</v>
      </c>
      <c r="AG240" s="3" t="s">
        <v>2016</v>
      </c>
      <c r="AH240" s="3" t="s">
        <v>2017</v>
      </c>
      <c r="AI240" s="3" t="b">
        <v>0</v>
      </c>
      <c r="AJ240" s="3" t="b">
        <v>0</v>
      </c>
      <c r="AK240" s="3" t="b">
        <v>0</v>
      </c>
    </row>
    <row r="241" spans="1:37" ht="116" hidden="1" customHeight="1" x14ac:dyDescent="0.35">
      <c r="A241" s="3" t="s">
        <v>2018</v>
      </c>
      <c r="B241" s="3" t="s">
        <v>2019</v>
      </c>
      <c r="C241" s="3" t="s">
        <v>2020</v>
      </c>
      <c r="D241" s="3">
        <v>2017</v>
      </c>
      <c r="G241" s="3" t="s">
        <v>2021</v>
      </c>
      <c r="H241" s="3" t="s">
        <v>2022</v>
      </c>
      <c r="I241" s="3" t="b">
        <v>1</v>
      </c>
      <c r="J241" s="3" t="s">
        <v>41</v>
      </c>
      <c r="K241" s="3" t="s">
        <v>91</v>
      </c>
      <c r="L241" s="3" t="s">
        <v>2023</v>
      </c>
      <c r="M241" s="3" t="s">
        <v>44</v>
      </c>
      <c r="N241" s="7" t="s">
        <v>45</v>
      </c>
      <c r="O241" s="7" t="s">
        <v>46</v>
      </c>
      <c r="P241" s="7"/>
      <c r="AF241" s="3" t="s">
        <v>93</v>
      </c>
      <c r="AG241" s="3" t="s">
        <v>2024</v>
      </c>
      <c r="AH241" s="3" t="s">
        <v>2025</v>
      </c>
      <c r="AI241" s="3" t="b">
        <v>0</v>
      </c>
      <c r="AJ241" s="3" t="b">
        <v>0</v>
      </c>
      <c r="AK241" s="3" t="b">
        <v>0</v>
      </c>
    </row>
    <row r="242" spans="1:37" ht="58" hidden="1" customHeight="1" x14ac:dyDescent="0.35">
      <c r="A242" s="3" t="s">
        <v>2026</v>
      </c>
      <c r="B242" s="3" t="s">
        <v>2027</v>
      </c>
      <c r="C242" s="3" t="s">
        <v>1654</v>
      </c>
      <c r="D242" s="3">
        <v>2009</v>
      </c>
      <c r="H242" s="4" t="s">
        <v>2028</v>
      </c>
      <c r="I242" s="3" t="b">
        <v>0</v>
      </c>
      <c r="J242" s="3" t="s">
        <v>41</v>
      </c>
      <c r="K242" s="3" t="s">
        <v>64</v>
      </c>
      <c r="L242" s="5" t="s">
        <v>2029</v>
      </c>
      <c r="M242" s="3" t="s">
        <v>44</v>
      </c>
      <c r="N242" s="7" t="s">
        <v>45</v>
      </c>
      <c r="O242" s="7" t="s">
        <v>46</v>
      </c>
      <c r="P242" s="7"/>
      <c r="AF242" s="3" t="s">
        <v>47</v>
      </c>
      <c r="AG242" s="3" t="s">
        <v>2030</v>
      </c>
      <c r="AH242" s="3" t="s">
        <v>1659</v>
      </c>
      <c r="AI242" s="3" t="b">
        <v>0</v>
      </c>
      <c r="AJ242" s="3" t="b">
        <v>0</v>
      </c>
      <c r="AK242" s="3" t="b">
        <v>0</v>
      </c>
    </row>
    <row r="243" spans="1:37" ht="72.5" hidden="1" customHeight="1" x14ac:dyDescent="0.35">
      <c r="A243" s="3" t="s">
        <v>2031</v>
      </c>
      <c r="B243" s="3" t="s">
        <v>2032</v>
      </c>
      <c r="C243" s="3" t="s">
        <v>2033</v>
      </c>
      <c r="D243" s="3">
        <v>1991</v>
      </c>
      <c r="G243" s="3" t="s">
        <v>2034</v>
      </c>
      <c r="H243" s="4" t="s">
        <v>2035</v>
      </c>
      <c r="I243" s="3" t="b">
        <v>0</v>
      </c>
      <c r="J243" s="3" t="s">
        <v>41</v>
      </c>
      <c r="K243" s="3" t="s">
        <v>91</v>
      </c>
      <c r="L243" s="5" t="s">
        <v>2036</v>
      </c>
      <c r="M243" s="3" t="s">
        <v>44</v>
      </c>
      <c r="N243" s="7" t="s">
        <v>45</v>
      </c>
      <c r="O243" s="7" t="s">
        <v>46</v>
      </c>
      <c r="P243" s="7"/>
      <c r="AF243" s="3" t="s">
        <v>93</v>
      </c>
      <c r="AG243" s="3" t="s">
        <v>2037</v>
      </c>
      <c r="AH243" s="3" t="s">
        <v>2038</v>
      </c>
      <c r="AI243" s="3" t="b">
        <v>0</v>
      </c>
      <c r="AJ243" s="3" t="b">
        <v>0</v>
      </c>
      <c r="AK243" s="3" t="b">
        <v>0</v>
      </c>
    </row>
    <row r="244" spans="1:37" ht="130.5" hidden="1" customHeight="1" x14ac:dyDescent="0.35">
      <c r="A244" s="3" t="s">
        <v>2039</v>
      </c>
      <c r="B244" s="3" t="s">
        <v>2040</v>
      </c>
      <c r="C244" s="3" t="s">
        <v>2041</v>
      </c>
      <c r="D244" s="3">
        <v>2021</v>
      </c>
      <c r="E244" s="3" t="s">
        <v>2042</v>
      </c>
      <c r="G244" s="3" t="s">
        <v>2043</v>
      </c>
      <c r="H244" s="3" t="s">
        <v>2044</v>
      </c>
      <c r="I244" s="3" t="b">
        <v>1</v>
      </c>
      <c r="J244" s="3" t="s">
        <v>41</v>
      </c>
      <c r="K244" s="3" t="s">
        <v>64</v>
      </c>
      <c r="L244" s="3" t="s">
        <v>2045</v>
      </c>
      <c r="M244" s="3" t="s">
        <v>44</v>
      </c>
      <c r="N244" s="7" t="s">
        <v>45</v>
      </c>
      <c r="O244" s="7" t="s">
        <v>46</v>
      </c>
      <c r="P244" s="7"/>
      <c r="AF244" s="3" t="s">
        <v>47</v>
      </c>
      <c r="AG244" s="3" t="s">
        <v>2046</v>
      </c>
      <c r="AH244" s="3" t="s">
        <v>2047</v>
      </c>
      <c r="AI244" s="3" t="b">
        <v>0</v>
      </c>
      <c r="AJ244" s="3" t="b">
        <v>0</v>
      </c>
      <c r="AK244" s="3" t="b">
        <v>0</v>
      </c>
    </row>
    <row r="245" spans="1:37" ht="261" hidden="1" customHeight="1" x14ac:dyDescent="0.35">
      <c r="A245" s="3" t="s">
        <v>2048</v>
      </c>
      <c r="B245" s="3" t="s">
        <v>2049</v>
      </c>
      <c r="C245" s="3" t="s">
        <v>2050</v>
      </c>
      <c r="D245" s="3">
        <v>2024</v>
      </c>
      <c r="E245" s="3" t="s">
        <v>2051</v>
      </c>
      <c r="G245" s="3" t="s">
        <v>2052</v>
      </c>
      <c r="H245" s="3" t="s">
        <v>2053</v>
      </c>
      <c r="I245" s="3" t="b">
        <v>1</v>
      </c>
      <c r="J245" s="3" t="s">
        <v>41</v>
      </c>
      <c r="K245" s="3" t="s">
        <v>91</v>
      </c>
      <c r="L245" s="3" t="s">
        <v>2054</v>
      </c>
      <c r="M245" s="3" t="s">
        <v>44</v>
      </c>
      <c r="N245" s="7" t="s">
        <v>45</v>
      </c>
      <c r="O245" s="7" t="s">
        <v>46</v>
      </c>
      <c r="P245" s="7"/>
      <c r="AF245" s="3" t="s">
        <v>93</v>
      </c>
      <c r="AG245" s="3" t="s">
        <v>2055</v>
      </c>
      <c r="AH245" s="3" t="s">
        <v>2056</v>
      </c>
      <c r="AI245" s="3" t="b">
        <v>0</v>
      </c>
      <c r="AJ245" s="3" t="b">
        <v>0</v>
      </c>
      <c r="AK245" s="3" t="b">
        <v>0</v>
      </c>
    </row>
    <row r="246" spans="1:37" ht="174" hidden="1" customHeight="1" x14ac:dyDescent="0.35">
      <c r="A246" s="3" t="s">
        <v>2057</v>
      </c>
      <c r="B246" s="3" t="s">
        <v>2058</v>
      </c>
      <c r="C246" s="3" t="s">
        <v>2059</v>
      </c>
      <c r="D246" s="3">
        <v>2025</v>
      </c>
      <c r="E246" s="3" t="s">
        <v>2060</v>
      </c>
      <c r="G246" s="3" t="s">
        <v>2061</v>
      </c>
      <c r="H246" s="3" t="s">
        <v>2062</v>
      </c>
      <c r="I246" s="3" t="b">
        <v>1</v>
      </c>
      <c r="J246" s="3" t="s">
        <v>41</v>
      </c>
      <c r="K246" s="3" t="s">
        <v>272</v>
      </c>
      <c r="L246" s="3" t="s">
        <v>2063</v>
      </c>
      <c r="M246" s="3" t="s">
        <v>44</v>
      </c>
      <c r="N246" s="7" t="s">
        <v>45</v>
      </c>
      <c r="O246" s="7" t="s">
        <v>46</v>
      </c>
      <c r="P246" s="7"/>
      <c r="AF246" s="3" t="s">
        <v>275</v>
      </c>
      <c r="AG246" s="3" t="s">
        <v>2064</v>
      </c>
      <c r="AH246" s="3" t="s">
        <v>2065</v>
      </c>
      <c r="AI246" s="3" t="b">
        <v>0</v>
      </c>
      <c r="AJ246" s="3" t="b">
        <v>0</v>
      </c>
      <c r="AK246" s="3" t="b">
        <v>0</v>
      </c>
    </row>
    <row r="247" spans="1:37" ht="304.5" hidden="1" customHeight="1" x14ac:dyDescent="0.35">
      <c r="A247" s="3" t="s">
        <v>2066</v>
      </c>
      <c r="B247" s="3" t="s">
        <v>2067</v>
      </c>
      <c r="C247" s="3" t="s">
        <v>2068</v>
      </c>
      <c r="D247" s="3">
        <v>2022</v>
      </c>
      <c r="E247" s="3" t="s">
        <v>2069</v>
      </c>
      <c r="G247" s="3" t="s">
        <v>2070</v>
      </c>
      <c r="H247" s="3" t="s">
        <v>2071</v>
      </c>
      <c r="I247" s="3" t="b">
        <v>1</v>
      </c>
      <c r="J247" s="3" t="s">
        <v>41</v>
      </c>
      <c r="K247" s="3" t="s">
        <v>42</v>
      </c>
      <c r="L247" s="3" t="s">
        <v>2072</v>
      </c>
      <c r="M247" s="3" t="s">
        <v>44</v>
      </c>
      <c r="N247" s="7" t="s">
        <v>45</v>
      </c>
      <c r="O247" s="7" t="s">
        <v>46</v>
      </c>
      <c r="P247" s="7"/>
      <c r="AF247" s="3" t="s">
        <v>47</v>
      </c>
      <c r="AG247" s="3" t="s">
        <v>2073</v>
      </c>
      <c r="AH247" s="3" t="s">
        <v>2074</v>
      </c>
      <c r="AI247" s="3" t="b">
        <v>0</v>
      </c>
      <c r="AJ247" s="3" t="b">
        <v>0</v>
      </c>
      <c r="AK247" s="3" t="b">
        <v>0</v>
      </c>
    </row>
    <row r="248" spans="1:37" ht="130.5" hidden="1" customHeight="1" x14ac:dyDescent="0.35">
      <c r="A248" s="3" t="s">
        <v>1967</v>
      </c>
      <c r="B248" s="3" t="s">
        <v>2075</v>
      </c>
      <c r="C248" s="3" t="s">
        <v>2076</v>
      </c>
      <c r="D248" s="3">
        <v>2019</v>
      </c>
      <c r="E248" s="3" t="s">
        <v>1157</v>
      </c>
      <c r="G248" s="3" t="s">
        <v>2077</v>
      </c>
      <c r="H248" s="4" t="s">
        <v>2078</v>
      </c>
      <c r="I248" s="3" t="b">
        <v>0</v>
      </c>
      <c r="J248" s="3" t="s">
        <v>41</v>
      </c>
      <c r="K248" s="3" t="s">
        <v>42</v>
      </c>
      <c r="L248" s="5" t="s">
        <v>2079</v>
      </c>
      <c r="M248" s="3" t="s">
        <v>44</v>
      </c>
      <c r="N248" s="7" t="s">
        <v>45</v>
      </c>
      <c r="O248" s="7" t="s">
        <v>46</v>
      </c>
      <c r="P248" s="7"/>
      <c r="AF248" s="3" t="s">
        <v>47</v>
      </c>
      <c r="AG248" s="3" t="s">
        <v>2080</v>
      </c>
      <c r="AH248" s="3" t="s">
        <v>2081</v>
      </c>
      <c r="AI248" s="3" t="b">
        <v>0</v>
      </c>
      <c r="AJ248" s="3" t="b">
        <v>0</v>
      </c>
      <c r="AK248" s="3" t="b">
        <v>0</v>
      </c>
    </row>
    <row r="249" spans="1:37" ht="58" hidden="1" customHeight="1" x14ac:dyDescent="0.35">
      <c r="A249" s="3" t="s">
        <v>2082</v>
      </c>
      <c r="B249" s="3" t="s">
        <v>2083</v>
      </c>
      <c r="C249" s="3" t="s">
        <v>2084</v>
      </c>
      <c r="D249" s="3">
        <v>2024</v>
      </c>
      <c r="E249" s="3" t="s">
        <v>2085</v>
      </c>
      <c r="G249" s="3" t="s">
        <v>2086</v>
      </c>
      <c r="H249" s="4" t="s">
        <v>2087</v>
      </c>
      <c r="I249" s="3" t="b">
        <v>0</v>
      </c>
      <c r="J249" s="3" t="s">
        <v>41</v>
      </c>
      <c r="K249" s="3" t="s">
        <v>64</v>
      </c>
      <c r="L249" s="5" t="s">
        <v>2088</v>
      </c>
      <c r="M249" s="3" t="s">
        <v>44</v>
      </c>
      <c r="N249" s="7" t="s">
        <v>45</v>
      </c>
      <c r="O249" s="7" t="s">
        <v>46</v>
      </c>
      <c r="P249" s="7"/>
      <c r="AF249" s="3" t="s">
        <v>47</v>
      </c>
      <c r="AG249" s="3" t="s">
        <v>2089</v>
      </c>
      <c r="AH249" s="3" t="s">
        <v>2090</v>
      </c>
      <c r="AI249" s="3" t="b">
        <v>0</v>
      </c>
      <c r="AJ249" s="3" t="b">
        <v>0</v>
      </c>
      <c r="AK249" s="3" t="b">
        <v>0</v>
      </c>
    </row>
    <row r="250" spans="1:37" ht="275.5" hidden="1" customHeight="1" x14ac:dyDescent="0.35">
      <c r="A250" s="3" t="s">
        <v>2091</v>
      </c>
      <c r="B250" s="3" t="s">
        <v>2092</v>
      </c>
      <c r="C250" s="3" t="s">
        <v>2093</v>
      </c>
      <c r="D250" s="3">
        <v>2022</v>
      </c>
      <c r="E250" s="3" t="s">
        <v>1157</v>
      </c>
      <c r="G250" s="3" t="s">
        <v>2094</v>
      </c>
      <c r="H250" s="4" t="s">
        <v>2095</v>
      </c>
      <c r="I250" s="3" t="b">
        <v>0</v>
      </c>
      <c r="J250" s="3" t="s">
        <v>41</v>
      </c>
      <c r="K250" s="3" t="s">
        <v>42</v>
      </c>
      <c r="L250" s="5" t="s">
        <v>2096</v>
      </c>
      <c r="M250" s="3" t="s">
        <v>44</v>
      </c>
      <c r="N250" s="7" t="s">
        <v>45</v>
      </c>
      <c r="O250" s="7" t="s">
        <v>46</v>
      </c>
      <c r="P250" s="7"/>
      <c r="AF250" s="3" t="s">
        <v>47</v>
      </c>
      <c r="AG250" s="3" t="s">
        <v>2097</v>
      </c>
      <c r="AH250" s="3" t="s">
        <v>2098</v>
      </c>
      <c r="AI250" s="3" t="b">
        <v>0</v>
      </c>
      <c r="AJ250" s="3" t="b">
        <v>0</v>
      </c>
      <c r="AK250" s="3" t="b">
        <v>0</v>
      </c>
    </row>
    <row r="251" spans="1:37" ht="203" hidden="1" customHeight="1" x14ac:dyDescent="0.35">
      <c r="A251" s="3" t="s">
        <v>2099</v>
      </c>
      <c r="B251" s="3" t="s">
        <v>2100</v>
      </c>
      <c r="D251" s="3">
        <v>2024</v>
      </c>
      <c r="E251" s="3" t="s">
        <v>2101</v>
      </c>
      <c r="G251" s="3" t="s">
        <v>2102</v>
      </c>
      <c r="H251" s="3" t="s">
        <v>2103</v>
      </c>
      <c r="I251" s="3" t="b">
        <v>1</v>
      </c>
      <c r="J251" s="3" t="s">
        <v>41</v>
      </c>
      <c r="K251" s="3" t="s">
        <v>64</v>
      </c>
      <c r="L251" s="3" t="s">
        <v>2104</v>
      </c>
      <c r="M251" s="3" t="s">
        <v>44</v>
      </c>
      <c r="N251" s="7" t="s">
        <v>45</v>
      </c>
      <c r="O251" s="7" t="s">
        <v>46</v>
      </c>
      <c r="P251" s="7"/>
      <c r="AF251" s="3" t="s">
        <v>47</v>
      </c>
      <c r="AG251" s="3" t="s">
        <v>2105</v>
      </c>
      <c r="AI251" s="3" t="b">
        <v>0</v>
      </c>
      <c r="AJ251" s="3" t="b">
        <v>0</v>
      </c>
      <c r="AK251" s="3" t="b">
        <v>0</v>
      </c>
    </row>
    <row r="252" spans="1:37" ht="159.5" hidden="1" customHeight="1" x14ac:dyDescent="0.35">
      <c r="A252" s="3" t="s">
        <v>2106</v>
      </c>
      <c r="B252" s="3" t="s">
        <v>2107</v>
      </c>
      <c r="C252" s="3" t="s">
        <v>2108</v>
      </c>
      <c r="D252" s="3">
        <v>2025</v>
      </c>
      <c r="E252" s="3" t="s">
        <v>2109</v>
      </c>
      <c r="G252" s="3" t="s">
        <v>2110</v>
      </c>
      <c r="H252" s="3" t="s">
        <v>2111</v>
      </c>
      <c r="I252" s="3" t="b">
        <v>1</v>
      </c>
      <c r="J252" s="3" t="s">
        <v>41</v>
      </c>
      <c r="K252" s="3" t="s">
        <v>91</v>
      </c>
      <c r="L252" s="3" t="s">
        <v>2112</v>
      </c>
      <c r="M252" s="3" t="s">
        <v>44</v>
      </c>
      <c r="N252" s="7" t="s">
        <v>45</v>
      </c>
      <c r="O252" s="7" t="s">
        <v>46</v>
      </c>
      <c r="P252" s="7"/>
      <c r="AF252" s="3" t="s">
        <v>93</v>
      </c>
      <c r="AG252" s="3" t="s">
        <v>2113</v>
      </c>
      <c r="AH252" s="3" t="s">
        <v>2114</v>
      </c>
      <c r="AI252" s="3" t="b">
        <v>0</v>
      </c>
      <c r="AJ252" s="3" t="b">
        <v>0</v>
      </c>
      <c r="AK252" s="3" t="b">
        <v>0</v>
      </c>
    </row>
    <row r="253" spans="1:37" ht="409.5" hidden="1" customHeight="1" x14ac:dyDescent="0.35">
      <c r="A253" s="3" t="s">
        <v>2115</v>
      </c>
      <c r="B253" s="3" t="s">
        <v>2116</v>
      </c>
      <c r="C253" s="3" t="s">
        <v>2117</v>
      </c>
      <c r="D253" s="3">
        <v>2024</v>
      </c>
      <c r="E253" s="3" t="s">
        <v>539</v>
      </c>
      <c r="G253" s="3" t="s">
        <v>2118</v>
      </c>
      <c r="H253" s="3" t="s">
        <v>2119</v>
      </c>
      <c r="I253" s="3" t="b">
        <v>1</v>
      </c>
      <c r="J253" s="3" t="s">
        <v>41</v>
      </c>
      <c r="K253" s="3" t="s">
        <v>64</v>
      </c>
      <c r="L253" s="3" t="s">
        <v>2120</v>
      </c>
      <c r="M253" s="3" t="s">
        <v>44</v>
      </c>
      <c r="N253" s="7" t="s">
        <v>45</v>
      </c>
      <c r="O253" s="7" t="s">
        <v>46</v>
      </c>
      <c r="P253" s="7"/>
      <c r="AF253" s="3" t="s">
        <v>47</v>
      </c>
      <c r="AG253" s="3" t="s">
        <v>2121</v>
      </c>
      <c r="AH253" s="3" t="s">
        <v>2122</v>
      </c>
      <c r="AI253" s="3" t="b">
        <v>0</v>
      </c>
      <c r="AJ253" s="3" t="b">
        <v>0</v>
      </c>
      <c r="AK253" s="3" t="b">
        <v>0</v>
      </c>
    </row>
    <row r="254" spans="1:37" ht="188.5" hidden="1" customHeight="1" x14ac:dyDescent="0.35">
      <c r="A254" s="3" t="s">
        <v>2123</v>
      </c>
      <c r="B254" s="3" t="s">
        <v>2124</v>
      </c>
      <c r="C254" s="3" t="s">
        <v>2125</v>
      </c>
      <c r="D254" s="3">
        <v>2025</v>
      </c>
      <c r="E254" s="3" t="s">
        <v>2126</v>
      </c>
      <c r="G254" s="3" t="s">
        <v>2127</v>
      </c>
      <c r="H254" s="3" t="s">
        <v>2128</v>
      </c>
      <c r="I254" s="3" t="b">
        <v>1</v>
      </c>
      <c r="J254" s="3" t="s">
        <v>41</v>
      </c>
      <c r="K254" s="3" t="s">
        <v>64</v>
      </c>
      <c r="L254" s="3" t="s">
        <v>2129</v>
      </c>
      <c r="M254" s="3" t="s">
        <v>44</v>
      </c>
      <c r="N254" s="7" t="s">
        <v>45</v>
      </c>
      <c r="O254" s="7" t="s">
        <v>46</v>
      </c>
      <c r="P254" s="7"/>
      <c r="AF254" s="3" t="s">
        <v>47</v>
      </c>
      <c r="AG254" s="3" t="s">
        <v>2130</v>
      </c>
      <c r="AH254" s="3" t="s">
        <v>2131</v>
      </c>
      <c r="AI254" s="3" t="b">
        <v>0</v>
      </c>
      <c r="AJ254" s="3" t="b">
        <v>0</v>
      </c>
      <c r="AK254" s="3" t="b">
        <v>0</v>
      </c>
    </row>
    <row r="255" spans="1:37" ht="261" hidden="1" customHeight="1" x14ac:dyDescent="0.35">
      <c r="A255" s="3" t="s">
        <v>2132</v>
      </c>
      <c r="B255" s="3" t="s">
        <v>2133</v>
      </c>
      <c r="C255" s="3" t="s">
        <v>2134</v>
      </c>
      <c r="D255" s="3">
        <v>2024</v>
      </c>
      <c r="E255" s="3" t="s">
        <v>2051</v>
      </c>
      <c r="G255" s="3" t="s">
        <v>2135</v>
      </c>
      <c r="H255" s="3" t="s">
        <v>2136</v>
      </c>
      <c r="I255" s="3" t="b">
        <v>1</v>
      </c>
      <c r="J255" s="3" t="s">
        <v>41</v>
      </c>
      <c r="K255" s="3" t="s">
        <v>91</v>
      </c>
      <c r="L255" s="3" t="s">
        <v>2137</v>
      </c>
      <c r="M255" s="3" t="s">
        <v>44</v>
      </c>
      <c r="N255" s="7" t="s">
        <v>45</v>
      </c>
      <c r="O255" s="7" t="s">
        <v>46</v>
      </c>
      <c r="P255" s="7"/>
      <c r="AF255" s="3" t="s">
        <v>93</v>
      </c>
      <c r="AG255" s="3" t="s">
        <v>2138</v>
      </c>
      <c r="AH255" s="3" t="s">
        <v>2139</v>
      </c>
      <c r="AI255" s="3" t="b">
        <v>0</v>
      </c>
      <c r="AJ255" s="3" t="b">
        <v>0</v>
      </c>
      <c r="AK255" s="3" t="b">
        <v>0</v>
      </c>
    </row>
    <row r="256" spans="1:37" ht="145" hidden="1" customHeight="1" x14ac:dyDescent="0.35">
      <c r="A256" s="3" t="s">
        <v>2140</v>
      </c>
      <c r="B256" s="3" t="s">
        <v>2141</v>
      </c>
      <c r="C256" s="3" t="s">
        <v>2142</v>
      </c>
      <c r="D256" s="3">
        <v>2022</v>
      </c>
      <c r="E256" s="3" t="s">
        <v>2143</v>
      </c>
      <c r="G256" s="3" t="s">
        <v>2144</v>
      </c>
      <c r="H256" s="3" t="s">
        <v>2145</v>
      </c>
      <c r="I256" s="3" t="b">
        <v>1</v>
      </c>
      <c r="J256" s="3" t="s">
        <v>41</v>
      </c>
      <c r="K256" s="3" t="s">
        <v>64</v>
      </c>
      <c r="L256" s="3" t="s">
        <v>2146</v>
      </c>
      <c r="M256" s="3" t="s">
        <v>44</v>
      </c>
      <c r="N256" s="7" t="s">
        <v>45</v>
      </c>
      <c r="O256" s="7" t="s">
        <v>46</v>
      </c>
      <c r="P256" s="7"/>
      <c r="AF256" s="3" t="s">
        <v>47</v>
      </c>
      <c r="AG256" s="3" t="s">
        <v>2147</v>
      </c>
      <c r="AH256" s="3" t="s">
        <v>2148</v>
      </c>
      <c r="AI256" s="3" t="b">
        <v>0</v>
      </c>
      <c r="AJ256" s="3" t="b">
        <v>0</v>
      </c>
      <c r="AK256" s="3" t="b">
        <v>0</v>
      </c>
    </row>
    <row r="257" spans="1:37" ht="246.5" hidden="1" customHeight="1" x14ac:dyDescent="0.35">
      <c r="A257" s="3" t="s">
        <v>2066</v>
      </c>
      <c r="B257" s="3" t="s">
        <v>2149</v>
      </c>
      <c r="C257" s="3" t="s">
        <v>2150</v>
      </c>
      <c r="D257" s="3">
        <v>2023</v>
      </c>
      <c r="E257" s="3" t="s">
        <v>2151</v>
      </c>
      <c r="G257" s="3" t="s">
        <v>2152</v>
      </c>
      <c r="H257" s="4" t="s">
        <v>2153</v>
      </c>
      <c r="I257" s="3" t="b">
        <v>0</v>
      </c>
      <c r="J257" s="3" t="s">
        <v>41</v>
      </c>
      <c r="K257" s="3" t="s">
        <v>272</v>
      </c>
      <c r="L257" s="5" t="s">
        <v>2154</v>
      </c>
      <c r="M257" s="3" t="s">
        <v>44</v>
      </c>
      <c r="N257" s="7" t="s">
        <v>45</v>
      </c>
      <c r="O257" s="7" t="s">
        <v>46</v>
      </c>
      <c r="P257" s="7"/>
      <c r="AF257" s="3" t="s">
        <v>275</v>
      </c>
      <c r="AG257" s="3" t="s">
        <v>2155</v>
      </c>
      <c r="AH257" s="3" t="s">
        <v>2156</v>
      </c>
      <c r="AI257" s="3" t="b">
        <v>0</v>
      </c>
      <c r="AJ257" s="3" t="b">
        <v>0</v>
      </c>
      <c r="AK257" s="3" t="b">
        <v>0</v>
      </c>
    </row>
    <row r="258" spans="1:37" ht="58" hidden="1" customHeight="1" x14ac:dyDescent="0.35">
      <c r="A258" s="3" t="s">
        <v>2001</v>
      </c>
      <c r="B258" s="3" t="s">
        <v>2157</v>
      </c>
      <c r="C258" s="3" t="s">
        <v>2158</v>
      </c>
      <c r="D258" s="3">
        <v>2023</v>
      </c>
      <c r="E258" s="3" t="s">
        <v>2159</v>
      </c>
      <c r="G258" s="3" t="s">
        <v>2160</v>
      </c>
      <c r="H258" s="4" t="s">
        <v>2161</v>
      </c>
      <c r="I258" s="3" t="b">
        <v>0</v>
      </c>
      <c r="J258" s="3" t="s">
        <v>41</v>
      </c>
      <c r="K258" s="3" t="s">
        <v>272</v>
      </c>
      <c r="L258" s="5" t="s">
        <v>2162</v>
      </c>
      <c r="M258" s="3" t="s">
        <v>44</v>
      </c>
      <c r="N258" s="7" t="s">
        <v>45</v>
      </c>
      <c r="O258" s="7" t="s">
        <v>46</v>
      </c>
      <c r="P258" s="7"/>
      <c r="AF258" s="3" t="s">
        <v>275</v>
      </c>
      <c r="AG258" s="3" t="s">
        <v>2163</v>
      </c>
      <c r="AH258" s="3" t="s">
        <v>2164</v>
      </c>
      <c r="AI258" s="3" t="b">
        <v>0</v>
      </c>
      <c r="AJ258" s="3" t="b">
        <v>0</v>
      </c>
      <c r="AK258" s="3" t="b">
        <v>0</v>
      </c>
    </row>
    <row r="259" spans="1:37" ht="58" hidden="1" customHeight="1" x14ac:dyDescent="0.35">
      <c r="A259" s="3" t="s">
        <v>2165</v>
      </c>
      <c r="B259" s="3" t="s">
        <v>2166</v>
      </c>
      <c r="C259" s="3" t="s">
        <v>2167</v>
      </c>
      <c r="D259" s="3">
        <v>2006</v>
      </c>
      <c r="G259" s="3" t="s">
        <v>2168</v>
      </c>
      <c r="H259" s="4" t="s">
        <v>2169</v>
      </c>
      <c r="I259" s="3" t="b">
        <v>0</v>
      </c>
      <c r="J259" s="3" t="s">
        <v>41</v>
      </c>
      <c r="K259" s="3" t="s">
        <v>55</v>
      </c>
      <c r="L259" s="5" t="s">
        <v>2170</v>
      </c>
      <c r="M259" s="3" t="s">
        <v>44</v>
      </c>
      <c r="N259" s="7" t="s">
        <v>45</v>
      </c>
      <c r="O259" s="7" t="s">
        <v>46</v>
      </c>
      <c r="P259" s="7"/>
      <c r="AF259" s="3" t="s">
        <v>57</v>
      </c>
      <c r="AG259" s="3" t="s">
        <v>2171</v>
      </c>
      <c r="AH259" s="3" t="s">
        <v>2172</v>
      </c>
      <c r="AI259" s="3" t="b">
        <v>0</v>
      </c>
      <c r="AJ259" s="3" t="b">
        <v>0</v>
      </c>
      <c r="AK259" s="3" t="b">
        <v>0</v>
      </c>
    </row>
    <row r="260" spans="1:37" ht="101.5" hidden="1" customHeight="1" x14ac:dyDescent="0.35">
      <c r="A260" s="3" t="s">
        <v>176</v>
      </c>
      <c r="B260" s="3" t="s">
        <v>2173</v>
      </c>
      <c r="C260" s="3" t="s">
        <v>2174</v>
      </c>
      <c r="D260" s="3">
        <v>2019</v>
      </c>
      <c r="E260" s="3" t="s">
        <v>1028</v>
      </c>
      <c r="G260" s="3" t="s">
        <v>2175</v>
      </c>
      <c r="H260" s="3" t="s">
        <v>2176</v>
      </c>
      <c r="I260" s="3" t="b">
        <v>1</v>
      </c>
      <c r="J260" s="3" t="s">
        <v>41</v>
      </c>
      <c r="K260" s="3" t="s">
        <v>64</v>
      </c>
      <c r="L260" s="3" t="s">
        <v>2177</v>
      </c>
      <c r="M260" s="3" t="s">
        <v>44</v>
      </c>
      <c r="N260" s="7" t="s">
        <v>45</v>
      </c>
      <c r="O260" s="7" t="s">
        <v>46</v>
      </c>
      <c r="P260" s="7"/>
      <c r="AF260" s="3" t="s">
        <v>47</v>
      </c>
      <c r="AG260" s="3" t="s">
        <v>2178</v>
      </c>
      <c r="AH260" s="3" t="s">
        <v>2179</v>
      </c>
      <c r="AI260" s="3" t="b">
        <v>0</v>
      </c>
      <c r="AJ260" s="3" t="b">
        <v>0</v>
      </c>
      <c r="AK260" s="3" t="b">
        <v>0</v>
      </c>
    </row>
    <row r="261" spans="1:37" ht="319" hidden="1" customHeight="1" x14ac:dyDescent="0.35">
      <c r="A261" s="3" t="s">
        <v>1058</v>
      </c>
      <c r="B261" s="3" t="s">
        <v>2180</v>
      </c>
      <c r="C261" s="3" t="s">
        <v>2181</v>
      </c>
      <c r="D261" s="3">
        <v>2007</v>
      </c>
      <c r="G261" s="3" t="s">
        <v>2182</v>
      </c>
      <c r="H261" s="4" t="s">
        <v>2183</v>
      </c>
      <c r="I261" s="3" t="b">
        <v>0</v>
      </c>
      <c r="J261" s="3" t="s">
        <v>41</v>
      </c>
      <c r="K261" s="3" t="s">
        <v>272</v>
      </c>
      <c r="L261" s="5" t="s">
        <v>2184</v>
      </c>
      <c r="M261" s="3" t="s">
        <v>44</v>
      </c>
      <c r="N261" s="7" t="s">
        <v>45</v>
      </c>
      <c r="O261" s="7" t="s">
        <v>46</v>
      </c>
      <c r="P261" s="7"/>
      <c r="AF261" s="3" t="s">
        <v>275</v>
      </c>
      <c r="AG261" s="3" t="s">
        <v>2185</v>
      </c>
      <c r="AH261" s="3" t="s">
        <v>2186</v>
      </c>
      <c r="AI261" s="3" t="b">
        <v>0</v>
      </c>
      <c r="AJ261" s="3" t="b">
        <v>0</v>
      </c>
      <c r="AK261" s="3" t="b">
        <v>0</v>
      </c>
    </row>
    <row r="262" spans="1:37" ht="232" hidden="1" customHeight="1" x14ac:dyDescent="0.35">
      <c r="A262" s="3" t="s">
        <v>1378</v>
      </c>
      <c r="B262" s="3" t="s">
        <v>2187</v>
      </c>
      <c r="C262" s="3" t="s">
        <v>2188</v>
      </c>
      <c r="D262" s="3">
        <v>2024</v>
      </c>
      <c r="E262" s="3" t="s">
        <v>2189</v>
      </c>
      <c r="G262" s="3" t="s">
        <v>2190</v>
      </c>
      <c r="H262" s="3" t="s">
        <v>2191</v>
      </c>
      <c r="I262" s="3" t="b">
        <v>1</v>
      </c>
      <c r="J262" s="3" t="s">
        <v>41</v>
      </c>
      <c r="K262" s="3" t="s">
        <v>64</v>
      </c>
      <c r="L262" s="3" t="s">
        <v>2192</v>
      </c>
      <c r="M262" s="3" t="s">
        <v>44</v>
      </c>
      <c r="N262" s="7" t="s">
        <v>45</v>
      </c>
      <c r="O262" s="7" t="s">
        <v>46</v>
      </c>
      <c r="P262" s="7"/>
      <c r="AF262" s="3" t="s">
        <v>47</v>
      </c>
      <c r="AG262" s="3" t="s">
        <v>2193</v>
      </c>
      <c r="AH262" s="3" t="s">
        <v>2194</v>
      </c>
      <c r="AI262" s="3" t="b">
        <v>0</v>
      </c>
      <c r="AJ262" s="3" t="b">
        <v>0</v>
      </c>
      <c r="AK262" s="3" t="b">
        <v>0</v>
      </c>
    </row>
    <row r="263" spans="1:37" ht="174" hidden="1" customHeight="1" x14ac:dyDescent="0.35">
      <c r="A263" s="3" t="s">
        <v>2195</v>
      </c>
      <c r="B263" s="3" t="s">
        <v>2196</v>
      </c>
      <c r="C263" s="3" t="s">
        <v>2197</v>
      </c>
      <c r="D263" s="3">
        <v>2019</v>
      </c>
      <c r="E263" s="3" t="s">
        <v>2198</v>
      </c>
      <c r="G263" s="3" t="s">
        <v>2199</v>
      </c>
      <c r="H263" s="3" t="s">
        <v>2200</v>
      </c>
      <c r="I263" s="3" t="b">
        <v>1</v>
      </c>
      <c r="J263" s="3" t="s">
        <v>41</v>
      </c>
      <c r="K263" s="3" t="s">
        <v>42</v>
      </c>
      <c r="L263" s="3" t="s">
        <v>2201</v>
      </c>
      <c r="M263" s="3" t="s">
        <v>44</v>
      </c>
      <c r="N263" s="7" t="s">
        <v>45</v>
      </c>
      <c r="O263" s="7" t="s">
        <v>46</v>
      </c>
      <c r="P263" s="7"/>
      <c r="AF263" s="3" t="s">
        <v>47</v>
      </c>
      <c r="AG263" s="3" t="s">
        <v>2202</v>
      </c>
      <c r="AH263" s="3" t="s">
        <v>2203</v>
      </c>
      <c r="AI263" s="3" t="b">
        <v>0</v>
      </c>
      <c r="AJ263" s="3" t="b">
        <v>0</v>
      </c>
      <c r="AK263" s="3" t="b">
        <v>0</v>
      </c>
    </row>
    <row r="264" spans="1:37" ht="232" hidden="1" customHeight="1" x14ac:dyDescent="0.35">
      <c r="A264" s="3" t="s">
        <v>2204</v>
      </c>
      <c r="B264" s="3" t="s">
        <v>2205</v>
      </c>
      <c r="C264" s="3" t="s">
        <v>2206</v>
      </c>
      <c r="D264" s="3">
        <v>2022</v>
      </c>
      <c r="E264" s="3" t="s">
        <v>88</v>
      </c>
      <c r="G264" s="3" t="s">
        <v>2207</v>
      </c>
      <c r="H264" s="3" t="s">
        <v>2208</v>
      </c>
      <c r="I264" s="3" t="b">
        <v>1</v>
      </c>
      <c r="J264" s="3" t="s">
        <v>41</v>
      </c>
      <c r="K264" s="3" t="s">
        <v>2209</v>
      </c>
      <c r="L264" s="3" t="s">
        <v>2210</v>
      </c>
      <c r="M264" s="3" t="s">
        <v>44</v>
      </c>
      <c r="N264" s="3" t="s">
        <v>1413</v>
      </c>
      <c r="O264" s="7"/>
      <c r="P264" s="7"/>
      <c r="AF264" s="3" t="s">
        <v>103</v>
      </c>
      <c r="AG264" s="3" t="s">
        <v>2211</v>
      </c>
      <c r="AH264" s="3" t="s">
        <v>2212</v>
      </c>
      <c r="AI264" s="3" t="b">
        <v>0</v>
      </c>
      <c r="AJ264" s="3" t="b">
        <v>0</v>
      </c>
      <c r="AK264" s="3" t="b">
        <v>0</v>
      </c>
    </row>
    <row r="265" spans="1:37" ht="174" hidden="1" customHeight="1" x14ac:dyDescent="0.35">
      <c r="A265" s="3" t="s">
        <v>2213</v>
      </c>
      <c r="B265" s="3" t="s">
        <v>2214</v>
      </c>
      <c r="C265" s="3" t="s">
        <v>2215</v>
      </c>
      <c r="D265" s="3">
        <v>2013</v>
      </c>
      <c r="E265" s="3" t="s">
        <v>2216</v>
      </c>
      <c r="H265" s="4" t="s">
        <v>2217</v>
      </c>
      <c r="I265" s="3" t="b">
        <v>0</v>
      </c>
      <c r="J265" s="3" t="s">
        <v>41</v>
      </c>
      <c r="K265" s="3" t="s">
        <v>64</v>
      </c>
      <c r="L265" s="5" t="s">
        <v>2218</v>
      </c>
      <c r="M265" s="3" t="s">
        <v>44</v>
      </c>
      <c r="N265" s="7" t="s">
        <v>45</v>
      </c>
      <c r="O265" s="7" t="s">
        <v>46</v>
      </c>
      <c r="P265" s="7"/>
      <c r="AF265" s="3" t="s">
        <v>47</v>
      </c>
      <c r="AG265" s="3" t="s">
        <v>2219</v>
      </c>
      <c r="AH265" s="3" t="s">
        <v>2220</v>
      </c>
      <c r="AI265" s="3" t="b">
        <v>0</v>
      </c>
      <c r="AJ265" s="3" t="b">
        <v>0</v>
      </c>
      <c r="AK265" s="3" t="b">
        <v>0</v>
      </c>
    </row>
    <row r="266" spans="1:37" ht="174" hidden="1" customHeight="1" x14ac:dyDescent="0.35">
      <c r="A266" s="3" t="s">
        <v>484</v>
      </c>
      <c r="B266" s="3" t="s">
        <v>2221</v>
      </c>
      <c r="C266" s="3" t="s">
        <v>2222</v>
      </c>
      <c r="D266" s="3">
        <v>1995</v>
      </c>
      <c r="E266" s="3" t="s">
        <v>631</v>
      </c>
      <c r="G266" s="3" t="s">
        <v>2223</v>
      </c>
      <c r="H266" s="4" t="s">
        <v>2224</v>
      </c>
      <c r="I266" s="3" t="b">
        <v>0</v>
      </c>
      <c r="J266" s="3" t="s">
        <v>41</v>
      </c>
      <c r="K266" s="3" t="s">
        <v>91</v>
      </c>
      <c r="L266" s="5" t="s">
        <v>2225</v>
      </c>
      <c r="M266" s="3" t="s">
        <v>44</v>
      </c>
      <c r="N266" s="7" t="s">
        <v>45</v>
      </c>
      <c r="O266" s="7" t="s">
        <v>46</v>
      </c>
      <c r="P266" s="7"/>
      <c r="AF266" s="3" t="s">
        <v>93</v>
      </c>
      <c r="AG266" s="3" t="s">
        <v>2226</v>
      </c>
      <c r="AH266" s="3" t="s">
        <v>2227</v>
      </c>
      <c r="AI266" s="3" t="b">
        <v>0</v>
      </c>
      <c r="AJ266" s="3" t="b">
        <v>0</v>
      </c>
      <c r="AK266" s="3" t="b">
        <v>0</v>
      </c>
    </row>
    <row r="267" spans="1:37" ht="348" hidden="1" customHeight="1" x14ac:dyDescent="0.35">
      <c r="A267" s="3" t="s">
        <v>1660</v>
      </c>
      <c r="B267" s="3" t="s">
        <v>2228</v>
      </c>
      <c r="C267" s="3" t="s">
        <v>2229</v>
      </c>
      <c r="D267" s="3">
        <v>2005</v>
      </c>
      <c r="G267" s="3" t="s">
        <v>2230</v>
      </c>
      <c r="H267" s="4" t="s">
        <v>2231</v>
      </c>
      <c r="I267" s="3" t="b">
        <v>0</v>
      </c>
      <c r="J267" s="3" t="s">
        <v>41</v>
      </c>
      <c r="K267" s="3" t="s">
        <v>55</v>
      </c>
      <c r="L267" s="5" t="s">
        <v>2232</v>
      </c>
      <c r="M267" s="3" t="s">
        <v>44</v>
      </c>
      <c r="N267" s="7" t="s">
        <v>45</v>
      </c>
      <c r="O267" s="7" t="s">
        <v>46</v>
      </c>
      <c r="P267" s="7"/>
      <c r="AF267" s="3" t="s">
        <v>57</v>
      </c>
      <c r="AG267" s="3" t="s">
        <v>2233</v>
      </c>
      <c r="AH267" s="3" t="s">
        <v>2234</v>
      </c>
      <c r="AI267" s="3" t="b">
        <v>0</v>
      </c>
      <c r="AJ267" s="3" t="b">
        <v>0</v>
      </c>
      <c r="AK267" s="3" t="b">
        <v>0</v>
      </c>
    </row>
    <row r="268" spans="1:37" ht="232" hidden="1" customHeight="1" x14ac:dyDescent="0.35">
      <c r="A268" s="3" t="s">
        <v>2235</v>
      </c>
      <c r="B268" s="3" t="s">
        <v>2236</v>
      </c>
      <c r="C268" s="3" t="s">
        <v>2237</v>
      </c>
      <c r="D268" s="3">
        <v>2017</v>
      </c>
      <c r="E268" s="3" t="s">
        <v>2238</v>
      </c>
      <c r="G268" s="3" t="s">
        <v>2239</v>
      </c>
      <c r="H268" s="3" t="s">
        <v>2240</v>
      </c>
      <c r="I268" s="3" t="b">
        <v>1</v>
      </c>
      <c r="J268" s="3" t="s">
        <v>41</v>
      </c>
      <c r="K268" s="3" t="s">
        <v>64</v>
      </c>
      <c r="L268" s="3" t="s">
        <v>2241</v>
      </c>
      <c r="M268" s="3" t="s">
        <v>44</v>
      </c>
      <c r="N268" s="7" t="s">
        <v>45</v>
      </c>
      <c r="O268" s="7" t="s">
        <v>102</v>
      </c>
      <c r="P268" s="7"/>
      <c r="AF268" s="3" t="s">
        <v>47</v>
      </c>
      <c r="AG268" s="3" t="s">
        <v>2242</v>
      </c>
      <c r="AH268" s="3" t="s">
        <v>2243</v>
      </c>
      <c r="AI268" s="3" t="b">
        <v>0</v>
      </c>
      <c r="AJ268" s="3" t="b">
        <v>0</v>
      </c>
      <c r="AK268" s="3" t="b">
        <v>0</v>
      </c>
    </row>
    <row r="269" spans="1:37" ht="174" hidden="1" customHeight="1" x14ac:dyDescent="0.35">
      <c r="A269" s="3" t="s">
        <v>2244</v>
      </c>
      <c r="B269" s="3" t="s">
        <v>2245</v>
      </c>
      <c r="C269" s="3" t="s">
        <v>2246</v>
      </c>
      <c r="D269" s="3">
        <v>2024</v>
      </c>
      <c r="E269" s="3" t="s">
        <v>2247</v>
      </c>
      <c r="G269" s="3" t="s">
        <v>2248</v>
      </c>
      <c r="H269" s="4" t="s">
        <v>2249</v>
      </c>
      <c r="I269" s="3" t="b">
        <v>0</v>
      </c>
      <c r="J269" s="3" t="s">
        <v>41</v>
      </c>
      <c r="K269" s="3" t="s">
        <v>42</v>
      </c>
      <c r="L269" s="5" t="s">
        <v>2250</v>
      </c>
      <c r="M269" s="3" t="s">
        <v>44</v>
      </c>
      <c r="N269" s="7" t="s">
        <v>45</v>
      </c>
      <c r="O269" s="7" t="s">
        <v>46</v>
      </c>
      <c r="P269" s="7"/>
      <c r="AF269" s="3" t="s">
        <v>47</v>
      </c>
      <c r="AG269" s="3" t="s">
        <v>2251</v>
      </c>
      <c r="AH269" s="3" t="s">
        <v>2252</v>
      </c>
      <c r="AI269" s="3" t="b">
        <v>0</v>
      </c>
      <c r="AJ269" s="3" t="b">
        <v>0</v>
      </c>
      <c r="AK269" s="3" t="b">
        <v>0</v>
      </c>
    </row>
    <row r="270" spans="1:37" ht="275.5" hidden="1" customHeight="1" x14ac:dyDescent="0.35">
      <c r="A270" s="3" t="s">
        <v>2253</v>
      </c>
      <c r="B270" s="3" t="s">
        <v>2254</v>
      </c>
      <c r="C270" s="3" t="s">
        <v>2255</v>
      </c>
      <c r="D270" s="3">
        <v>2004</v>
      </c>
      <c r="H270" s="4" t="s">
        <v>2256</v>
      </c>
      <c r="I270" s="3" t="b">
        <v>0</v>
      </c>
      <c r="J270" s="3" t="s">
        <v>41</v>
      </c>
      <c r="K270" s="3" t="s">
        <v>64</v>
      </c>
      <c r="L270" s="5" t="s">
        <v>2257</v>
      </c>
      <c r="M270" s="3" t="s">
        <v>44</v>
      </c>
      <c r="N270" s="7" t="s">
        <v>45</v>
      </c>
      <c r="O270" s="7" t="s">
        <v>102</v>
      </c>
      <c r="P270" s="7"/>
      <c r="AF270" s="3" t="s">
        <v>47</v>
      </c>
      <c r="AG270" s="3" t="s">
        <v>2258</v>
      </c>
      <c r="AH270" s="3" t="s">
        <v>2259</v>
      </c>
      <c r="AI270" s="3" t="b">
        <v>0</v>
      </c>
      <c r="AJ270" s="3" t="b">
        <v>0</v>
      </c>
      <c r="AK270" s="3" t="b">
        <v>0</v>
      </c>
    </row>
    <row r="271" spans="1:37" ht="159.5" hidden="1" customHeight="1" x14ac:dyDescent="0.35">
      <c r="A271" s="3" t="s">
        <v>2260</v>
      </c>
      <c r="B271" s="3" t="s">
        <v>2261</v>
      </c>
      <c r="C271" s="3" t="s">
        <v>2262</v>
      </c>
      <c r="D271" s="3">
        <v>2019</v>
      </c>
      <c r="E271" s="3" t="s">
        <v>1703</v>
      </c>
      <c r="H271" s="4" t="s">
        <v>2263</v>
      </c>
      <c r="I271" s="3" t="b">
        <v>0</v>
      </c>
      <c r="J271" s="3" t="s">
        <v>41</v>
      </c>
      <c r="K271" s="3" t="s">
        <v>55</v>
      </c>
      <c r="L271" s="5" t="s">
        <v>2264</v>
      </c>
      <c r="M271" s="3" t="s">
        <v>44</v>
      </c>
      <c r="N271" s="7" t="s">
        <v>45</v>
      </c>
      <c r="O271" s="7" t="s">
        <v>46</v>
      </c>
      <c r="P271" s="7"/>
      <c r="AF271" s="3" t="s">
        <v>57</v>
      </c>
      <c r="AG271" s="3" t="s">
        <v>2265</v>
      </c>
      <c r="AH271" s="3" t="s">
        <v>2266</v>
      </c>
      <c r="AI271" s="3" t="b">
        <v>0</v>
      </c>
      <c r="AJ271" s="3" t="b">
        <v>0</v>
      </c>
      <c r="AK271" s="3" t="b">
        <v>0</v>
      </c>
    </row>
    <row r="272" spans="1:37" ht="159.5" hidden="1" customHeight="1" x14ac:dyDescent="0.35">
      <c r="A272" s="3" t="s">
        <v>2204</v>
      </c>
      <c r="B272" s="3" t="s">
        <v>2267</v>
      </c>
      <c r="C272" s="3" t="s">
        <v>2268</v>
      </c>
      <c r="D272" s="3">
        <v>2019</v>
      </c>
      <c r="E272" s="3" t="s">
        <v>1703</v>
      </c>
      <c r="H272" s="4" t="s">
        <v>2269</v>
      </c>
      <c r="I272" s="3" t="b">
        <v>0</v>
      </c>
      <c r="J272" s="3" t="s">
        <v>41</v>
      </c>
      <c r="K272" s="3" t="s">
        <v>272</v>
      </c>
      <c r="L272" s="5" t="s">
        <v>2270</v>
      </c>
      <c r="M272" s="3" t="s">
        <v>44</v>
      </c>
      <c r="N272" s="7" t="s">
        <v>45</v>
      </c>
      <c r="O272" s="7" t="s">
        <v>46</v>
      </c>
      <c r="P272" s="7"/>
      <c r="AF272" s="3" t="s">
        <v>275</v>
      </c>
      <c r="AG272" s="3" t="s">
        <v>2271</v>
      </c>
      <c r="AH272" s="3" t="s">
        <v>2272</v>
      </c>
      <c r="AI272" s="3" t="b">
        <v>0</v>
      </c>
      <c r="AJ272" s="3" t="b">
        <v>0</v>
      </c>
      <c r="AK272" s="3" t="b">
        <v>0</v>
      </c>
    </row>
    <row r="273" spans="1:37" ht="130.5" hidden="1" customHeight="1" x14ac:dyDescent="0.35">
      <c r="A273" s="3" t="s">
        <v>2273</v>
      </c>
      <c r="B273" s="3" t="s">
        <v>2274</v>
      </c>
      <c r="C273" s="3" t="s">
        <v>2275</v>
      </c>
      <c r="D273" s="3">
        <v>2022</v>
      </c>
      <c r="E273" s="3" t="s">
        <v>2276</v>
      </c>
      <c r="G273" s="3" t="s">
        <v>2277</v>
      </c>
      <c r="H273" s="3" t="s">
        <v>2278</v>
      </c>
      <c r="I273" s="3" t="b">
        <v>1</v>
      </c>
      <c r="J273" s="3" t="s">
        <v>41</v>
      </c>
      <c r="K273" s="3" t="s">
        <v>64</v>
      </c>
      <c r="L273" s="3" t="s">
        <v>2279</v>
      </c>
      <c r="M273" s="3" t="s">
        <v>44</v>
      </c>
      <c r="N273" s="7" t="s">
        <v>45</v>
      </c>
      <c r="O273" s="7" t="s">
        <v>46</v>
      </c>
      <c r="P273" s="7"/>
      <c r="AF273" s="3" t="s">
        <v>47</v>
      </c>
      <c r="AG273" s="3" t="s">
        <v>2280</v>
      </c>
      <c r="AH273" s="3" t="s">
        <v>2281</v>
      </c>
      <c r="AI273" s="3" t="b">
        <v>0</v>
      </c>
      <c r="AJ273" s="3" t="b">
        <v>0</v>
      </c>
      <c r="AK273" s="3" t="b">
        <v>0</v>
      </c>
    </row>
    <row r="274" spans="1:37" ht="174" hidden="1" customHeight="1" x14ac:dyDescent="0.35">
      <c r="A274" s="3" t="s">
        <v>1796</v>
      </c>
      <c r="B274" s="3" t="s">
        <v>2282</v>
      </c>
      <c r="C274" s="3" t="s">
        <v>2283</v>
      </c>
      <c r="D274" s="3">
        <v>2021</v>
      </c>
      <c r="E274" s="3" t="s">
        <v>261</v>
      </c>
      <c r="G274" s="3" t="s">
        <v>2284</v>
      </c>
      <c r="H274" s="3" t="s">
        <v>2285</v>
      </c>
      <c r="I274" s="3" t="b">
        <v>1</v>
      </c>
      <c r="J274" s="3" t="s">
        <v>41</v>
      </c>
      <c r="K274" s="3" t="s">
        <v>2286</v>
      </c>
      <c r="L274" s="3" t="s">
        <v>2287</v>
      </c>
      <c r="M274" s="3" t="s">
        <v>44</v>
      </c>
      <c r="N274" s="7" t="s">
        <v>45</v>
      </c>
      <c r="O274" s="7" t="s">
        <v>46</v>
      </c>
      <c r="P274" s="7"/>
      <c r="AF274" s="3" t="s">
        <v>275</v>
      </c>
      <c r="AG274" s="3" t="s">
        <v>2288</v>
      </c>
      <c r="AH274" s="3" t="s">
        <v>2289</v>
      </c>
      <c r="AI274" s="3" t="b">
        <v>0</v>
      </c>
      <c r="AJ274" s="3" t="b">
        <v>0</v>
      </c>
      <c r="AK274" s="3" t="b">
        <v>0</v>
      </c>
    </row>
    <row r="275" spans="1:37" ht="246.5" hidden="1" customHeight="1" x14ac:dyDescent="0.35">
      <c r="A275" s="3" t="s">
        <v>2290</v>
      </c>
      <c r="B275" s="3" t="s">
        <v>2291</v>
      </c>
      <c r="C275" s="3" t="s">
        <v>2292</v>
      </c>
      <c r="D275" s="3">
        <v>2025</v>
      </c>
      <c r="E275" s="3" t="s">
        <v>1287</v>
      </c>
      <c r="G275" s="3" t="s">
        <v>2293</v>
      </c>
      <c r="H275" s="4" t="s">
        <v>2294</v>
      </c>
      <c r="I275" s="3" t="b">
        <v>0</v>
      </c>
      <c r="J275" s="3" t="s">
        <v>41</v>
      </c>
      <c r="K275" s="3" t="s">
        <v>64</v>
      </c>
      <c r="L275" s="5" t="s">
        <v>2295</v>
      </c>
      <c r="M275" s="3" t="s">
        <v>44</v>
      </c>
      <c r="N275" s="7" t="s">
        <v>45</v>
      </c>
      <c r="O275" s="7" t="s">
        <v>46</v>
      </c>
      <c r="P275" s="7"/>
      <c r="AF275" s="3" t="s">
        <v>47</v>
      </c>
      <c r="AG275" s="3" t="s">
        <v>2296</v>
      </c>
      <c r="AH275" s="3" t="s">
        <v>2297</v>
      </c>
      <c r="AI275" s="3" t="b">
        <v>0</v>
      </c>
      <c r="AJ275" s="3" t="b">
        <v>0</v>
      </c>
      <c r="AK275" s="3" t="b">
        <v>0</v>
      </c>
    </row>
    <row r="276" spans="1:37" ht="304.5" hidden="1" customHeight="1" x14ac:dyDescent="0.35">
      <c r="A276" s="3" t="s">
        <v>2298</v>
      </c>
      <c r="B276" s="3" t="s">
        <v>2299</v>
      </c>
      <c r="C276" s="3" t="s">
        <v>2300</v>
      </c>
      <c r="D276" s="3">
        <v>2024</v>
      </c>
      <c r="E276" s="3" t="s">
        <v>539</v>
      </c>
      <c r="G276" s="3" t="s">
        <v>2301</v>
      </c>
      <c r="H276" s="3" t="s">
        <v>2302</v>
      </c>
      <c r="I276" s="3" t="b">
        <v>1</v>
      </c>
      <c r="J276" s="3" t="s">
        <v>41</v>
      </c>
      <c r="K276" s="3" t="s">
        <v>42</v>
      </c>
      <c r="L276" s="3" t="s">
        <v>2303</v>
      </c>
      <c r="M276" s="3" t="s">
        <v>44</v>
      </c>
      <c r="N276" s="7" t="s">
        <v>45</v>
      </c>
      <c r="O276" s="7" t="s">
        <v>46</v>
      </c>
      <c r="P276" s="7"/>
      <c r="AF276" s="3" t="s">
        <v>47</v>
      </c>
      <c r="AG276" s="3" t="s">
        <v>2304</v>
      </c>
      <c r="AH276" s="3" t="s">
        <v>2305</v>
      </c>
      <c r="AI276" s="3" t="b">
        <v>0</v>
      </c>
      <c r="AJ276" s="3" t="b">
        <v>0</v>
      </c>
      <c r="AK276" s="3" t="b">
        <v>0</v>
      </c>
    </row>
    <row r="277" spans="1:37" ht="145" hidden="1" customHeight="1" x14ac:dyDescent="0.35">
      <c r="A277" s="3" t="s">
        <v>2306</v>
      </c>
      <c r="B277" s="3" t="s">
        <v>2307</v>
      </c>
      <c r="C277" s="3" t="s">
        <v>2308</v>
      </c>
      <c r="D277" s="3">
        <v>2015</v>
      </c>
      <c r="E277" s="3" t="s">
        <v>614</v>
      </c>
      <c r="H277" s="3" t="s">
        <v>2309</v>
      </c>
      <c r="I277" s="3" t="b">
        <v>1</v>
      </c>
      <c r="J277" s="3" t="s">
        <v>41</v>
      </c>
      <c r="K277" s="3" t="s">
        <v>64</v>
      </c>
      <c r="L277" s="3" t="s">
        <v>2310</v>
      </c>
      <c r="M277" s="3" t="s">
        <v>44</v>
      </c>
      <c r="N277" s="7" t="s">
        <v>45</v>
      </c>
      <c r="O277" s="7" t="s">
        <v>46</v>
      </c>
      <c r="P277" s="7"/>
      <c r="AF277" s="3" t="s">
        <v>47</v>
      </c>
      <c r="AG277" s="3" t="s">
        <v>2311</v>
      </c>
      <c r="AH277" s="3" t="s">
        <v>2312</v>
      </c>
      <c r="AI277" s="3" t="b">
        <v>0</v>
      </c>
      <c r="AJ277" s="3" t="b">
        <v>0</v>
      </c>
      <c r="AK277" s="3" t="b">
        <v>0</v>
      </c>
    </row>
    <row r="278" spans="1:37" ht="275.5" hidden="1" customHeight="1" x14ac:dyDescent="0.35">
      <c r="A278" s="3" t="s">
        <v>2313</v>
      </c>
      <c r="B278" s="3" t="s">
        <v>2314</v>
      </c>
      <c r="C278" s="3" t="s">
        <v>2315</v>
      </c>
      <c r="D278" s="3">
        <v>2013</v>
      </c>
      <c r="E278" s="3" t="s">
        <v>2316</v>
      </c>
      <c r="H278" s="4" t="s">
        <v>2317</v>
      </c>
      <c r="I278" s="3" t="b">
        <v>0</v>
      </c>
      <c r="J278" s="3" t="s">
        <v>41</v>
      </c>
      <c r="K278" s="3" t="s">
        <v>55</v>
      </c>
      <c r="L278" s="5" t="s">
        <v>2318</v>
      </c>
      <c r="M278" s="3" t="s">
        <v>44</v>
      </c>
      <c r="N278" s="7" t="s">
        <v>45</v>
      </c>
      <c r="O278" s="7" t="s">
        <v>46</v>
      </c>
      <c r="P278" s="7"/>
      <c r="AF278" s="3" t="s">
        <v>57</v>
      </c>
      <c r="AG278" s="3" t="s">
        <v>2319</v>
      </c>
      <c r="AH278" s="3" t="s">
        <v>2320</v>
      </c>
      <c r="AI278" s="3" t="b">
        <v>0</v>
      </c>
      <c r="AJ278" s="3" t="b">
        <v>0</v>
      </c>
      <c r="AK278" s="3" t="b">
        <v>0</v>
      </c>
    </row>
    <row r="279" spans="1:37" ht="174" hidden="1" customHeight="1" x14ac:dyDescent="0.35">
      <c r="A279" s="3" t="s">
        <v>2321</v>
      </c>
      <c r="B279" s="3" t="s">
        <v>2322</v>
      </c>
      <c r="C279" s="3" t="s">
        <v>2323</v>
      </c>
      <c r="D279" s="3">
        <v>2018</v>
      </c>
      <c r="E279" s="3" t="s">
        <v>614</v>
      </c>
      <c r="H279" s="3" t="s">
        <v>2324</v>
      </c>
      <c r="I279" s="3" t="b">
        <v>1</v>
      </c>
      <c r="J279" s="3" t="s">
        <v>41</v>
      </c>
      <c r="K279" s="3" t="s">
        <v>438</v>
      </c>
      <c r="L279" s="3" t="s">
        <v>2325</v>
      </c>
      <c r="M279" s="3" t="s">
        <v>44</v>
      </c>
      <c r="N279" s="7" t="s">
        <v>45</v>
      </c>
      <c r="O279" s="7" t="s">
        <v>46</v>
      </c>
      <c r="P279" s="7"/>
      <c r="AF279" s="3" t="s">
        <v>440</v>
      </c>
      <c r="AG279" s="3" t="s">
        <v>2326</v>
      </c>
      <c r="AH279" s="3" t="s">
        <v>2327</v>
      </c>
      <c r="AI279" s="3" t="b">
        <v>0</v>
      </c>
      <c r="AJ279" s="3" t="b">
        <v>0</v>
      </c>
      <c r="AK279" s="3" t="b">
        <v>0</v>
      </c>
    </row>
    <row r="280" spans="1:37" ht="174" hidden="1" customHeight="1" x14ac:dyDescent="0.35">
      <c r="A280" s="3" t="s">
        <v>2328</v>
      </c>
      <c r="B280" s="3" t="s">
        <v>2329</v>
      </c>
      <c r="C280" s="3" t="s">
        <v>2330</v>
      </c>
      <c r="D280" s="3">
        <v>2017</v>
      </c>
      <c r="E280" s="3" t="s">
        <v>1421</v>
      </c>
      <c r="G280" s="3" t="s">
        <v>2331</v>
      </c>
      <c r="H280" s="4" t="s">
        <v>2332</v>
      </c>
      <c r="I280" s="3" t="b">
        <v>0</v>
      </c>
      <c r="J280" s="3" t="s">
        <v>41</v>
      </c>
      <c r="K280" s="3" t="s">
        <v>55</v>
      </c>
      <c r="L280" s="5" t="s">
        <v>2333</v>
      </c>
      <c r="M280" s="3" t="s">
        <v>44</v>
      </c>
      <c r="N280" s="7" t="s">
        <v>45</v>
      </c>
      <c r="O280" s="7" t="s">
        <v>46</v>
      </c>
      <c r="P280" s="7"/>
      <c r="AF280" s="3" t="s">
        <v>57</v>
      </c>
      <c r="AG280" s="3" t="s">
        <v>2334</v>
      </c>
      <c r="AH280" s="3" t="s">
        <v>2335</v>
      </c>
      <c r="AI280" s="3" t="b">
        <v>0</v>
      </c>
      <c r="AJ280" s="3" t="b">
        <v>0</v>
      </c>
      <c r="AK280" s="3" t="b">
        <v>0</v>
      </c>
    </row>
    <row r="281" spans="1:37" ht="116" hidden="1" customHeight="1" x14ac:dyDescent="0.35">
      <c r="A281" s="3" t="s">
        <v>1512</v>
      </c>
      <c r="B281" s="3" t="s">
        <v>2336</v>
      </c>
      <c r="C281" s="3" t="s">
        <v>2337</v>
      </c>
      <c r="D281" s="3">
        <v>2008</v>
      </c>
      <c r="H281" s="4" t="s">
        <v>2338</v>
      </c>
      <c r="I281" s="3" t="b">
        <v>0</v>
      </c>
      <c r="J281" s="3" t="s">
        <v>41</v>
      </c>
      <c r="K281" s="3" t="s">
        <v>55</v>
      </c>
      <c r="L281" s="5" t="s">
        <v>2339</v>
      </c>
      <c r="M281" s="3" t="s">
        <v>44</v>
      </c>
      <c r="N281" s="7" t="s">
        <v>45</v>
      </c>
      <c r="O281" s="7" t="s">
        <v>46</v>
      </c>
      <c r="P281" s="7"/>
      <c r="AF281" s="3" t="s">
        <v>57</v>
      </c>
      <c r="AG281" s="3" t="s">
        <v>2340</v>
      </c>
      <c r="AH281" s="3" t="s">
        <v>2341</v>
      </c>
      <c r="AI281" s="3" t="b">
        <v>0</v>
      </c>
      <c r="AJ281" s="3" t="b">
        <v>0</v>
      </c>
      <c r="AK281" s="3" t="b">
        <v>0</v>
      </c>
    </row>
    <row r="282" spans="1:37" ht="203" hidden="1" customHeight="1" x14ac:dyDescent="0.35">
      <c r="A282" s="3" t="s">
        <v>2342</v>
      </c>
      <c r="B282" s="3" t="s">
        <v>2343</v>
      </c>
      <c r="C282" s="3" t="s">
        <v>2344</v>
      </c>
      <c r="D282" s="3">
        <v>2020</v>
      </c>
      <c r="E282" s="3" t="s">
        <v>261</v>
      </c>
      <c r="G282" s="3" t="s">
        <v>2345</v>
      </c>
      <c r="H282" s="3" t="s">
        <v>2346</v>
      </c>
      <c r="I282" s="3" t="b">
        <v>1</v>
      </c>
      <c r="J282" s="3" t="s">
        <v>41</v>
      </c>
      <c r="K282" s="3" t="s">
        <v>64</v>
      </c>
      <c r="L282" s="3" t="s">
        <v>2347</v>
      </c>
      <c r="M282" s="3" t="s">
        <v>44</v>
      </c>
      <c r="N282" s="7" t="s">
        <v>45</v>
      </c>
      <c r="O282" s="7" t="s">
        <v>46</v>
      </c>
      <c r="P282" s="7"/>
      <c r="AF282" s="3" t="s">
        <v>47</v>
      </c>
      <c r="AG282" s="3" t="s">
        <v>2348</v>
      </c>
      <c r="AH282" s="3" t="s">
        <v>2349</v>
      </c>
      <c r="AI282" s="3" t="b">
        <v>0</v>
      </c>
      <c r="AJ282" s="3" t="b">
        <v>0</v>
      </c>
      <c r="AK282" s="3" t="b">
        <v>0</v>
      </c>
    </row>
    <row r="283" spans="1:37" ht="145" hidden="1" customHeight="1" x14ac:dyDescent="0.35">
      <c r="A283" s="3" t="s">
        <v>2350</v>
      </c>
      <c r="B283" s="3" t="s">
        <v>2351</v>
      </c>
      <c r="C283" s="3" t="s">
        <v>2352</v>
      </c>
      <c r="D283" s="3">
        <v>2024</v>
      </c>
      <c r="E283" s="3" t="s">
        <v>261</v>
      </c>
      <c r="G283" s="3" t="s">
        <v>2353</v>
      </c>
      <c r="H283" s="3" t="s">
        <v>2354</v>
      </c>
      <c r="I283" s="3" t="b">
        <v>1</v>
      </c>
      <c r="J283" s="3" t="s">
        <v>41</v>
      </c>
      <c r="K283" s="3" t="s">
        <v>64</v>
      </c>
      <c r="L283" s="3" t="s">
        <v>2355</v>
      </c>
      <c r="M283" s="3" t="s">
        <v>44</v>
      </c>
      <c r="N283" s="7" t="s">
        <v>45</v>
      </c>
      <c r="O283" s="7" t="s">
        <v>46</v>
      </c>
      <c r="P283" s="7"/>
      <c r="AF283" s="3" t="s">
        <v>47</v>
      </c>
      <c r="AG283" s="3" t="s">
        <v>2356</v>
      </c>
      <c r="AH283" s="3" t="s">
        <v>2357</v>
      </c>
      <c r="AI283" s="3" t="b">
        <v>0</v>
      </c>
      <c r="AJ283" s="3" t="b">
        <v>0</v>
      </c>
      <c r="AK283" s="3" t="b">
        <v>0</v>
      </c>
    </row>
    <row r="284" spans="1:37" ht="188.5" hidden="1" customHeight="1" x14ac:dyDescent="0.35">
      <c r="A284" s="3" t="s">
        <v>2358</v>
      </c>
      <c r="B284" s="3" t="s">
        <v>2359</v>
      </c>
      <c r="C284" s="3" t="s">
        <v>2360</v>
      </c>
      <c r="D284" s="3">
        <v>2021</v>
      </c>
      <c r="E284" s="3" t="s">
        <v>261</v>
      </c>
      <c r="G284" s="3" t="s">
        <v>2361</v>
      </c>
      <c r="H284" s="3" t="s">
        <v>2362</v>
      </c>
      <c r="I284" s="3" t="b">
        <v>1</v>
      </c>
      <c r="J284" s="3" t="s">
        <v>41</v>
      </c>
      <c r="K284" s="3" t="s">
        <v>64</v>
      </c>
      <c r="L284" s="3" t="s">
        <v>2363</v>
      </c>
      <c r="M284" s="3" t="s">
        <v>44</v>
      </c>
      <c r="N284" s="7" t="s">
        <v>45</v>
      </c>
      <c r="O284" s="7" t="s">
        <v>46</v>
      </c>
      <c r="P284" s="7"/>
      <c r="AF284" s="3" t="s">
        <v>47</v>
      </c>
      <c r="AG284" s="3" t="s">
        <v>2364</v>
      </c>
      <c r="AH284" s="3" t="s">
        <v>2365</v>
      </c>
      <c r="AI284" s="3" t="b">
        <v>0</v>
      </c>
      <c r="AJ284" s="3" t="b">
        <v>0</v>
      </c>
      <c r="AK284" s="3" t="b">
        <v>0</v>
      </c>
    </row>
    <row r="285" spans="1:37" ht="232" hidden="1" customHeight="1" x14ac:dyDescent="0.35">
      <c r="A285" s="3" t="s">
        <v>2366</v>
      </c>
      <c r="B285" s="3" t="s">
        <v>2367</v>
      </c>
      <c r="C285" s="3" t="s">
        <v>2368</v>
      </c>
      <c r="D285" s="3">
        <v>2011</v>
      </c>
      <c r="G285" s="3" t="s">
        <v>2369</v>
      </c>
      <c r="H285" s="4" t="s">
        <v>2370</v>
      </c>
      <c r="I285" s="3" t="b">
        <v>0</v>
      </c>
      <c r="J285" s="3" t="s">
        <v>41</v>
      </c>
      <c r="K285" s="3" t="s">
        <v>55</v>
      </c>
      <c r="L285" s="5" t="s">
        <v>2371</v>
      </c>
      <c r="M285" s="3" t="s">
        <v>44</v>
      </c>
      <c r="N285" s="7" t="s">
        <v>45</v>
      </c>
      <c r="O285" s="7" t="s">
        <v>46</v>
      </c>
      <c r="P285" s="7"/>
      <c r="AF285" s="3" t="s">
        <v>57</v>
      </c>
      <c r="AG285" s="3" t="s">
        <v>2372</v>
      </c>
      <c r="AH285" s="3" t="s">
        <v>2373</v>
      </c>
      <c r="AI285" s="3" t="b">
        <v>0</v>
      </c>
      <c r="AJ285" s="3" t="b">
        <v>0</v>
      </c>
      <c r="AK285" s="3" t="b">
        <v>0</v>
      </c>
    </row>
    <row r="286" spans="1:37" ht="101.5" hidden="1" customHeight="1" x14ac:dyDescent="0.35">
      <c r="A286" s="3" t="s">
        <v>561</v>
      </c>
      <c r="B286" s="3" t="s">
        <v>2374</v>
      </c>
      <c r="C286" s="3" t="s">
        <v>2375</v>
      </c>
      <c r="D286" s="3">
        <v>2007</v>
      </c>
      <c r="H286" s="4" t="s">
        <v>2376</v>
      </c>
      <c r="I286" s="3" t="b">
        <v>0</v>
      </c>
      <c r="J286" s="3" t="s">
        <v>41</v>
      </c>
      <c r="K286" s="3" t="s">
        <v>55</v>
      </c>
      <c r="L286" s="5" t="s">
        <v>2377</v>
      </c>
      <c r="M286" s="3" t="s">
        <v>44</v>
      </c>
      <c r="N286" s="7" t="s">
        <v>45</v>
      </c>
      <c r="O286" s="7" t="s">
        <v>102</v>
      </c>
      <c r="P286" s="7"/>
      <c r="AF286" s="3" t="s">
        <v>57</v>
      </c>
      <c r="AG286" s="3" t="s">
        <v>2378</v>
      </c>
      <c r="AH286" s="3" t="s">
        <v>2379</v>
      </c>
      <c r="AI286" s="3" t="b">
        <v>0</v>
      </c>
      <c r="AJ286" s="3" t="b">
        <v>0</v>
      </c>
      <c r="AK286" s="3" t="b">
        <v>0</v>
      </c>
    </row>
    <row r="287" spans="1:37" ht="275.5" hidden="1" customHeight="1" x14ac:dyDescent="0.35">
      <c r="A287" s="3" t="s">
        <v>2380</v>
      </c>
      <c r="B287" s="3" t="s">
        <v>2381</v>
      </c>
      <c r="C287" s="3" t="s">
        <v>2382</v>
      </c>
      <c r="D287" s="3">
        <v>2022</v>
      </c>
      <c r="E287" s="3" t="s">
        <v>2383</v>
      </c>
      <c r="G287" s="3" t="s">
        <v>2384</v>
      </c>
      <c r="H287" s="3" t="s">
        <v>2385</v>
      </c>
      <c r="I287" s="3" t="b">
        <v>1</v>
      </c>
      <c r="J287" s="3" t="s">
        <v>41</v>
      </c>
      <c r="K287" s="3" t="s">
        <v>64</v>
      </c>
      <c r="L287" s="3" t="s">
        <v>2386</v>
      </c>
      <c r="M287" s="3" t="s">
        <v>44</v>
      </c>
      <c r="N287" s="7" t="s">
        <v>45</v>
      </c>
      <c r="O287" s="7" t="s">
        <v>46</v>
      </c>
      <c r="P287" s="7"/>
      <c r="AF287" s="3" t="s">
        <v>47</v>
      </c>
      <c r="AG287" s="3" t="s">
        <v>2387</v>
      </c>
      <c r="AH287" s="3" t="s">
        <v>2388</v>
      </c>
      <c r="AI287" s="3" t="b">
        <v>0</v>
      </c>
      <c r="AJ287" s="3" t="b">
        <v>0</v>
      </c>
      <c r="AK287" s="3" t="b">
        <v>0</v>
      </c>
    </row>
    <row r="288" spans="1:37" ht="116" hidden="1" customHeight="1" x14ac:dyDescent="0.35">
      <c r="A288" s="3" t="s">
        <v>1716</v>
      </c>
      <c r="B288" s="3" t="s">
        <v>2389</v>
      </c>
      <c r="C288" s="3" t="s">
        <v>2390</v>
      </c>
      <c r="D288" s="3">
        <v>2022</v>
      </c>
      <c r="E288" s="3" t="s">
        <v>994</v>
      </c>
      <c r="G288" s="3" t="s">
        <v>2391</v>
      </c>
      <c r="H288" s="4" t="s">
        <v>2392</v>
      </c>
      <c r="I288" s="3" t="b">
        <v>0</v>
      </c>
      <c r="J288" s="3" t="s">
        <v>41</v>
      </c>
      <c r="K288" s="3" t="s">
        <v>64</v>
      </c>
      <c r="L288" s="5" t="s">
        <v>2393</v>
      </c>
      <c r="M288" s="3" t="s">
        <v>44</v>
      </c>
      <c r="N288" s="7" t="s">
        <v>45</v>
      </c>
      <c r="O288" s="7" t="s">
        <v>46</v>
      </c>
      <c r="P288" s="7"/>
      <c r="AF288" s="3" t="s">
        <v>47</v>
      </c>
      <c r="AG288" s="3" t="s">
        <v>2394</v>
      </c>
      <c r="AH288" s="3" t="s">
        <v>2395</v>
      </c>
      <c r="AI288" s="3" t="b">
        <v>0</v>
      </c>
      <c r="AJ288" s="3" t="b">
        <v>0</v>
      </c>
      <c r="AK288" s="3" t="b">
        <v>0</v>
      </c>
    </row>
    <row r="289" spans="1:37" ht="116" hidden="1" customHeight="1" x14ac:dyDescent="0.35">
      <c r="A289" s="3" t="s">
        <v>2396</v>
      </c>
      <c r="B289" s="3" t="s">
        <v>2397</v>
      </c>
      <c r="C289" s="3" t="s">
        <v>2398</v>
      </c>
      <c r="D289" s="3">
        <v>2021</v>
      </c>
      <c r="E289" s="3" t="s">
        <v>152</v>
      </c>
      <c r="G289" s="3" t="s">
        <v>2399</v>
      </c>
      <c r="H289" s="3" t="s">
        <v>2400</v>
      </c>
      <c r="I289" s="3" t="b">
        <v>1</v>
      </c>
      <c r="J289" s="3" t="s">
        <v>41</v>
      </c>
      <c r="K289" s="3" t="s">
        <v>55</v>
      </c>
      <c r="L289" s="3" t="s">
        <v>2401</v>
      </c>
      <c r="M289" s="3" t="s">
        <v>44</v>
      </c>
      <c r="N289" s="7" t="s">
        <v>45</v>
      </c>
      <c r="O289" s="7" t="s">
        <v>46</v>
      </c>
      <c r="P289" s="7"/>
      <c r="AF289" s="3" t="s">
        <v>57</v>
      </c>
      <c r="AG289" s="3" t="s">
        <v>2402</v>
      </c>
      <c r="AH289" s="3" t="s">
        <v>2403</v>
      </c>
      <c r="AI289" s="3" t="b">
        <v>0</v>
      </c>
      <c r="AJ289" s="3" t="b">
        <v>0</v>
      </c>
      <c r="AK289" s="3" t="b">
        <v>0</v>
      </c>
    </row>
    <row r="290" spans="1:37" ht="188.5" hidden="1" customHeight="1" x14ac:dyDescent="0.35">
      <c r="A290" s="3" t="s">
        <v>2404</v>
      </c>
      <c r="B290" s="3" t="s">
        <v>2405</v>
      </c>
      <c r="C290" s="3" t="s">
        <v>2406</v>
      </c>
      <c r="D290" s="3">
        <v>2011</v>
      </c>
      <c r="E290" s="3" t="s">
        <v>2407</v>
      </c>
      <c r="G290" s="3" t="s">
        <v>2408</v>
      </c>
      <c r="H290" s="4" t="s">
        <v>2409</v>
      </c>
      <c r="I290" s="3" t="b">
        <v>0</v>
      </c>
      <c r="J290" s="3" t="s">
        <v>41</v>
      </c>
      <c r="K290" s="3" t="s">
        <v>55</v>
      </c>
      <c r="L290" s="5" t="s">
        <v>2410</v>
      </c>
      <c r="M290" s="3" t="s">
        <v>44</v>
      </c>
      <c r="N290" s="7" t="s">
        <v>45</v>
      </c>
      <c r="O290" s="7" t="s">
        <v>46</v>
      </c>
      <c r="P290" s="7"/>
      <c r="AF290" s="3" t="s">
        <v>57</v>
      </c>
      <c r="AG290" s="3" t="s">
        <v>2411</v>
      </c>
      <c r="AH290" s="3" t="s">
        <v>2412</v>
      </c>
      <c r="AI290" s="3" t="b">
        <v>0</v>
      </c>
      <c r="AJ290" s="3" t="b">
        <v>0</v>
      </c>
      <c r="AK290" s="3" t="b">
        <v>0</v>
      </c>
    </row>
    <row r="291" spans="1:37" ht="203" hidden="1" customHeight="1" x14ac:dyDescent="0.35">
      <c r="A291" s="3" t="s">
        <v>2413</v>
      </c>
      <c r="B291" s="3" t="s">
        <v>2414</v>
      </c>
      <c r="C291" s="3" t="s">
        <v>2415</v>
      </c>
      <c r="D291" s="3">
        <v>2023</v>
      </c>
      <c r="E291" s="3" t="s">
        <v>2416</v>
      </c>
      <c r="G291" s="3" t="s">
        <v>2417</v>
      </c>
      <c r="H291" s="3" t="s">
        <v>2418</v>
      </c>
      <c r="I291" s="3" t="b">
        <v>1</v>
      </c>
      <c r="J291" s="3" t="s">
        <v>41</v>
      </c>
      <c r="K291" s="3" t="s">
        <v>55</v>
      </c>
      <c r="L291" s="3" t="s">
        <v>2419</v>
      </c>
      <c r="M291" s="3" t="s">
        <v>44</v>
      </c>
      <c r="N291" s="7" t="s">
        <v>45</v>
      </c>
      <c r="O291" s="7" t="s">
        <v>46</v>
      </c>
      <c r="P291" s="7"/>
      <c r="AF291" s="3" t="s">
        <v>57</v>
      </c>
      <c r="AG291" s="3" t="s">
        <v>2420</v>
      </c>
      <c r="AH291" s="3" t="s">
        <v>2421</v>
      </c>
      <c r="AI291" s="3" t="b">
        <v>0</v>
      </c>
      <c r="AJ291" s="3" t="b">
        <v>0</v>
      </c>
      <c r="AK291" s="3" t="b">
        <v>0</v>
      </c>
    </row>
    <row r="292" spans="1:37" ht="174" hidden="1" customHeight="1" x14ac:dyDescent="0.35">
      <c r="A292" s="3" t="s">
        <v>2422</v>
      </c>
      <c r="B292" s="3" t="s">
        <v>2423</v>
      </c>
      <c r="C292" s="3" t="s">
        <v>2424</v>
      </c>
      <c r="D292" s="3">
        <v>2021</v>
      </c>
      <c r="E292" s="3" t="s">
        <v>261</v>
      </c>
      <c r="G292" s="3" t="s">
        <v>2425</v>
      </c>
      <c r="H292" s="3" t="s">
        <v>2426</v>
      </c>
      <c r="I292" s="3" t="b">
        <v>1</v>
      </c>
      <c r="J292" s="3" t="s">
        <v>41</v>
      </c>
      <c r="K292" s="3" t="s">
        <v>64</v>
      </c>
      <c r="L292" s="3" t="s">
        <v>2427</v>
      </c>
      <c r="M292" s="3" t="s">
        <v>44</v>
      </c>
      <c r="N292" s="7" t="s">
        <v>45</v>
      </c>
      <c r="O292" s="7" t="s">
        <v>46</v>
      </c>
      <c r="P292" s="7"/>
      <c r="AF292" s="3" t="s">
        <v>47</v>
      </c>
      <c r="AG292" s="3" t="s">
        <v>2428</v>
      </c>
      <c r="AH292" s="3" t="s">
        <v>2429</v>
      </c>
      <c r="AI292" s="3" t="b">
        <v>0</v>
      </c>
      <c r="AJ292" s="3" t="b">
        <v>0</v>
      </c>
      <c r="AK292" s="3" t="b">
        <v>0</v>
      </c>
    </row>
    <row r="293" spans="1:37" ht="188.5" hidden="1" customHeight="1" x14ac:dyDescent="0.35">
      <c r="A293" s="3" t="s">
        <v>2430</v>
      </c>
      <c r="B293" s="3" t="s">
        <v>2431</v>
      </c>
      <c r="C293" s="3" t="s">
        <v>2432</v>
      </c>
      <c r="D293" s="3">
        <v>2024</v>
      </c>
      <c r="E293" s="3" t="s">
        <v>2433</v>
      </c>
      <c r="G293" s="3" t="s">
        <v>2434</v>
      </c>
      <c r="H293" s="3" t="s">
        <v>2435</v>
      </c>
      <c r="I293" s="3" t="b">
        <v>1</v>
      </c>
      <c r="J293" s="3" t="s">
        <v>41</v>
      </c>
      <c r="K293" s="3" t="s">
        <v>55</v>
      </c>
      <c r="L293" s="3" t="s">
        <v>2436</v>
      </c>
      <c r="M293" s="3" t="s">
        <v>44</v>
      </c>
      <c r="N293" s="7" t="s">
        <v>45</v>
      </c>
      <c r="O293" s="7" t="s">
        <v>46</v>
      </c>
      <c r="P293" s="7"/>
      <c r="AF293" s="3" t="s">
        <v>57</v>
      </c>
      <c r="AG293" s="3" t="s">
        <v>2437</v>
      </c>
      <c r="AH293" s="3" t="s">
        <v>2438</v>
      </c>
      <c r="AI293" s="3" t="b">
        <v>0</v>
      </c>
      <c r="AJ293" s="3" t="b">
        <v>0</v>
      </c>
      <c r="AK293" s="3" t="b">
        <v>0</v>
      </c>
    </row>
    <row r="294" spans="1:37" ht="101.5" hidden="1" customHeight="1" x14ac:dyDescent="0.35">
      <c r="A294" s="3" t="s">
        <v>2439</v>
      </c>
      <c r="B294" s="3" t="s">
        <v>2440</v>
      </c>
      <c r="C294" s="3" t="s">
        <v>2441</v>
      </c>
      <c r="D294" s="3">
        <v>2007</v>
      </c>
      <c r="E294" s="3" t="s">
        <v>214</v>
      </c>
      <c r="H294" s="4" t="s">
        <v>2442</v>
      </c>
      <c r="I294" s="3" t="b">
        <v>0</v>
      </c>
      <c r="J294" s="3" t="s">
        <v>41</v>
      </c>
      <c r="K294" s="3" t="s">
        <v>2286</v>
      </c>
      <c r="L294" s="5" t="s">
        <v>2443</v>
      </c>
      <c r="M294" s="3" t="s">
        <v>44</v>
      </c>
      <c r="N294" s="7" t="s">
        <v>45</v>
      </c>
      <c r="O294" s="7" t="s">
        <v>46</v>
      </c>
      <c r="P294" s="7"/>
      <c r="AF294" s="3" t="s">
        <v>275</v>
      </c>
      <c r="AG294" s="3" t="s">
        <v>2444</v>
      </c>
      <c r="AH294" s="3" t="s">
        <v>2445</v>
      </c>
      <c r="AI294" s="3" t="b">
        <v>0</v>
      </c>
      <c r="AJ294" s="3" t="b">
        <v>0</v>
      </c>
      <c r="AK294" s="3" t="b">
        <v>0</v>
      </c>
    </row>
    <row r="295" spans="1:37" ht="116" hidden="1" customHeight="1" x14ac:dyDescent="0.35">
      <c r="A295" s="3" t="s">
        <v>2446</v>
      </c>
      <c r="B295" s="3" t="s">
        <v>2447</v>
      </c>
      <c r="C295" s="3" t="s">
        <v>2448</v>
      </c>
      <c r="D295" s="3">
        <v>2014</v>
      </c>
      <c r="E295" s="3" t="s">
        <v>2449</v>
      </c>
      <c r="G295" s="3" t="s">
        <v>2450</v>
      </c>
      <c r="H295" s="4" t="s">
        <v>2451</v>
      </c>
      <c r="I295" s="3" t="b">
        <v>0</v>
      </c>
      <c r="J295" s="3" t="s">
        <v>41</v>
      </c>
      <c r="K295" s="3" t="s">
        <v>100</v>
      </c>
      <c r="L295" s="5" t="s">
        <v>2452</v>
      </c>
      <c r="M295" s="3" t="s">
        <v>44</v>
      </c>
      <c r="N295" s="7" t="s">
        <v>45</v>
      </c>
      <c r="O295" s="7" t="s">
        <v>46</v>
      </c>
      <c r="P295" s="7"/>
      <c r="AF295" s="3" t="s">
        <v>103</v>
      </c>
      <c r="AG295" s="3" t="s">
        <v>2453</v>
      </c>
      <c r="AH295" s="3" t="s">
        <v>2454</v>
      </c>
      <c r="AI295" s="3" t="b">
        <v>0</v>
      </c>
      <c r="AJ295" s="3" t="b">
        <v>0</v>
      </c>
      <c r="AK295" s="3" t="b">
        <v>0</v>
      </c>
    </row>
    <row r="296" spans="1:37" ht="203" hidden="1" customHeight="1" x14ac:dyDescent="0.35">
      <c r="A296" s="3" t="s">
        <v>2455</v>
      </c>
      <c r="B296" s="3" t="s">
        <v>2456</v>
      </c>
      <c r="C296" s="3" t="s">
        <v>2457</v>
      </c>
      <c r="D296" s="3">
        <v>2024</v>
      </c>
      <c r="E296" s="3" t="s">
        <v>2458</v>
      </c>
      <c r="G296" s="3" t="s">
        <v>2459</v>
      </c>
      <c r="H296" s="3" t="s">
        <v>2460</v>
      </c>
      <c r="I296" s="3" t="b">
        <v>1</v>
      </c>
      <c r="J296" s="3" t="s">
        <v>41</v>
      </c>
      <c r="K296" s="3" t="s">
        <v>91</v>
      </c>
      <c r="L296" s="3" t="s">
        <v>2461</v>
      </c>
      <c r="M296" s="3" t="s">
        <v>44</v>
      </c>
      <c r="N296" s="7" t="s">
        <v>45</v>
      </c>
      <c r="O296" s="7" t="s">
        <v>46</v>
      </c>
      <c r="P296" s="7"/>
      <c r="AF296" s="3" t="s">
        <v>93</v>
      </c>
      <c r="AG296" s="3" t="s">
        <v>2462</v>
      </c>
      <c r="AH296" s="3" t="s">
        <v>2463</v>
      </c>
      <c r="AI296" s="3" t="b">
        <v>0</v>
      </c>
      <c r="AJ296" s="3" t="b">
        <v>0</v>
      </c>
      <c r="AK296" s="3" t="b">
        <v>0</v>
      </c>
    </row>
    <row r="297" spans="1:37" ht="159.5" hidden="1" customHeight="1" x14ac:dyDescent="0.35">
      <c r="A297" s="3" t="s">
        <v>2464</v>
      </c>
      <c r="B297" s="3" t="s">
        <v>2465</v>
      </c>
      <c r="C297" s="3" t="s">
        <v>2466</v>
      </c>
      <c r="D297" s="3">
        <v>2015</v>
      </c>
      <c r="E297" s="3" t="s">
        <v>2467</v>
      </c>
      <c r="G297" s="3" t="s">
        <v>2468</v>
      </c>
      <c r="H297" s="4" t="s">
        <v>2469</v>
      </c>
      <c r="I297" s="3" t="b">
        <v>0</v>
      </c>
      <c r="J297" s="3" t="s">
        <v>41</v>
      </c>
      <c r="K297" s="3" t="s">
        <v>55</v>
      </c>
      <c r="L297" s="5" t="s">
        <v>2470</v>
      </c>
      <c r="M297" s="3" t="s">
        <v>44</v>
      </c>
      <c r="N297" s="7" t="s">
        <v>45</v>
      </c>
      <c r="O297" s="7" t="s">
        <v>46</v>
      </c>
      <c r="P297" s="7"/>
      <c r="AF297" s="3" t="s">
        <v>57</v>
      </c>
      <c r="AG297" s="3" t="s">
        <v>2471</v>
      </c>
      <c r="AH297" s="3" t="s">
        <v>2472</v>
      </c>
      <c r="AI297" s="3" t="b">
        <v>0</v>
      </c>
      <c r="AJ297" s="3" t="b">
        <v>0</v>
      </c>
      <c r="AK297" s="3" t="b">
        <v>0</v>
      </c>
    </row>
    <row r="298" spans="1:37" ht="275.5" hidden="1" customHeight="1" x14ac:dyDescent="0.35">
      <c r="A298" s="3" t="s">
        <v>2473</v>
      </c>
      <c r="B298" s="3" t="s">
        <v>2474</v>
      </c>
      <c r="C298" s="3" t="s">
        <v>2475</v>
      </c>
      <c r="D298" s="3">
        <v>2019</v>
      </c>
      <c r="E298" s="3" t="s">
        <v>1157</v>
      </c>
      <c r="G298" s="3" t="s">
        <v>2476</v>
      </c>
      <c r="H298" s="4" t="s">
        <v>2477</v>
      </c>
      <c r="I298" s="3" t="b">
        <v>0</v>
      </c>
      <c r="J298" s="3" t="s">
        <v>41</v>
      </c>
      <c r="K298" s="3" t="s">
        <v>91</v>
      </c>
      <c r="L298" s="5" t="s">
        <v>2478</v>
      </c>
      <c r="M298" s="3" t="s">
        <v>44</v>
      </c>
      <c r="N298" s="7" t="s">
        <v>45</v>
      </c>
      <c r="O298" s="7" t="s">
        <v>46</v>
      </c>
      <c r="P298" s="7"/>
      <c r="AF298" s="3" t="s">
        <v>93</v>
      </c>
      <c r="AG298" s="3" t="s">
        <v>2479</v>
      </c>
      <c r="AH298" s="3" t="s">
        <v>2480</v>
      </c>
      <c r="AI298" s="3" t="b">
        <v>0</v>
      </c>
      <c r="AJ298" s="3" t="b">
        <v>0</v>
      </c>
      <c r="AK298" s="3" t="b">
        <v>0</v>
      </c>
    </row>
    <row r="299" spans="1:37" ht="217.5" hidden="1" customHeight="1" x14ac:dyDescent="0.35">
      <c r="A299" s="3" t="s">
        <v>915</v>
      </c>
      <c r="B299" s="3" t="s">
        <v>2481</v>
      </c>
      <c r="C299" s="3" t="s">
        <v>2482</v>
      </c>
      <c r="D299" s="3">
        <v>2015</v>
      </c>
      <c r="H299" s="4" t="s">
        <v>2483</v>
      </c>
      <c r="I299" s="3" t="b">
        <v>0</v>
      </c>
      <c r="J299" s="3" t="s">
        <v>41</v>
      </c>
      <c r="K299" s="3" t="s">
        <v>272</v>
      </c>
      <c r="L299" s="5" t="s">
        <v>2484</v>
      </c>
      <c r="M299" s="3" t="s">
        <v>44</v>
      </c>
      <c r="N299" s="7" t="s">
        <v>45</v>
      </c>
      <c r="O299" s="7" t="s">
        <v>46</v>
      </c>
      <c r="P299" s="7"/>
      <c r="AF299" s="3" t="s">
        <v>275</v>
      </c>
      <c r="AG299" s="3" t="s">
        <v>2485</v>
      </c>
      <c r="AH299" s="3" t="s">
        <v>2486</v>
      </c>
      <c r="AI299" s="3" t="b">
        <v>0</v>
      </c>
      <c r="AJ299" s="3" t="b">
        <v>0</v>
      </c>
      <c r="AK299" s="3" t="b">
        <v>0</v>
      </c>
    </row>
    <row r="300" spans="1:37" ht="275.5" hidden="1" customHeight="1" x14ac:dyDescent="0.35">
      <c r="A300" s="3" t="s">
        <v>2487</v>
      </c>
      <c r="B300" s="3" t="s">
        <v>2488</v>
      </c>
      <c r="C300" s="3" t="s">
        <v>2489</v>
      </c>
      <c r="D300" s="3">
        <v>2014</v>
      </c>
      <c r="E300" s="3" t="s">
        <v>1157</v>
      </c>
      <c r="G300" s="3" t="s">
        <v>2490</v>
      </c>
      <c r="H300" s="4" t="s">
        <v>2491</v>
      </c>
      <c r="I300" s="3" t="b">
        <v>0</v>
      </c>
      <c r="J300" s="3" t="s">
        <v>41</v>
      </c>
      <c r="K300" s="3" t="s">
        <v>1720</v>
      </c>
      <c r="L300" s="5" t="s">
        <v>2492</v>
      </c>
      <c r="M300" s="3" t="s">
        <v>44</v>
      </c>
      <c r="N300" s="3" t="s">
        <v>1413</v>
      </c>
      <c r="O300" s="7"/>
      <c r="P300" s="7"/>
      <c r="AF300" s="3" t="s">
        <v>103</v>
      </c>
      <c r="AG300" s="3" t="s">
        <v>2493</v>
      </c>
      <c r="AH300" s="3" t="s">
        <v>2494</v>
      </c>
      <c r="AI300" s="3" t="b">
        <v>0</v>
      </c>
      <c r="AJ300" s="3" t="b">
        <v>0</v>
      </c>
      <c r="AK300" s="3" t="b">
        <v>0</v>
      </c>
    </row>
    <row r="301" spans="1:37" ht="72.5" hidden="1" customHeight="1" x14ac:dyDescent="0.35">
      <c r="A301" s="3" t="s">
        <v>2495</v>
      </c>
      <c r="B301" s="3" t="s">
        <v>2496</v>
      </c>
      <c r="C301" s="3" t="s">
        <v>2497</v>
      </c>
      <c r="D301" s="3">
        <v>2018</v>
      </c>
      <c r="E301" s="3" t="s">
        <v>2498</v>
      </c>
      <c r="G301" s="3" t="s">
        <v>2499</v>
      </c>
      <c r="H301" s="4" t="s">
        <v>2500</v>
      </c>
      <c r="I301" s="3" t="b">
        <v>0</v>
      </c>
      <c r="J301" s="3" t="s">
        <v>41</v>
      </c>
      <c r="K301" s="3" t="s">
        <v>91</v>
      </c>
      <c r="L301" s="5" t="s">
        <v>2501</v>
      </c>
      <c r="M301" s="3" t="s">
        <v>44</v>
      </c>
      <c r="N301" s="7" t="s">
        <v>45</v>
      </c>
      <c r="O301" s="7" t="s">
        <v>46</v>
      </c>
      <c r="P301" s="7"/>
      <c r="AF301" s="3" t="s">
        <v>93</v>
      </c>
      <c r="AG301" s="3" t="s">
        <v>2502</v>
      </c>
      <c r="AH301" s="3" t="s">
        <v>2503</v>
      </c>
      <c r="AI301" s="3" t="b">
        <v>0</v>
      </c>
      <c r="AJ301" s="3" t="b">
        <v>0</v>
      </c>
      <c r="AK301" s="3" t="b">
        <v>0</v>
      </c>
    </row>
    <row r="302" spans="1:37" ht="203" hidden="1" customHeight="1" x14ac:dyDescent="0.35">
      <c r="A302" s="3" t="s">
        <v>2504</v>
      </c>
      <c r="B302" s="3" t="s">
        <v>2505</v>
      </c>
      <c r="C302" s="3" t="s">
        <v>2506</v>
      </c>
      <c r="D302" s="3">
        <v>2025</v>
      </c>
      <c r="E302" s="3" t="s">
        <v>1381</v>
      </c>
      <c r="G302" s="3" t="s">
        <v>2507</v>
      </c>
      <c r="H302" s="3" t="s">
        <v>2508</v>
      </c>
      <c r="I302" s="3" t="b">
        <v>1</v>
      </c>
      <c r="J302" s="3" t="s">
        <v>41</v>
      </c>
      <c r="K302" s="3" t="s">
        <v>272</v>
      </c>
      <c r="L302" s="3" t="s">
        <v>2509</v>
      </c>
      <c r="M302" s="3" t="s">
        <v>44</v>
      </c>
      <c r="N302" s="7" t="s">
        <v>45</v>
      </c>
      <c r="O302" s="7" t="s">
        <v>46</v>
      </c>
      <c r="P302" s="7"/>
      <c r="AF302" s="3" t="s">
        <v>275</v>
      </c>
      <c r="AG302" s="3" t="s">
        <v>2510</v>
      </c>
      <c r="AH302" s="3" t="s">
        <v>2511</v>
      </c>
      <c r="AI302" s="3" t="b">
        <v>0</v>
      </c>
      <c r="AJ302" s="3" t="b">
        <v>0</v>
      </c>
      <c r="AK302" s="3" t="b">
        <v>0</v>
      </c>
    </row>
    <row r="303" spans="1:37" ht="145" hidden="1" customHeight="1" x14ac:dyDescent="0.35">
      <c r="A303" s="3" t="s">
        <v>1267</v>
      </c>
      <c r="B303" s="3" t="s">
        <v>2512</v>
      </c>
      <c r="C303" s="3" t="s">
        <v>2513</v>
      </c>
      <c r="D303" s="3">
        <v>2019</v>
      </c>
      <c r="E303" s="3" t="s">
        <v>2514</v>
      </c>
      <c r="G303" s="3" t="s">
        <v>2515</v>
      </c>
      <c r="H303" s="4" t="s">
        <v>2516</v>
      </c>
      <c r="I303" s="3" t="b">
        <v>0</v>
      </c>
      <c r="J303" s="3" t="s">
        <v>41</v>
      </c>
      <c r="K303" s="3" t="s">
        <v>111</v>
      </c>
      <c r="L303" s="5" t="s">
        <v>2517</v>
      </c>
      <c r="M303" s="3" t="s">
        <v>44</v>
      </c>
      <c r="N303" s="7" t="s">
        <v>45</v>
      </c>
      <c r="O303" s="7" t="s">
        <v>46</v>
      </c>
      <c r="P303" s="7"/>
      <c r="AF303" s="3" t="s">
        <v>113</v>
      </c>
      <c r="AG303" s="3" t="s">
        <v>2518</v>
      </c>
      <c r="AH303" s="3" t="s">
        <v>2519</v>
      </c>
      <c r="AI303" s="3" t="b">
        <v>0</v>
      </c>
      <c r="AJ303" s="3" t="b">
        <v>0</v>
      </c>
      <c r="AK303" s="3" t="b">
        <v>0</v>
      </c>
    </row>
    <row r="304" spans="1:37" ht="333.5" hidden="1" customHeight="1" x14ac:dyDescent="0.35">
      <c r="A304" s="3" t="s">
        <v>2520</v>
      </c>
      <c r="B304" s="3" t="s">
        <v>2521</v>
      </c>
      <c r="C304" s="3" t="s">
        <v>2522</v>
      </c>
      <c r="D304" s="3">
        <v>2017</v>
      </c>
      <c r="E304" s="3" t="s">
        <v>319</v>
      </c>
      <c r="G304" s="3" t="s">
        <v>2523</v>
      </c>
      <c r="H304" s="4" t="s">
        <v>2524</v>
      </c>
      <c r="I304" s="3" t="b">
        <v>0</v>
      </c>
      <c r="J304" s="3" t="s">
        <v>41</v>
      </c>
      <c r="K304" s="3" t="s">
        <v>803</v>
      </c>
      <c r="L304" s="5" t="s">
        <v>2525</v>
      </c>
      <c r="M304" s="3" t="s">
        <v>44</v>
      </c>
      <c r="N304" s="7" t="s">
        <v>45</v>
      </c>
      <c r="O304" s="7" t="s">
        <v>102</v>
      </c>
      <c r="P304" s="7"/>
      <c r="AF304" s="3" t="s">
        <v>47</v>
      </c>
      <c r="AG304" s="3" t="s">
        <v>2526</v>
      </c>
      <c r="AH304" s="3" t="s">
        <v>2527</v>
      </c>
      <c r="AI304" s="3" t="b">
        <v>0</v>
      </c>
      <c r="AJ304" s="3" t="b">
        <v>0</v>
      </c>
      <c r="AK304" s="3" t="b">
        <v>0</v>
      </c>
    </row>
    <row r="305" spans="1:37" ht="203" hidden="1" customHeight="1" x14ac:dyDescent="0.35">
      <c r="A305" s="3" t="s">
        <v>2528</v>
      </c>
      <c r="B305" s="3" t="s">
        <v>2529</v>
      </c>
      <c r="C305" s="3" t="s">
        <v>2530</v>
      </c>
      <c r="D305" s="3">
        <v>2024</v>
      </c>
      <c r="E305" s="3" t="s">
        <v>2531</v>
      </c>
      <c r="H305" s="4" t="s">
        <v>2532</v>
      </c>
      <c r="I305" s="3" t="b">
        <v>0</v>
      </c>
      <c r="J305" s="3" t="s">
        <v>41</v>
      </c>
      <c r="K305" s="3" t="s">
        <v>91</v>
      </c>
      <c r="L305" s="5" t="s">
        <v>2533</v>
      </c>
      <c r="M305" s="3" t="s">
        <v>44</v>
      </c>
      <c r="N305" s="7" t="s">
        <v>45</v>
      </c>
      <c r="O305" s="7" t="s">
        <v>46</v>
      </c>
      <c r="P305" s="7"/>
      <c r="AF305" s="3" t="s">
        <v>93</v>
      </c>
      <c r="AG305" s="3" t="s">
        <v>2534</v>
      </c>
      <c r="AH305" s="3" t="s">
        <v>2535</v>
      </c>
      <c r="AI305" s="3" t="b">
        <v>0</v>
      </c>
      <c r="AJ305" s="3" t="b">
        <v>0</v>
      </c>
      <c r="AK305" s="3" t="b">
        <v>0</v>
      </c>
    </row>
    <row r="306" spans="1:37" ht="116" hidden="1" customHeight="1" x14ac:dyDescent="0.35">
      <c r="A306" s="3" t="s">
        <v>2536</v>
      </c>
      <c r="B306" s="3" t="s">
        <v>2537</v>
      </c>
      <c r="C306" s="3" t="s">
        <v>2538</v>
      </c>
      <c r="D306" s="3">
        <v>2023</v>
      </c>
      <c r="E306" s="3" t="s">
        <v>2539</v>
      </c>
      <c r="G306" s="3" t="s">
        <v>2540</v>
      </c>
      <c r="H306" s="3" t="s">
        <v>2541</v>
      </c>
      <c r="I306" s="3" t="b">
        <v>1</v>
      </c>
      <c r="J306" s="3" t="s">
        <v>41</v>
      </c>
      <c r="K306" s="3" t="s">
        <v>91</v>
      </c>
      <c r="L306" s="3" t="s">
        <v>2542</v>
      </c>
      <c r="M306" s="3" t="s">
        <v>44</v>
      </c>
      <c r="N306" s="7" t="s">
        <v>45</v>
      </c>
      <c r="O306" s="7" t="s">
        <v>46</v>
      </c>
      <c r="P306" s="7"/>
      <c r="AF306" s="3" t="s">
        <v>93</v>
      </c>
      <c r="AG306" s="3" t="s">
        <v>2543</v>
      </c>
      <c r="AH306" s="3" t="s">
        <v>2544</v>
      </c>
      <c r="AI306" s="3" t="b">
        <v>0</v>
      </c>
      <c r="AJ306" s="3" t="b">
        <v>0</v>
      </c>
      <c r="AK306" s="3" t="b">
        <v>0</v>
      </c>
    </row>
    <row r="307" spans="1:37" ht="275.5" hidden="1" customHeight="1" x14ac:dyDescent="0.35">
      <c r="A307" s="3" t="s">
        <v>2545</v>
      </c>
      <c r="B307" s="3" t="s">
        <v>2546</v>
      </c>
      <c r="C307" s="3" t="s">
        <v>2547</v>
      </c>
      <c r="D307" s="3">
        <v>2025</v>
      </c>
      <c r="G307" s="3" t="s">
        <v>2548</v>
      </c>
      <c r="H307" s="4" t="s">
        <v>2549</v>
      </c>
      <c r="I307" s="3" t="b">
        <v>0</v>
      </c>
      <c r="J307" s="3" t="s">
        <v>41</v>
      </c>
      <c r="K307" s="3" t="s">
        <v>55</v>
      </c>
      <c r="L307" s="5" t="s">
        <v>2550</v>
      </c>
      <c r="M307" s="3" t="s">
        <v>44</v>
      </c>
      <c r="N307" s="7" t="s">
        <v>45</v>
      </c>
      <c r="O307" s="7" t="s">
        <v>46</v>
      </c>
      <c r="P307" s="7"/>
      <c r="AF307" s="3" t="s">
        <v>57</v>
      </c>
      <c r="AG307" s="3" t="s">
        <v>2551</v>
      </c>
      <c r="AH307" s="3" t="s">
        <v>2552</v>
      </c>
      <c r="AI307" s="3" t="b">
        <v>0</v>
      </c>
      <c r="AJ307" s="3" t="b">
        <v>0</v>
      </c>
      <c r="AK307" s="3" t="b">
        <v>0</v>
      </c>
    </row>
    <row r="308" spans="1:37" ht="217.5" hidden="1" customHeight="1" x14ac:dyDescent="0.35">
      <c r="A308" s="3" t="s">
        <v>2553</v>
      </c>
      <c r="B308" s="3" t="s">
        <v>2554</v>
      </c>
      <c r="C308" s="3" t="s">
        <v>2555</v>
      </c>
      <c r="D308" s="3">
        <v>2002</v>
      </c>
      <c r="H308" s="4" t="s">
        <v>2556</v>
      </c>
      <c r="I308" s="3" t="b">
        <v>0</v>
      </c>
      <c r="J308" s="3" t="s">
        <v>41</v>
      </c>
      <c r="K308" s="3" t="s">
        <v>100</v>
      </c>
      <c r="L308" s="5" t="s">
        <v>2557</v>
      </c>
      <c r="M308" s="3" t="s">
        <v>44</v>
      </c>
      <c r="N308" s="7" t="s">
        <v>45</v>
      </c>
      <c r="O308" s="7" t="s">
        <v>46</v>
      </c>
      <c r="P308" s="7"/>
      <c r="AF308" s="3" t="s">
        <v>103</v>
      </c>
      <c r="AG308" s="3" t="s">
        <v>2558</v>
      </c>
      <c r="AH308" s="3" t="s">
        <v>2559</v>
      </c>
      <c r="AI308" s="3" t="b">
        <v>0</v>
      </c>
      <c r="AJ308" s="3" t="b">
        <v>0</v>
      </c>
      <c r="AK308" s="3" t="b">
        <v>0</v>
      </c>
    </row>
    <row r="309" spans="1:37" ht="174" customHeight="1" x14ac:dyDescent="0.35">
      <c r="A309" s="3" t="s">
        <v>2560</v>
      </c>
      <c r="B309" s="3" t="s">
        <v>2561</v>
      </c>
      <c r="C309" s="3" t="s">
        <v>2562</v>
      </c>
      <c r="D309" s="3">
        <v>2025</v>
      </c>
      <c r="E309" s="3" t="s">
        <v>2563</v>
      </c>
      <c r="G309" s="3" t="s">
        <v>2564</v>
      </c>
      <c r="H309" s="4" t="s">
        <v>2565</v>
      </c>
      <c r="I309" s="3" t="b">
        <v>0</v>
      </c>
      <c r="J309" s="3" t="s">
        <v>41</v>
      </c>
      <c r="K309" s="3" t="s">
        <v>272</v>
      </c>
      <c r="L309" s="5" t="s">
        <v>2566</v>
      </c>
      <c r="M309" s="3" t="s">
        <v>44</v>
      </c>
      <c r="N309" s="7" t="s">
        <v>45</v>
      </c>
      <c r="O309" s="7" t="s">
        <v>7548</v>
      </c>
      <c r="P309" s="7"/>
      <c r="AF309" s="3" t="s">
        <v>275</v>
      </c>
      <c r="AG309" s="3" t="s">
        <v>2567</v>
      </c>
      <c r="AH309" s="3" t="s">
        <v>2568</v>
      </c>
      <c r="AI309" s="3" t="b">
        <v>0</v>
      </c>
      <c r="AJ309" s="3" t="b">
        <v>0</v>
      </c>
      <c r="AK309" s="3" t="b">
        <v>0</v>
      </c>
    </row>
    <row r="310" spans="1:37" ht="159.5" hidden="1" customHeight="1" x14ac:dyDescent="0.35">
      <c r="A310" s="3" t="s">
        <v>637</v>
      </c>
      <c r="B310" s="3" t="s">
        <v>2569</v>
      </c>
      <c r="C310" s="3" t="s">
        <v>2570</v>
      </c>
      <c r="D310" s="3">
        <v>2019</v>
      </c>
      <c r="E310" s="3" t="s">
        <v>2571</v>
      </c>
      <c r="G310" s="3" t="s">
        <v>2572</v>
      </c>
      <c r="H310" s="3" t="s">
        <v>2573</v>
      </c>
      <c r="I310" s="3" t="b">
        <v>1</v>
      </c>
      <c r="J310" s="3" t="s">
        <v>41</v>
      </c>
      <c r="K310" s="3" t="s">
        <v>100</v>
      </c>
      <c r="L310" s="3" t="s">
        <v>2574</v>
      </c>
      <c r="M310" s="3" t="s">
        <v>44</v>
      </c>
      <c r="N310" s="7" t="s">
        <v>45</v>
      </c>
      <c r="O310" s="7" t="s">
        <v>46</v>
      </c>
      <c r="P310" s="7"/>
      <c r="AF310" s="3" t="s">
        <v>103</v>
      </c>
      <c r="AG310" s="3" t="s">
        <v>2575</v>
      </c>
      <c r="AH310" s="3" t="s">
        <v>2576</v>
      </c>
      <c r="AI310" s="3" t="b">
        <v>0</v>
      </c>
      <c r="AJ310" s="3" t="b">
        <v>0</v>
      </c>
      <c r="AK310" s="3" t="b">
        <v>0</v>
      </c>
    </row>
    <row r="311" spans="1:37" ht="145" hidden="1" customHeight="1" x14ac:dyDescent="0.35">
      <c r="A311" s="3" t="s">
        <v>267</v>
      </c>
      <c r="B311" s="3" t="s">
        <v>2577</v>
      </c>
      <c r="C311" s="3" t="s">
        <v>2578</v>
      </c>
      <c r="D311" s="3">
        <v>2024</v>
      </c>
      <c r="E311" s="3" t="s">
        <v>2579</v>
      </c>
      <c r="G311" s="3" t="s">
        <v>2580</v>
      </c>
      <c r="H311" s="3" t="s">
        <v>2581</v>
      </c>
      <c r="I311" s="3" t="b">
        <v>1</v>
      </c>
      <c r="J311" s="3" t="s">
        <v>1410</v>
      </c>
      <c r="K311" s="3" t="s">
        <v>414</v>
      </c>
      <c r="L311" s="3" t="s">
        <v>2582</v>
      </c>
      <c r="M311" s="3" t="s">
        <v>44</v>
      </c>
      <c r="N311" s="3" t="s">
        <v>1413</v>
      </c>
      <c r="O311" s="7"/>
      <c r="P311" s="7"/>
      <c r="AF311" s="3" t="s">
        <v>103</v>
      </c>
      <c r="AG311" s="3" t="s">
        <v>2584</v>
      </c>
      <c r="AH311" s="3" t="s">
        <v>2585</v>
      </c>
      <c r="AI311" s="3" t="b">
        <v>0</v>
      </c>
      <c r="AJ311" s="3" t="b">
        <v>0</v>
      </c>
      <c r="AK311" s="3" t="b">
        <v>0</v>
      </c>
    </row>
    <row r="312" spans="1:37" ht="348" customHeight="1" x14ac:dyDescent="0.35">
      <c r="A312" s="3" t="s">
        <v>1404</v>
      </c>
      <c r="B312" s="3" t="s">
        <v>2586</v>
      </c>
      <c r="C312" s="3" t="s">
        <v>2587</v>
      </c>
      <c r="D312" s="3">
        <v>2025</v>
      </c>
      <c r="E312" s="3" t="s">
        <v>2588</v>
      </c>
      <c r="G312" s="3" t="s">
        <v>2589</v>
      </c>
      <c r="H312" s="3" t="s">
        <v>2590</v>
      </c>
      <c r="I312" s="3" t="b">
        <v>1</v>
      </c>
      <c r="J312" s="3" t="s">
        <v>1410</v>
      </c>
      <c r="K312" s="3" t="s">
        <v>2591</v>
      </c>
      <c r="L312" s="3" t="s">
        <v>2592</v>
      </c>
      <c r="M312" s="3" t="s">
        <v>44</v>
      </c>
      <c r="N312" s="7" t="s">
        <v>45</v>
      </c>
      <c r="O312" s="7" t="s">
        <v>7548</v>
      </c>
      <c r="P312" s="7"/>
      <c r="AF312" s="3" t="s">
        <v>440</v>
      </c>
      <c r="AG312" s="3" t="s">
        <v>2593</v>
      </c>
      <c r="AH312" s="3" t="s">
        <v>2594</v>
      </c>
      <c r="AI312" s="3" t="b">
        <v>0</v>
      </c>
      <c r="AJ312" s="3" t="b">
        <v>1</v>
      </c>
      <c r="AK312" s="3" t="b">
        <v>0</v>
      </c>
    </row>
    <row r="313" spans="1:37" ht="130.5" hidden="1" customHeight="1" x14ac:dyDescent="0.35">
      <c r="A313" s="3" t="s">
        <v>2595</v>
      </c>
      <c r="B313" s="3" t="s">
        <v>2596</v>
      </c>
      <c r="C313" s="3" t="s">
        <v>2597</v>
      </c>
      <c r="D313" s="3">
        <v>2009</v>
      </c>
      <c r="E313" s="3" t="s">
        <v>1774</v>
      </c>
      <c r="G313" s="3" t="s">
        <v>2598</v>
      </c>
      <c r="H313" s="4" t="s">
        <v>2599</v>
      </c>
      <c r="I313" s="3" t="b">
        <v>0</v>
      </c>
      <c r="J313" s="3" t="s">
        <v>41</v>
      </c>
      <c r="K313" s="3" t="s">
        <v>55</v>
      </c>
      <c r="L313" s="5" t="s">
        <v>2600</v>
      </c>
      <c r="M313" s="3" t="s">
        <v>44</v>
      </c>
      <c r="N313" s="7" t="s">
        <v>45</v>
      </c>
      <c r="O313" s="7" t="s">
        <v>46</v>
      </c>
      <c r="P313" s="7"/>
      <c r="AF313" s="3" t="s">
        <v>57</v>
      </c>
      <c r="AG313" s="3" t="s">
        <v>2601</v>
      </c>
      <c r="AH313" s="3" t="s">
        <v>2602</v>
      </c>
      <c r="AI313" s="3" t="b">
        <v>0</v>
      </c>
      <c r="AJ313" s="3" t="b">
        <v>0</v>
      </c>
      <c r="AK313" s="3" t="b">
        <v>0</v>
      </c>
    </row>
    <row r="314" spans="1:37" ht="188.5" hidden="1" customHeight="1" x14ac:dyDescent="0.35">
      <c r="A314" s="3" t="s">
        <v>2473</v>
      </c>
      <c r="B314" s="3" t="s">
        <v>2603</v>
      </c>
      <c r="C314" s="3" t="s">
        <v>2604</v>
      </c>
      <c r="D314" s="3">
        <v>2011</v>
      </c>
      <c r="G314" s="3" t="s">
        <v>2605</v>
      </c>
      <c r="H314" s="4" t="s">
        <v>2606</v>
      </c>
      <c r="I314" s="3" t="b">
        <v>0</v>
      </c>
      <c r="J314" s="3" t="s">
        <v>41</v>
      </c>
      <c r="K314" s="3" t="s">
        <v>55</v>
      </c>
      <c r="L314" s="5" t="s">
        <v>2607</v>
      </c>
      <c r="M314" s="3" t="s">
        <v>44</v>
      </c>
      <c r="N314" s="7" t="s">
        <v>45</v>
      </c>
      <c r="O314" s="7" t="s">
        <v>46</v>
      </c>
      <c r="P314" s="7"/>
      <c r="AF314" s="3" t="s">
        <v>57</v>
      </c>
      <c r="AG314" s="3" t="s">
        <v>2608</v>
      </c>
      <c r="AH314" s="3" t="s">
        <v>2609</v>
      </c>
      <c r="AI314" s="3" t="b">
        <v>0</v>
      </c>
      <c r="AJ314" s="3" t="b">
        <v>0</v>
      </c>
      <c r="AK314" s="3" t="b">
        <v>0</v>
      </c>
    </row>
    <row r="315" spans="1:37" ht="159.5" hidden="1" customHeight="1" x14ac:dyDescent="0.35">
      <c r="A315" s="3" t="s">
        <v>2610</v>
      </c>
      <c r="B315" s="3" t="s">
        <v>2611</v>
      </c>
      <c r="C315" s="3" t="s">
        <v>2612</v>
      </c>
      <c r="D315" s="3">
        <v>2020</v>
      </c>
      <c r="E315" s="3" t="s">
        <v>2613</v>
      </c>
      <c r="G315" s="3" t="s">
        <v>2614</v>
      </c>
      <c r="H315" s="3" t="s">
        <v>2615</v>
      </c>
      <c r="I315" s="3" t="b">
        <v>1</v>
      </c>
      <c r="J315" s="3" t="s">
        <v>41</v>
      </c>
      <c r="K315" s="3" t="s">
        <v>55</v>
      </c>
      <c r="L315" s="3" t="s">
        <v>2616</v>
      </c>
      <c r="M315" s="3" t="s">
        <v>44</v>
      </c>
      <c r="N315" s="7" t="s">
        <v>45</v>
      </c>
      <c r="O315" s="7" t="s">
        <v>102</v>
      </c>
      <c r="P315" s="7"/>
      <c r="AF315" s="3" t="s">
        <v>57</v>
      </c>
      <c r="AG315" s="3" t="s">
        <v>2617</v>
      </c>
      <c r="AH315" s="3" t="s">
        <v>2618</v>
      </c>
      <c r="AI315" s="3" t="b">
        <v>0</v>
      </c>
      <c r="AJ315" s="3" t="b">
        <v>0</v>
      </c>
      <c r="AK315" s="3" t="b">
        <v>0</v>
      </c>
    </row>
    <row r="316" spans="1:37" ht="232" hidden="1" customHeight="1" x14ac:dyDescent="0.35">
      <c r="A316" s="3" t="s">
        <v>2619</v>
      </c>
      <c r="B316" s="3" t="s">
        <v>2620</v>
      </c>
      <c r="C316" s="3" t="s">
        <v>2621</v>
      </c>
      <c r="D316" s="3">
        <v>2013</v>
      </c>
      <c r="E316" s="3" t="s">
        <v>2622</v>
      </c>
      <c r="G316" s="3" t="s">
        <v>2623</v>
      </c>
      <c r="H316" s="4" t="s">
        <v>2624</v>
      </c>
      <c r="I316" s="3" t="b">
        <v>0</v>
      </c>
      <c r="J316" s="3" t="s">
        <v>41</v>
      </c>
      <c r="K316" s="3" t="s">
        <v>42</v>
      </c>
      <c r="L316" s="5" t="s">
        <v>2625</v>
      </c>
      <c r="M316" s="3" t="s">
        <v>44</v>
      </c>
      <c r="N316" s="7" t="s">
        <v>45</v>
      </c>
      <c r="O316" s="7" t="s">
        <v>46</v>
      </c>
      <c r="P316" s="7"/>
      <c r="AF316" s="3" t="s">
        <v>47</v>
      </c>
      <c r="AG316" s="3" t="s">
        <v>2626</v>
      </c>
      <c r="AH316" s="3" t="s">
        <v>2627</v>
      </c>
      <c r="AI316" s="3" t="b">
        <v>0</v>
      </c>
      <c r="AJ316" s="3" t="b">
        <v>0</v>
      </c>
      <c r="AK316" s="3" t="b">
        <v>0</v>
      </c>
    </row>
    <row r="317" spans="1:37" ht="116" hidden="1" customHeight="1" x14ac:dyDescent="0.35">
      <c r="A317" s="3" t="s">
        <v>2628</v>
      </c>
      <c r="B317" s="3" t="s">
        <v>2629</v>
      </c>
      <c r="C317" s="3" t="s">
        <v>2630</v>
      </c>
      <c r="D317" s="3">
        <v>2009</v>
      </c>
      <c r="E317" s="3" t="s">
        <v>2631</v>
      </c>
      <c r="G317" s="3" t="s">
        <v>2632</v>
      </c>
      <c r="H317" s="4" t="s">
        <v>2633</v>
      </c>
      <c r="I317" s="3" t="b">
        <v>0</v>
      </c>
      <c r="J317" s="3" t="s">
        <v>41</v>
      </c>
      <c r="K317" s="3" t="s">
        <v>55</v>
      </c>
      <c r="L317" s="5" t="s">
        <v>2634</v>
      </c>
      <c r="M317" s="3" t="s">
        <v>44</v>
      </c>
      <c r="N317" s="7" t="s">
        <v>45</v>
      </c>
      <c r="O317" s="7" t="s">
        <v>46</v>
      </c>
      <c r="P317" s="7"/>
      <c r="AF317" s="3" t="s">
        <v>57</v>
      </c>
      <c r="AG317" s="3" t="s">
        <v>2635</v>
      </c>
      <c r="AH317" s="3" t="s">
        <v>2636</v>
      </c>
      <c r="AI317" s="3" t="b">
        <v>0</v>
      </c>
      <c r="AJ317" s="3" t="b">
        <v>0</v>
      </c>
      <c r="AK317" s="3" t="b">
        <v>0</v>
      </c>
    </row>
    <row r="318" spans="1:37" ht="261" hidden="1" customHeight="1" x14ac:dyDescent="0.35">
      <c r="A318" s="3" t="s">
        <v>2637</v>
      </c>
      <c r="B318" s="3" t="s">
        <v>2638</v>
      </c>
      <c r="C318" s="3" t="s">
        <v>2639</v>
      </c>
      <c r="D318" s="3">
        <v>2024</v>
      </c>
      <c r="E318" s="3" t="s">
        <v>2640</v>
      </c>
      <c r="G318" s="3" t="s">
        <v>2641</v>
      </c>
      <c r="H318" s="3" t="s">
        <v>2642</v>
      </c>
      <c r="I318" s="3" t="b">
        <v>1</v>
      </c>
      <c r="J318" s="3" t="s">
        <v>41</v>
      </c>
      <c r="K318" s="3" t="s">
        <v>55</v>
      </c>
      <c r="L318" s="3" t="s">
        <v>2643</v>
      </c>
      <c r="M318" s="3" t="s">
        <v>44</v>
      </c>
      <c r="N318" s="7" t="s">
        <v>45</v>
      </c>
      <c r="O318" s="7" t="s">
        <v>46</v>
      </c>
      <c r="P318" s="7"/>
      <c r="AF318" s="3" t="s">
        <v>57</v>
      </c>
      <c r="AG318" s="3" t="s">
        <v>2644</v>
      </c>
      <c r="AH318" s="3" t="s">
        <v>2645</v>
      </c>
      <c r="AI318" s="3" t="b">
        <v>0</v>
      </c>
      <c r="AJ318" s="3" t="b">
        <v>0</v>
      </c>
      <c r="AK318" s="3" t="b">
        <v>0</v>
      </c>
    </row>
    <row r="319" spans="1:37" ht="116" hidden="1" customHeight="1" x14ac:dyDescent="0.35">
      <c r="A319" s="3" t="s">
        <v>2646</v>
      </c>
      <c r="B319" s="3" t="s">
        <v>2647</v>
      </c>
      <c r="C319" s="3" t="s">
        <v>2648</v>
      </c>
      <c r="D319" s="3">
        <v>2025</v>
      </c>
      <c r="E319" s="3" t="s">
        <v>2649</v>
      </c>
      <c r="G319" s="3" t="s">
        <v>2650</v>
      </c>
      <c r="H319" s="4" t="s">
        <v>2651</v>
      </c>
      <c r="I319" s="3" t="b">
        <v>0</v>
      </c>
      <c r="J319" s="3" t="s">
        <v>41</v>
      </c>
      <c r="K319" s="3" t="s">
        <v>64</v>
      </c>
      <c r="L319" s="5" t="s">
        <v>2652</v>
      </c>
      <c r="M319" s="3" t="s">
        <v>44</v>
      </c>
      <c r="N319" s="7" t="s">
        <v>45</v>
      </c>
      <c r="O319" s="7" t="s">
        <v>46</v>
      </c>
      <c r="P319" s="7"/>
      <c r="AF319" s="3" t="s">
        <v>47</v>
      </c>
      <c r="AG319" s="3" t="s">
        <v>2653</v>
      </c>
      <c r="AH319" s="3" t="s">
        <v>2654</v>
      </c>
      <c r="AI319" s="3" t="b">
        <v>0</v>
      </c>
      <c r="AJ319" s="3" t="b">
        <v>0</v>
      </c>
      <c r="AK319" s="3" t="b">
        <v>0</v>
      </c>
    </row>
    <row r="320" spans="1:37" ht="159.5" hidden="1" customHeight="1" x14ac:dyDescent="0.35">
      <c r="A320" s="3" t="s">
        <v>2655</v>
      </c>
      <c r="B320" s="3" t="s">
        <v>2656</v>
      </c>
      <c r="C320" s="3" t="s">
        <v>2657</v>
      </c>
      <c r="D320" s="3">
        <v>2024</v>
      </c>
      <c r="E320" s="3" t="s">
        <v>614</v>
      </c>
      <c r="G320" s="3" t="s">
        <v>2658</v>
      </c>
      <c r="H320" s="3" t="s">
        <v>2659</v>
      </c>
      <c r="I320" s="3" t="b">
        <v>1</v>
      </c>
      <c r="J320" s="3" t="s">
        <v>41</v>
      </c>
      <c r="K320" s="3" t="s">
        <v>64</v>
      </c>
      <c r="L320" s="3" t="s">
        <v>2660</v>
      </c>
      <c r="M320" s="3" t="s">
        <v>44</v>
      </c>
      <c r="N320" s="7" t="s">
        <v>45</v>
      </c>
      <c r="O320" s="7" t="s">
        <v>46</v>
      </c>
      <c r="P320" s="7"/>
      <c r="AF320" s="3" t="s">
        <v>47</v>
      </c>
      <c r="AG320" s="3" t="s">
        <v>2661</v>
      </c>
      <c r="AH320" s="3" t="s">
        <v>2662</v>
      </c>
      <c r="AI320" s="3" t="b">
        <v>0</v>
      </c>
      <c r="AJ320" s="3" t="b">
        <v>0</v>
      </c>
      <c r="AK320" s="3" t="b">
        <v>0</v>
      </c>
    </row>
    <row r="321" spans="1:37" ht="58" hidden="1" customHeight="1" x14ac:dyDescent="0.35">
      <c r="A321" s="3" t="s">
        <v>1878</v>
      </c>
      <c r="B321" s="3" t="s">
        <v>2663</v>
      </c>
      <c r="C321" s="3" t="s">
        <v>2664</v>
      </c>
      <c r="D321" s="3">
        <v>2008</v>
      </c>
      <c r="G321" s="3" t="s">
        <v>2665</v>
      </c>
      <c r="H321" s="4" t="s">
        <v>2666</v>
      </c>
      <c r="I321" s="3" t="b">
        <v>0</v>
      </c>
      <c r="J321" s="3" t="s">
        <v>41</v>
      </c>
      <c r="K321" s="3" t="s">
        <v>55</v>
      </c>
      <c r="L321" s="5" t="s">
        <v>2667</v>
      </c>
      <c r="M321" s="3" t="s">
        <v>44</v>
      </c>
      <c r="N321" s="7" t="s">
        <v>45</v>
      </c>
      <c r="O321" s="7" t="s">
        <v>46</v>
      </c>
      <c r="P321" s="7"/>
      <c r="AF321" s="3" t="s">
        <v>57</v>
      </c>
      <c r="AG321" s="3" t="s">
        <v>2668</v>
      </c>
      <c r="AH321" s="3" t="s">
        <v>2669</v>
      </c>
      <c r="AI321" s="3" t="b">
        <v>0</v>
      </c>
      <c r="AJ321" s="3" t="b">
        <v>0</v>
      </c>
      <c r="AK321" s="3" t="b">
        <v>0</v>
      </c>
    </row>
    <row r="322" spans="1:37" ht="246.5" hidden="1" customHeight="1" x14ac:dyDescent="0.35">
      <c r="A322" s="3" t="s">
        <v>2670</v>
      </c>
      <c r="B322" s="3" t="s">
        <v>2671</v>
      </c>
      <c r="C322" s="3" t="s">
        <v>2672</v>
      </c>
      <c r="D322" s="3">
        <v>2017</v>
      </c>
      <c r="E322" s="3" t="s">
        <v>2673</v>
      </c>
      <c r="G322" s="3" t="s">
        <v>2674</v>
      </c>
      <c r="H322" s="3" t="s">
        <v>2675</v>
      </c>
      <c r="I322" s="3" t="b">
        <v>1</v>
      </c>
      <c r="J322" s="3" t="s">
        <v>41</v>
      </c>
      <c r="K322" s="3" t="s">
        <v>55</v>
      </c>
      <c r="L322" s="3" t="s">
        <v>2676</v>
      </c>
      <c r="M322" s="3" t="s">
        <v>44</v>
      </c>
      <c r="N322" s="7" t="s">
        <v>45</v>
      </c>
      <c r="O322" s="7" t="s">
        <v>46</v>
      </c>
      <c r="P322" s="7"/>
      <c r="AF322" s="3" t="s">
        <v>57</v>
      </c>
      <c r="AG322" s="3" t="s">
        <v>2677</v>
      </c>
      <c r="AH322" s="3" t="s">
        <v>2678</v>
      </c>
      <c r="AI322" s="3" t="b">
        <v>0</v>
      </c>
      <c r="AJ322" s="3" t="b">
        <v>0</v>
      </c>
      <c r="AK322" s="3" t="b">
        <v>0</v>
      </c>
    </row>
    <row r="323" spans="1:37" ht="101.5" hidden="1" customHeight="1" x14ac:dyDescent="0.35">
      <c r="A323" s="3" t="s">
        <v>2679</v>
      </c>
      <c r="B323" s="3" t="s">
        <v>2680</v>
      </c>
      <c r="C323" s="3" t="s">
        <v>2681</v>
      </c>
      <c r="D323" s="3">
        <v>2019</v>
      </c>
      <c r="E323" s="3" t="s">
        <v>1703</v>
      </c>
      <c r="H323" s="4" t="s">
        <v>2682</v>
      </c>
      <c r="I323" s="3" t="b">
        <v>0</v>
      </c>
      <c r="J323" s="3" t="s">
        <v>41</v>
      </c>
      <c r="K323" s="3" t="s">
        <v>55</v>
      </c>
      <c r="L323" s="5" t="s">
        <v>2683</v>
      </c>
      <c r="M323" s="3" t="s">
        <v>44</v>
      </c>
      <c r="N323" s="7" t="s">
        <v>45</v>
      </c>
      <c r="O323" s="7" t="s">
        <v>46</v>
      </c>
      <c r="P323" s="7"/>
      <c r="AF323" s="3" t="s">
        <v>57</v>
      </c>
      <c r="AG323" s="3" t="s">
        <v>2684</v>
      </c>
      <c r="AH323" s="3" t="s">
        <v>2685</v>
      </c>
      <c r="AI323" s="3" t="b">
        <v>0</v>
      </c>
      <c r="AJ323" s="3" t="b">
        <v>0</v>
      </c>
      <c r="AK323" s="3" t="b">
        <v>0</v>
      </c>
    </row>
    <row r="324" spans="1:37" ht="275.5" hidden="1" customHeight="1" x14ac:dyDescent="0.35">
      <c r="A324" s="3" t="s">
        <v>814</v>
      </c>
      <c r="B324" s="3" t="s">
        <v>2686</v>
      </c>
      <c r="C324" s="3" t="s">
        <v>2687</v>
      </c>
      <c r="D324" s="3">
        <v>2024</v>
      </c>
      <c r="E324" s="3" t="s">
        <v>2688</v>
      </c>
      <c r="G324" s="3" t="s">
        <v>2689</v>
      </c>
      <c r="H324" s="3" t="s">
        <v>2690</v>
      </c>
      <c r="I324" s="3" t="b">
        <v>1</v>
      </c>
      <c r="J324" s="3" t="s">
        <v>41</v>
      </c>
      <c r="K324" s="3" t="s">
        <v>272</v>
      </c>
      <c r="L324" s="3" t="s">
        <v>2691</v>
      </c>
      <c r="M324" s="3" t="s">
        <v>44</v>
      </c>
      <c r="N324" s="7" t="s">
        <v>45</v>
      </c>
      <c r="O324" s="7" t="s">
        <v>46</v>
      </c>
      <c r="P324" s="7"/>
      <c r="AF324" s="3" t="s">
        <v>275</v>
      </c>
      <c r="AG324" s="3" t="s">
        <v>2692</v>
      </c>
      <c r="AH324" s="3" t="s">
        <v>2693</v>
      </c>
      <c r="AI324" s="3" t="b">
        <v>0</v>
      </c>
      <c r="AJ324" s="3" t="b">
        <v>0</v>
      </c>
      <c r="AK324" s="3" t="b">
        <v>0</v>
      </c>
    </row>
    <row r="325" spans="1:37" ht="232" hidden="1" customHeight="1" x14ac:dyDescent="0.35">
      <c r="A325" s="3" t="s">
        <v>2694</v>
      </c>
      <c r="B325" s="3" t="s">
        <v>2695</v>
      </c>
      <c r="C325" s="3" t="s">
        <v>2696</v>
      </c>
      <c r="D325" s="3">
        <v>2023</v>
      </c>
      <c r="E325" s="3" t="s">
        <v>2697</v>
      </c>
      <c r="G325" s="3" t="s">
        <v>2698</v>
      </c>
      <c r="H325" s="3" t="s">
        <v>2699</v>
      </c>
      <c r="I325" s="3" t="b">
        <v>1</v>
      </c>
      <c r="J325" s="3" t="s">
        <v>41</v>
      </c>
      <c r="K325" s="3" t="s">
        <v>64</v>
      </c>
      <c r="L325" s="3" t="s">
        <v>2700</v>
      </c>
      <c r="M325" s="3" t="s">
        <v>44</v>
      </c>
      <c r="N325" s="7" t="s">
        <v>45</v>
      </c>
      <c r="O325" s="7" t="s">
        <v>46</v>
      </c>
      <c r="P325" s="7"/>
      <c r="AF325" s="3" t="s">
        <v>47</v>
      </c>
      <c r="AG325" s="3" t="s">
        <v>2701</v>
      </c>
      <c r="AH325" s="3" t="s">
        <v>2702</v>
      </c>
      <c r="AI325" s="3" t="b">
        <v>0</v>
      </c>
      <c r="AJ325" s="3" t="b">
        <v>0</v>
      </c>
      <c r="AK325" s="3" t="b">
        <v>0</v>
      </c>
    </row>
    <row r="326" spans="1:37" ht="246.5" hidden="1" customHeight="1" x14ac:dyDescent="0.35">
      <c r="A326" s="3" t="s">
        <v>2703</v>
      </c>
      <c r="B326" s="3" t="s">
        <v>2704</v>
      </c>
      <c r="C326" s="3" t="s">
        <v>2705</v>
      </c>
      <c r="D326" s="3">
        <v>2023</v>
      </c>
      <c r="E326" s="3" t="s">
        <v>2706</v>
      </c>
      <c r="G326" s="3" t="s">
        <v>2707</v>
      </c>
      <c r="H326" s="3" t="s">
        <v>2708</v>
      </c>
      <c r="I326" s="3" t="b">
        <v>1</v>
      </c>
      <c r="J326" s="3" t="s">
        <v>41</v>
      </c>
      <c r="K326" s="3" t="s">
        <v>64</v>
      </c>
      <c r="L326" s="3" t="s">
        <v>2709</v>
      </c>
      <c r="M326" s="3" t="s">
        <v>44</v>
      </c>
      <c r="N326" s="7" t="s">
        <v>45</v>
      </c>
      <c r="O326" s="7" t="s">
        <v>46</v>
      </c>
      <c r="P326" s="7"/>
      <c r="AF326" s="3" t="s">
        <v>47</v>
      </c>
      <c r="AG326" s="3" t="s">
        <v>2710</v>
      </c>
      <c r="AH326" s="3" t="s">
        <v>2711</v>
      </c>
      <c r="AI326" s="3" t="b">
        <v>0</v>
      </c>
      <c r="AJ326" s="3" t="b">
        <v>0</v>
      </c>
      <c r="AK326" s="3" t="b">
        <v>0</v>
      </c>
    </row>
    <row r="327" spans="1:37" ht="203" hidden="1" customHeight="1" x14ac:dyDescent="0.35">
      <c r="A327" s="3" t="s">
        <v>2712</v>
      </c>
      <c r="B327" s="3" t="s">
        <v>2713</v>
      </c>
      <c r="C327" s="3" t="s">
        <v>2714</v>
      </c>
      <c r="D327" s="3">
        <v>2017</v>
      </c>
      <c r="E327" s="3" t="s">
        <v>2715</v>
      </c>
      <c r="G327" s="3" t="s">
        <v>2716</v>
      </c>
      <c r="H327" s="3" t="s">
        <v>2717</v>
      </c>
      <c r="I327" s="3" t="b">
        <v>1</v>
      </c>
      <c r="J327" s="3" t="s">
        <v>41</v>
      </c>
      <c r="K327" s="3" t="s">
        <v>64</v>
      </c>
      <c r="L327" s="3" t="s">
        <v>2718</v>
      </c>
      <c r="M327" s="3" t="s">
        <v>44</v>
      </c>
      <c r="N327" s="7" t="s">
        <v>45</v>
      </c>
      <c r="O327" s="7" t="s">
        <v>46</v>
      </c>
      <c r="P327" s="7"/>
      <c r="AF327" s="3" t="s">
        <v>47</v>
      </c>
      <c r="AG327" s="3" t="s">
        <v>2719</v>
      </c>
      <c r="AH327" s="3" t="s">
        <v>2720</v>
      </c>
      <c r="AI327" s="3" t="b">
        <v>0</v>
      </c>
      <c r="AJ327" s="3" t="b">
        <v>0</v>
      </c>
      <c r="AK327" s="3" t="b">
        <v>0</v>
      </c>
    </row>
    <row r="328" spans="1:37" ht="217.5" hidden="1" customHeight="1" x14ac:dyDescent="0.35">
      <c r="A328" s="3" t="s">
        <v>2721</v>
      </c>
      <c r="B328" s="3" t="s">
        <v>2722</v>
      </c>
      <c r="C328" s="3" t="s">
        <v>2723</v>
      </c>
      <c r="D328" s="3">
        <v>2018</v>
      </c>
      <c r="E328" s="3" t="s">
        <v>152</v>
      </c>
      <c r="G328" s="3" t="s">
        <v>2724</v>
      </c>
      <c r="H328" s="3" t="s">
        <v>2725</v>
      </c>
      <c r="I328" s="3" t="b">
        <v>1</v>
      </c>
      <c r="J328" s="3" t="s">
        <v>41</v>
      </c>
      <c r="K328" s="3" t="s">
        <v>55</v>
      </c>
      <c r="L328" s="3" t="s">
        <v>2726</v>
      </c>
      <c r="M328" s="3" t="s">
        <v>44</v>
      </c>
      <c r="N328" s="7" t="s">
        <v>45</v>
      </c>
      <c r="O328" s="7" t="s">
        <v>46</v>
      </c>
      <c r="P328" s="7"/>
      <c r="AF328" s="3" t="s">
        <v>57</v>
      </c>
      <c r="AG328" s="3" t="s">
        <v>2727</v>
      </c>
      <c r="AH328" s="3" t="s">
        <v>2728</v>
      </c>
      <c r="AI328" s="3" t="b">
        <v>0</v>
      </c>
      <c r="AJ328" s="3" t="b">
        <v>0</v>
      </c>
      <c r="AK328" s="3" t="b">
        <v>0</v>
      </c>
    </row>
    <row r="329" spans="1:37" ht="116" hidden="1" customHeight="1" x14ac:dyDescent="0.35">
      <c r="A329" s="3" t="s">
        <v>1455</v>
      </c>
      <c r="B329" s="3" t="s">
        <v>2729</v>
      </c>
      <c r="C329" s="3" t="s">
        <v>2730</v>
      </c>
      <c r="D329" s="3">
        <v>2004</v>
      </c>
      <c r="H329" s="4" t="s">
        <v>2731</v>
      </c>
      <c r="I329" s="3" t="b">
        <v>0</v>
      </c>
      <c r="J329" s="3" t="s">
        <v>41</v>
      </c>
      <c r="K329" s="3" t="s">
        <v>55</v>
      </c>
      <c r="L329" s="5" t="s">
        <v>2732</v>
      </c>
      <c r="M329" s="3" t="s">
        <v>44</v>
      </c>
      <c r="N329" s="7" t="s">
        <v>45</v>
      </c>
      <c r="O329" s="7" t="s">
        <v>46</v>
      </c>
      <c r="P329" s="7"/>
      <c r="AF329" s="3" t="s">
        <v>57</v>
      </c>
      <c r="AG329" s="3" t="s">
        <v>2733</v>
      </c>
      <c r="AH329" s="3" t="s">
        <v>2734</v>
      </c>
      <c r="AI329" s="3" t="b">
        <v>0</v>
      </c>
      <c r="AJ329" s="3" t="b">
        <v>0</v>
      </c>
      <c r="AK329" s="3" t="b">
        <v>0</v>
      </c>
    </row>
    <row r="330" spans="1:37" ht="159.5" customHeight="1" x14ac:dyDescent="0.35">
      <c r="A330" s="3" t="s">
        <v>2735</v>
      </c>
      <c r="B330" s="3" t="s">
        <v>2736</v>
      </c>
      <c r="C330" s="3" t="s">
        <v>2737</v>
      </c>
      <c r="D330" s="3">
        <v>2011</v>
      </c>
      <c r="H330" s="4" t="s">
        <v>2738</v>
      </c>
      <c r="I330" s="3" t="b">
        <v>0</v>
      </c>
      <c r="J330" s="3" t="s">
        <v>41</v>
      </c>
      <c r="K330" s="3" t="s">
        <v>55</v>
      </c>
      <c r="L330" s="5" t="s">
        <v>2739</v>
      </c>
      <c r="M330" s="3" t="s">
        <v>44</v>
      </c>
      <c r="N330" s="7" t="s">
        <v>45</v>
      </c>
      <c r="O330" s="7" t="s">
        <v>7548</v>
      </c>
      <c r="P330" s="7"/>
      <c r="AF330" s="3" t="s">
        <v>57</v>
      </c>
      <c r="AG330" s="3" t="s">
        <v>2740</v>
      </c>
      <c r="AH330" s="3" t="s">
        <v>2741</v>
      </c>
      <c r="AI330" s="3" t="b">
        <v>0</v>
      </c>
      <c r="AJ330" s="3" t="b">
        <v>0</v>
      </c>
      <c r="AK330" s="3" t="b">
        <v>0</v>
      </c>
    </row>
    <row r="331" spans="1:37" ht="159.5" hidden="1" customHeight="1" x14ac:dyDescent="0.35">
      <c r="A331" s="3" t="s">
        <v>2742</v>
      </c>
      <c r="B331" s="3" t="s">
        <v>2743</v>
      </c>
      <c r="C331" s="3" t="s">
        <v>2744</v>
      </c>
      <c r="D331" s="3">
        <v>2019</v>
      </c>
      <c r="E331" s="3" t="s">
        <v>2745</v>
      </c>
      <c r="G331" s="3" t="s">
        <v>2746</v>
      </c>
      <c r="H331" s="4" t="s">
        <v>2747</v>
      </c>
      <c r="I331" s="3" t="b">
        <v>0</v>
      </c>
      <c r="J331" s="3" t="s">
        <v>41</v>
      </c>
      <c r="K331" s="3" t="s">
        <v>91</v>
      </c>
      <c r="L331" s="5" t="s">
        <v>2748</v>
      </c>
      <c r="M331" s="3" t="s">
        <v>44</v>
      </c>
      <c r="N331" s="7" t="s">
        <v>45</v>
      </c>
      <c r="O331" s="7" t="s">
        <v>46</v>
      </c>
      <c r="P331" s="7"/>
      <c r="AF331" s="3" t="s">
        <v>93</v>
      </c>
      <c r="AG331" s="3" t="s">
        <v>2749</v>
      </c>
      <c r="AH331" s="3" t="s">
        <v>2750</v>
      </c>
      <c r="AI331" s="3" t="b">
        <v>0</v>
      </c>
      <c r="AJ331" s="3" t="b">
        <v>0</v>
      </c>
      <c r="AK331" s="3" t="b">
        <v>0</v>
      </c>
    </row>
    <row r="332" spans="1:37" ht="159.5" hidden="1" customHeight="1" x14ac:dyDescent="0.35">
      <c r="A332" s="3" t="s">
        <v>2751</v>
      </c>
      <c r="B332" s="3" t="s">
        <v>2752</v>
      </c>
      <c r="C332" s="3" t="s">
        <v>2753</v>
      </c>
      <c r="D332" s="3">
        <v>2018</v>
      </c>
      <c r="E332" s="3" t="s">
        <v>2754</v>
      </c>
      <c r="G332" s="3" t="s">
        <v>2755</v>
      </c>
      <c r="H332" s="3" t="s">
        <v>2756</v>
      </c>
      <c r="I332" s="3" t="b">
        <v>1</v>
      </c>
      <c r="J332" s="3" t="s">
        <v>41</v>
      </c>
      <c r="K332" s="3" t="s">
        <v>55</v>
      </c>
      <c r="L332" s="3" t="s">
        <v>2757</v>
      </c>
      <c r="M332" s="3" t="s">
        <v>44</v>
      </c>
      <c r="N332" s="7" t="s">
        <v>45</v>
      </c>
      <c r="O332" s="7" t="s">
        <v>46</v>
      </c>
      <c r="P332" s="7"/>
      <c r="AF332" s="3" t="s">
        <v>57</v>
      </c>
      <c r="AG332" s="3" t="s">
        <v>2758</v>
      </c>
      <c r="AH332" s="3" t="s">
        <v>2759</v>
      </c>
      <c r="AI332" s="3" t="b">
        <v>0</v>
      </c>
      <c r="AJ332" s="3" t="b">
        <v>0</v>
      </c>
      <c r="AK332" s="3" t="b">
        <v>0</v>
      </c>
    </row>
    <row r="333" spans="1:37" ht="159.5" hidden="1" customHeight="1" x14ac:dyDescent="0.35">
      <c r="A333" s="3" t="s">
        <v>2760</v>
      </c>
      <c r="B333" s="3" t="s">
        <v>2761</v>
      </c>
      <c r="C333" s="3" t="s">
        <v>2762</v>
      </c>
      <c r="D333" s="3">
        <v>2024</v>
      </c>
      <c r="E333" s="3" t="s">
        <v>261</v>
      </c>
      <c r="G333" s="3" t="s">
        <v>2763</v>
      </c>
      <c r="H333" s="3" t="s">
        <v>2764</v>
      </c>
      <c r="I333" s="3" t="b">
        <v>1</v>
      </c>
      <c r="J333" s="3" t="s">
        <v>41</v>
      </c>
      <c r="K333" s="3" t="s">
        <v>64</v>
      </c>
      <c r="L333" s="3" t="s">
        <v>2765</v>
      </c>
      <c r="M333" s="3" t="s">
        <v>44</v>
      </c>
      <c r="N333" s="7" t="s">
        <v>45</v>
      </c>
      <c r="O333" s="7" t="s">
        <v>46</v>
      </c>
      <c r="P333" s="7"/>
      <c r="AF333" s="3" t="s">
        <v>47</v>
      </c>
      <c r="AG333" s="3" t="s">
        <v>2766</v>
      </c>
      <c r="AH333" s="3" t="s">
        <v>2767</v>
      </c>
      <c r="AI333" s="3" t="b">
        <v>0</v>
      </c>
      <c r="AJ333" s="3" t="b">
        <v>0</v>
      </c>
      <c r="AK333" s="3" t="b">
        <v>0</v>
      </c>
    </row>
    <row r="334" spans="1:37" ht="409.5" hidden="1" customHeight="1" x14ac:dyDescent="0.35">
      <c r="A334" s="3" t="s">
        <v>2768</v>
      </c>
      <c r="B334" s="3" t="s">
        <v>2769</v>
      </c>
      <c r="C334" s="3" t="s">
        <v>2770</v>
      </c>
      <c r="D334" s="3">
        <v>2023</v>
      </c>
      <c r="E334" s="3" t="s">
        <v>2771</v>
      </c>
      <c r="G334" s="3" t="s">
        <v>2772</v>
      </c>
      <c r="H334" s="3" t="s">
        <v>2773</v>
      </c>
      <c r="I334" s="3" t="b">
        <v>1</v>
      </c>
      <c r="J334" s="3" t="s">
        <v>41</v>
      </c>
      <c r="K334" s="3" t="s">
        <v>64</v>
      </c>
      <c r="L334" s="3" t="s">
        <v>2774</v>
      </c>
      <c r="M334" s="3" t="s">
        <v>44</v>
      </c>
      <c r="N334" s="7" t="s">
        <v>45</v>
      </c>
      <c r="O334" s="7" t="s">
        <v>46</v>
      </c>
      <c r="P334" s="7"/>
      <c r="AF334" s="3" t="s">
        <v>47</v>
      </c>
      <c r="AG334" s="3" t="s">
        <v>2775</v>
      </c>
      <c r="AH334" s="3" t="s">
        <v>2776</v>
      </c>
      <c r="AI334" s="3" t="b">
        <v>0</v>
      </c>
      <c r="AJ334" s="3" t="b">
        <v>0</v>
      </c>
      <c r="AK334" s="3" t="b">
        <v>0</v>
      </c>
    </row>
    <row r="335" spans="1:37" ht="261" hidden="1" customHeight="1" x14ac:dyDescent="0.35">
      <c r="A335" s="3" t="s">
        <v>2777</v>
      </c>
      <c r="B335" s="3" t="s">
        <v>2778</v>
      </c>
      <c r="C335" s="3" t="s">
        <v>2779</v>
      </c>
      <c r="D335" s="3">
        <v>2010</v>
      </c>
      <c r="G335" s="3" t="s">
        <v>2780</v>
      </c>
      <c r="H335" s="4" t="s">
        <v>2781</v>
      </c>
      <c r="I335" s="3" t="b">
        <v>0</v>
      </c>
      <c r="J335" s="3" t="s">
        <v>41</v>
      </c>
      <c r="K335" s="3" t="s">
        <v>297</v>
      </c>
      <c r="L335" s="5" t="s">
        <v>2782</v>
      </c>
      <c r="M335" s="3" t="s">
        <v>44</v>
      </c>
      <c r="N335" s="7" t="s">
        <v>45</v>
      </c>
      <c r="O335" s="7" t="s">
        <v>102</v>
      </c>
      <c r="P335" s="7"/>
      <c r="AF335" s="3" t="s">
        <v>103</v>
      </c>
      <c r="AG335" s="3" t="s">
        <v>2783</v>
      </c>
      <c r="AH335" s="3" t="s">
        <v>2784</v>
      </c>
      <c r="AI335" s="3" t="b">
        <v>0</v>
      </c>
      <c r="AJ335" s="3" t="b">
        <v>0</v>
      </c>
      <c r="AK335" s="3" t="b">
        <v>0</v>
      </c>
    </row>
    <row r="336" spans="1:37" ht="159.5" hidden="1" customHeight="1" x14ac:dyDescent="0.35">
      <c r="A336" s="3" t="s">
        <v>2785</v>
      </c>
      <c r="B336" s="3" t="s">
        <v>2786</v>
      </c>
      <c r="C336" s="3" t="s">
        <v>2787</v>
      </c>
      <c r="D336" s="3">
        <v>2019</v>
      </c>
      <c r="E336" s="3" t="s">
        <v>2788</v>
      </c>
      <c r="G336" s="3" t="s">
        <v>2789</v>
      </c>
      <c r="H336" s="4" t="s">
        <v>2790</v>
      </c>
      <c r="I336" s="3" t="b">
        <v>0</v>
      </c>
      <c r="J336" s="3" t="s">
        <v>41</v>
      </c>
      <c r="K336" s="3" t="s">
        <v>111</v>
      </c>
      <c r="L336" s="5" t="s">
        <v>2791</v>
      </c>
      <c r="M336" s="3" t="s">
        <v>44</v>
      </c>
      <c r="N336" s="7" t="s">
        <v>45</v>
      </c>
      <c r="O336" s="7" t="s">
        <v>46</v>
      </c>
      <c r="P336" s="7"/>
      <c r="AF336" s="3" t="s">
        <v>113</v>
      </c>
      <c r="AG336" s="3" t="s">
        <v>2792</v>
      </c>
      <c r="AH336" s="3" t="s">
        <v>2793</v>
      </c>
      <c r="AI336" s="3" t="b">
        <v>0</v>
      </c>
      <c r="AJ336" s="3" t="b">
        <v>0</v>
      </c>
      <c r="AK336" s="3" t="b">
        <v>0</v>
      </c>
    </row>
    <row r="337" spans="1:37" ht="348" hidden="1" customHeight="1" x14ac:dyDescent="0.35">
      <c r="A337" s="3" t="s">
        <v>2777</v>
      </c>
      <c r="B337" s="3" t="s">
        <v>2794</v>
      </c>
      <c r="C337" s="3" t="s">
        <v>2795</v>
      </c>
      <c r="D337" s="3">
        <v>2023</v>
      </c>
      <c r="E337" s="3" t="s">
        <v>1978</v>
      </c>
      <c r="G337" s="3" t="s">
        <v>2796</v>
      </c>
      <c r="H337" s="3" t="s">
        <v>2797</v>
      </c>
      <c r="I337" s="3" t="b">
        <v>1</v>
      </c>
      <c r="J337" s="3" t="s">
        <v>41</v>
      </c>
      <c r="K337" s="3" t="s">
        <v>64</v>
      </c>
      <c r="L337" s="3" t="s">
        <v>2798</v>
      </c>
      <c r="M337" s="3" t="s">
        <v>44</v>
      </c>
      <c r="N337" s="7" t="s">
        <v>45</v>
      </c>
      <c r="O337" s="7" t="s">
        <v>46</v>
      </c>
      <c r="P337" s="7"/>
      <c r="AF337" s="3" t="s">
        <v>47</v>
      </c>
      <c r="AG337" s="3" t="s">
        <v>2799</v>
      </c>
      <c r="AH337" s="3" t="s">
        <v>2800</v>
      </c>
      <c r="AI337" s="3" t="b">
        <v>0</v>
      </c>
      <c r="AJ337" s="3" t="b">
        <v>0</v>
      </c>
      <c r="AK337" s="3" t="b">
        <v>0</v>
      </c>
    </row>
    <row r="338" spans="1:37" ht="362.5" hidden="1" customHeight="1" x14ac:dyDescent="0.35">
      <c r="A338" s="3" t="s">
        <v>2801</v>
      </c>
      <c r="B338" s="3" t="s">
        <v>2802</v>
      </c>
      <c r="C338" s="3" t="s">
        <v>2803</v>
      </c>
      <c r="D338" s="3">
        <v>2025</v>
      </c>
      <c r="E338" s="3" t="s">
        <v>1157</v>
      </c>
      <c r="G338" s="3" t="s">
        <v>2804</v>
      </c>
      <c r="H338" s="4" t="s">
        <v>2805</v>
      </c>
      <c r="I338" s="3" t="b">
        <v>0</v>
      </c>
      <c r="J338" s="3" t="s">
        <v>41</v>
      </c>
      <c r="K338" s="3" t="s">
        <v>91</v>
      </c>
      <c r="L338" s="5" t="s">
        <v>2806</v>
      </c>
      <c r="M338" s="3" t="s">
        <v>44</v>
      </c>
      <c r="N338" s="7" t="s">
        <v>45</v>
      </c>
      <c r="O338" s="7" t="s">
        <v>46</v>
      </c>
      <c r="P338" s="7"/>
      <c r="AF338" s="3" t="s">
        <v>93</v>
      </c>
      <c r="AG338" s="3" t="s">
        <v>2807</v>
      </c>
      <c r="AH338" s="3" t="s">
        <v>2808</v>
      </c>
      <c r="AI338" s="3" t="b">
        <v>0</v>
      </c>
      <c r="AJ338" s="3" t="b">
        <v>0</v>
      </c>
      <c r="AK338" s="3" t="b">
        <v>0</v>
      </c>
    </row>
    <row r="339" spans="1:37" ht="174" hidden="1" customHeight="1" x14ac:dyDescent="0.35">
      <c r="A339" s="3" t="s">
        <v>2809</v>
      </c>
      <c r="B339" s="3" t="s">
        <v>2810</v>
      </c>
      <c r="C339" s="3" t="s">
        <v>2811</v>
      </c>
      <c r="D339" s="3">
        <v>2024</v>
      </c>
      <c r="E339" s="3" t="s">
        <v>2812</v>
      </c>
      <c r="G339" s="3" t="s">
        <v>2813</v>
      </c>
      <c r="H339" s="3" t="s">
        <v>2814</v>
      </c>
      <c r="I339" s="3" t="b">
        <v>1</v>
      </c>
      <c r="J339" s="3" t="s">
        <v>41</v>
      </c>
      <c r="K339" s="3" t="s">
        <v>111</v>
      </c>
      <c r="L339" s="3" t="s">
        <v>2815</v>
      </c>
      <c r="M339" s="3" t="s">
        <v>44</v>
      </c>
      <c r="N339" s="7" t="s">
        <v>45</v>
      </c>
      <c r="O339" s="7" t="s">
        <v>46</v>
      </c>
      <c r="P339" s="7"/>
      <c r="AF339" s="3" t="s">
        <v>113</v>
      </c>
      <c r="AG339" s="3" t="s">
        <v>2816</v>
      </c>
      <c r="AH339" s="3" t="s">
        <v>2817</v>
      </c>
      <c r="AI339" s="3" t="b">
        <v>0</v>
      </c>
      <c r="AJ339" s="3" t="b">
        <v>0</v>
      </c>
      <c r="AK339" s="3" t="b">
        <v>0</v>
      </c>
    </row>
    <row r="340" spans="1:37" ht="261" hidden="1" customHeight="1" x14ac:dyDescent="0.35">
      <c r="A340" s="3" t="s">
        <v>2818</v>
      </c>
      <c r="B340" s="3" t="s">
        <v>2819</v>
      </c>
      <c r="C340" s="3" t="s">
        <v>2820</v>
      </c>
      <c r="D340" s="3">
        <v>2023</v>
      </c>
      <c r="E340" s="3" t="s">
        <v>337</v>
      </c>
      <c r="G340" s="3" t="s">
        <v>2821</v>
      </c>
      <c r="H340" s="4" t="s">
        <v>2822</v>
      </c>
      <c r="I340" s="3" t="b">
        <v>0</v>
      </c>
      <c r="J340" s="3" t="s">
        <v>41</v>
      </c>
      <c r="K340" s="3" t="s">
        <v>64</v>
      </c>
      <c r="L340" s="5" t="s">
        <v>2823</v>
      </c>
      <c r="M340" s="3" t="s">
        <v>44</v>
      </c>
      <c r="N340" s="7" t="s">
        <v>45</v>
      </c>
      <c r="O340" s="7" t="s">
        <v>46</v>
      </c>
      <c r="P340" s="7"/>
      <c r="AF340" s="3" t="s">
        <v>47</v>
      </c>
      <c r="AG340" s="3" t="s">
        <v>2824</v>
      </c>
      <c r="AH340" s="3" t="s">
        <v>2825</v>
      </c>
      <c r="AI340" s="3" t="b">
        <v>0</v>
      </c>
      <c r="AJ340" s="3" t="b">
        <v>0</v>
      </c>
      <c r="AK340" s="3" t="b">
        <v>0</v>
      </c>
    </row>
    <row r="341" spans="1:37" ht="159.5" hidden="1" customHeight="1" x14ac:dyDescent="0.35">
      <c r="A341" s="3" t="s">
        <v>2031</v>
      </c>
      <c r="B341" s="3" t="s">
        <v>2826</v>
      </c>
      <c r="C341" s="3" t="s">
        <v>2827</v>
      </c>
      <c r="D341" s="3">
        <v>2023</v>
      </c>
      <c r="E341" s="3" t="s">
        <v>2828</v>
      </c>
      <c r="G341" s="3" t="s">
        <v>2829</v>
      </c>
      <c r="H341" s="3" t="s">
        <v>2830</v>
      </c>
      <c r="I341" s="3" t="b">
        <v>1</v>
      </c>
      <c r="J341" s="3" t="s">
        <v>41</v>
      </c>
      <c r="K341" s="3" t="s">
        <v>272</v>
      </c>
      <c r="L341" s="3" t="s">
        <v>2831</v>
      </c>
      <c r="M341" s="3" t="s">
        <v>44</v>
      </c>
      <c r="N341" s="7" t="s">
        <v>45</v>
      </c>
      <c r="O341" s="7" t="s">
        <v>46</v>
      </c>
      <c r="P341" s="7"/>
      <c r="AF341" s="3" t="s">
        <v>275</v>
      </c>
      <c r="AG341" s="3" t="s">
        <v>2832</v>
      </c>
      <c r="AH341" s="3" t="s">
        <v>2833</v>
      </c>
      <c r="AI341" s="3" t="b">
        <v>0</v>
      </c>
      <c r="AJ341" s="3" t="b">
        <v>0</v>
      </c>
      <c r="AK341" s="3" t="b">
        <v>0</v>
      </c>
    </row>
    <row r="342" spans="1:37" ht="261" hidden="1" customHeight="1" x14ac:dyDescent="0.35">
      <c r="A342" s="3" t="s">
        <v>2834</v>
      </c>
      <c r="B342" s="3" t="s">
        <v>2835</v>
      </c>
      <c r="C342" s="3" t="s">
        <v>2300</v>
      </c>
      <c r="D342" s="3">
        <v>2023</v>
      </c>
      <c r="E342" s="3" t="s">
        <v>614</v>
      </c>
      <c r="G342" s="3" t="s">
        <v>2836</v>
      </c>
      <c r="H342" s="3" t="s">
        <v>2837</v>
      </c>
      <c r="I342" s="3" t="b">
        <v>1</v>
      </c>
      <c r="J342" s="3" t="s">
        <v>41</v>
      </c>
      <c r="K342" s="3" t="s">
        <v>64</v>
      </c>
      <c r="L342" s="3" t="s">
        <v>2838</v>
      </c>
      <c r="M342" s="3" t="s">
        <v>44</v>
      </c>
      <c r="N342" s="7" t="s">
        <v>45</v>
      </c>
      <c r="O342" s="7" t="s">
        <v>46</v>
      </c>
      <c r="P342" s="7"/>
      <c r="AF342" s="3" t="s">
        <v>47</v>
      </c>
      <c r="AG342" s="3" t="s">
        <v>2839</v>
      </c>
      <c r="AH342" s="3" t="s">
        <v>2305</v>
      </c>
      <c r="AI342" s="3" t="b">
        <v>0</v>
      </c>
      <c r="AJ342" s="3" t="b">
        <v>0</v>
      </c>
      <c r="AK342" s="3" t="b">
        <v>0</v>
      </c>
    </row>
    <row r="343" spans="1:37" ht="246.5" hidden="1" customHeight="1" x14ac:dyDescent="0.35">
      <c r="A343" s="3" t="s">
        <v>2840</v>
      </c>
      <c r="B343" s="3" t="s">
        <v>2841</v>
      </c>
      <c r="C343" s="3" t="s">
        <v>2842</v>
      </c>
      <c r="D343" s="3">
        <v>2005</v>
      </c>
      <c r="H343" s="4" t="s">
        <v>2843</v>
      </c>
      <c r="I343" s="3" t="b">
        <v>0</v>
      </c>
      <c r="J343" s="3" t="s">
        <v>41</v>
      </c>
      <c r="K343" s="3" t="s">
        <v>64</v>
      </c>
      <c r="L343" s="5" t="s">
        <v>2844</v>
      </c>
      <c r="M343" s="3" t="s">
        <v>44</v>
      </c>
      <c r="N343" s="7" t="s">
        <v>45</v>
      </c>
      <c r="O343" s="7" t="s">
        <v>46</v>
      </c>
      <c r="P343" s="7"/>
      <c r="AF343" s="3" t="s">
        <v>47</v>
      </c>
      <c r="AG343" s="3" t="s">
        <v>2845</v>
      </c>
      <c r="AH343" s="3" t="s">
        <v>2846</v>
      </c>
      <c r="AI343" s="3" t="b">
        <v>0</v>
      </c>
      <c r="AJ343" s="3" t="b">
        <v>0</v>
      </c>
      <c r="AK343" s="3" t="b">
        <v>0</v>
      </c>
    </row>
    <row r="344" spans="1:37" ht="58" customHeight="1" x14ac:dyDescent="0.35">
      <c r="A344" s="3" t="s">
        <v>2847</v>
      </c>
      <c r="B344" s="3" t="s">
        <v>2848</v>
      </c>
      <c r="C344" s="3" t="s">
        <v>2849</v>
      </c>
      <c r="D344" s="3">
        <v>2020</v>
      </c>
      <c r="G344" s="3" t="s">
        <v>2850</v>
      </c>
      <c r="H344" s="4" t="s">
        <v>2851</v>
      </c>
      <c r="I344" s="3" t="b">
        <v>0</v>
      </c>
      <c r="J344" s="3" t="s">
        <v>41</v>
      </c>
      <c r="K344" s="3" t="s">
        <v>55</v>
      </c>
      <c r="L344" s="5" t="s">
        <v>2852</v>
      </c>
      <c r="M344" s="3" t="s">
        <v>44</v>
      </c>
      <c r="N344" s="7" t="s">
        <v>45</v>
      </c>
      <c r="O344" s="7" t="s">
        <v>7548</v>
      </c>
      <c r="P344" s="7"/>
      <c r="AF344" s="3" t="s">
        <v>57</v>
      </c>
      <c r="AG344" s="3" t="s">
        <v>2853</v>
      </c>
      <c r="AH344" s="3" t="s">
        <v>2854</v>
      </c>
      <c r="AI344" s="3" t="b">
        <v>0</v>
      </c>
      <c r="AJ344" s="3" t="b">
        <v>0</v>
      </c>
      <c r="AK344" s="3" t="b">
        <v>0</v>
      </c>
    </row>
    <row r="345" spans="1:37" ht="246.5" hidden="1" customHeight="1" x14ac:dyDescent="0.35">
      <c r="A345" s="3" t="s">
        <v>2855</v>
      </c>
      <c r="B345" s="3" t="s">
        <v>2856</v>
      </c>
      <c r="C345" s="3" t="s">
        <v>2857</v>
      </c>
      <c r="D345" s="3">
        <v>2021</v>
      </c>
      <c r="G345" s="3" t="s">
        <v>2858</v>
      </c>
      <c r="H345" s="3" t="s">
        <v>2859</v>
      </c>
      <c r="I345" s="3" t="b">
        <v>1</v>
      </c>
      <c r="J345" s="3" t="s">
        <v>41</v>
      </c>
      <c r="K345" s="3" t="s">
        <v>55</v>
      </c>
      <c r="L345" s="3" t="s">
        <v>2860</v>
      </c>
      <c r="M345" s="3" t="s">
        <v>44</v>
      </c>
      <c r="N345" s="7" t="s">
        <v>45</v>
      </c>
      <c r="O345" s="7" t="s">
        <v>102</v>
      </c>
      <c r="P345" s="7"/>
      <c r="AF345" s="3" t="s">
        <v>57</v>
      </c>
      <c r="AG345" s="3" t="s">
        <v>2861</v>
      </c>
      <c r="AH345" s="3" t="s">
        <v>2862</v>
      </c>
      <c r="AI345" s="3" t="b">
        <v>0</v>
      </c>
      <c r="AJ345" s="3" t="b">
        <v>0</v>
      </c>
      <c r="AK345" s="3" t="b">
        <v>0</v>
      </c>
    </row>
    <row r="346" spans="1:37" ht="304.5" hidden="1" customHeight="1" x14ac:dyDescent="0.35">
      <c r="A346" s="3" t="s">
        <v>2863</v>
      </c>
      <c r="B346" s="3" t="s">
        <v>2864</v>
      </c>
      <c r="C346" s="3" t="s">
        <v>2865</v>
      </c>
      <c r="D346" s="3">
        <v>2005</v>
      </c>
      <c r="G346" s="3" t="s">
        <v>2866</v>
      </c>
      <c r="H346" s="4" t="s">
        <v>2867</v>
      </c>
      <c r="I346" s="3" t="b">
        <v>0</v>
      </c>
      <c r="J346" s="3" t="s">
        <v>41</v>
      </c>
      <c r="K346" s="3" t="s">
        <v>272</v>
      </c>
      <c r="L346" s="5" t="s">
        <v>2868</v>
      </c>
      <c r="M346" s="3" t="s">
        <v>44</v>
      </c>
      <c r="N346" s="7" t="s">
        <v>45</v>
      </c>
      <c r="O346" s="7" t="s">
        <v>46</v>
      </c>
      <c r="P346" s="7"/>
      <c r="AF346" s="3" t="s">
        <v>275</v>
      </c>
      <c r="AG346" s="3" t="s">
        <v>2869</v>
      </c>
      <c r="AH346" s="3" t="s">
        <v>2870</v>
      </c>
      <c r="AI346" s="3" t="b">
        <v>0</v>
      </c>
      <c r="AJ346" s="3" t="b">
        <v>0</v>
      </c>
      <c r="AK346" s="3" t="b">
        <v>0</v>
      </c>
    </row>
    <row r="347" spans="1:37" ht="130.5" hidden="1" customHeight="1" x14ac:dyDescent="0.35">
      <c r="A347" s="3" t="s">
        <v>2871</v>
      </c>
      <c r="B347" s="3" t="s">
        <v>2872</v>
      </c>
      <c r="C347" s="3" t="s">
        <v>2873</v>
      </c>
      <c r="D347" s="3">
        <v>2024</v>
      </c>
      <c r="E347" s="3" t="s">
        <v>1381</v>
      </c>
      <c r="G347" s="3" t="s">
        <v>2874</v>
      </c>
      <c r="H347" s="4" t="s">
        <v>2875</v>
      </c>
      <c r="I347" s="3" t="b">
        <v>0</v>
      </c>
      <c r="J347" s="3" t="s">
        <v>41</v>
      </c>
      <c r="K347" s="3" t="s">
        <v>297</v>
      </c>
      <c r="L347" s="5" t="s">
        <v>2876</v>
      </c>
      <c r="M347" s="3" t="s">
        <v>44</v>
      </c>
      <c r="N347" s="3" t="s">
        <v>1413</v>
      </c>
      <c r="O347" s="7"/>
      <c r="P347" s="7"/>
      <c r="AF347" s="3" t="s">
        <v>103</v>
      </c>
      <c r="AG347" s="3" t="s">
        <v>2877</v>
      </c>
      <c r="AH347" s="3" t="s">
        <v>2878</v>
      </c>
      <c r="AI347" s="3" t="b">
        <v>0</v>
      </c>
      <c r="AJ347" s="3" t="b">
        <v>0</v>
      </c>
      <c r="AK347" s="3" t="b">
        <v>0</v>
      </c>
    </row>
    <row r="348" spans="1:37" ht="174" hidden="1" customHeight="1" x14ac:dyDescent="0.35">
      <c r="A348" s="3" t="s">
        <v>2879</v>
      </c>
      <c r="B348" s="3" t="s">
        <v>2880</v>
      </c>
      <c r="C348" s="3" t="s">
        <v>2881</v>
      </c>
      <c r="D348" s="3">
        <v>2017</v>
      </c>
      <c r="E348" s="3" t="s">
        <v>1805</v>
      </c>
      <c r="G348" s="3" t="s">
        <v>2882</v>
      </c>
      <c r="H348" s="4" t="s">
        <v>2883</v>
      </c>
      <c r="I348" s="3" t="b">
        <v>0</v>
      </c>
      <c r="J348" s="3" t="s">
        <v>41</v>
      </c>
      <c r="K348" s="3" t="s">
        <v>64</v>
      </c>
      <c r="L348" s="5" t="s">
        <v>2884</v>
      </c>
      <c r="M348" s="3" t="s">
        <v>44</v>
      </c>
      <c r="N348" s="7" t="s">
        <v>45</v>
      </c>
      <c r="O348" s="7" t="s">
        <v>46</v>
      </c>
      <c r="P348" s="7"/>
      <c r="AF348" s="3" t="s">
        <v>47</v>
      </c>
      <c r="AG348" s="3" t="s">
        <v>2885</v>
      </c>
      <c r="AH348" s="3" t="s">
        <v>2886</v>
      </c>
      <c r="AI348" s="3" t="b">
        <v>0</v>
      </c>
      <c r="AJ348" s="3" t="b">
        <v>0</v>
      </c>
      <c r="AK348" s="3" t="b">
        <v>0</v>
      </c>
    </row>
    <row r="349" spans="1:37" ht="159.5" hidden="1" customHeight="1" x14ac:dyDescent="0.35">
      <c r="A349" s="3" t="s">
        <v>2887</v>
      </c>
      <c r="B349" s="3" t="s">
        <v>2888</v>
      </c>
      <c r="C349" s="3" t="s">
        <v>2889</v>
      </c>
      <c r="D349" s="3">
        <v>1997</v>
      </c>
      <c r="G349" s="3" t="s">
        <v>2890</v>
      </c>
      <c r="H349" s="4" t="s">
        <v>2891</v>
      </c>
      <c r="I349" s="3" t="b">
        <v>0</v>
      </c>
      <c r="J349" s="3" t="s">
        <v>41</v>
      </c>
      <c r="K349" s="3" t="s">
        <v>55</v>
      </c>
      <c r="L349" s="5" t="s">
        <v>2892</v>
      </c>
      <c r="M349" s="3" t="s">
        <v>44</v>
      </c>
      <c r="N349" s="7" t="s">
        <v>45</v>
      </c>
      <c r="O349" s="7" t="s">
        <v>102</v>
      </c>
      <c r="P349" s="7"/>
      <c r="AF349" s="3" t="s">
        <v>57</v>
      </c>
      <c r="AG349" s="3" t="s">
        <v>2893</v>
      </c>
      <c r="AH349" s="3" t="s">
        <v>2894</v>
      </c>
      <c r="AI349" s="3" t="b">
        <v>0</v>
      </c>
      <c r="AJ349" s="3" t="b">
        <v>0</v>
      </c>
      <c r="AK349" s="3" t="b">
        <v>0</v>
      </c>
    </row>
    <row r="350" spans="1:37" ht="377" hidden="1" customHeight="1" x14ac:dyDescent="0.35">
      <c r="A350" s="3" t="s">
        <v>1594</v>
      </c>
      <c r="B350" s="3" t="s">
        <v>2895</v>
      </c>
      <c r="C350" s="3" t="s">
        <v>2896</v>
      </c>
      <c r="D350" s="3">
        <v>2008</v>
      </c>
      <c r="G350" s="3" t="s">
        <v>2897</v>
      </c>
      <c r="H350" s="4" t="s">
        <v>2898</v>
      </c>
      <c r="I350" s="3" t="b">
        <v>0</v>
      </c>
      <c r="J350" s="3" t="s">
        <v>41</v>
      </c>
      <c r="K350" s="3" t="s">
        <v>1639</v>
      </c>
      <c r="L350" s="5" t="s">
        <v>2899</v>
      </c>
      <c r="M350" s="3" t="s">
        <v>44</v>
      </c>
      <c r="N350" s="7" t="s">
        <v>45</v>
      </c>
      <c r="O350" s="7" t="s">
        <v>46</v>
      </c>
      <c r="P350" s="7"/>
      <c r="AF350" s="3" t="s">
        <v>275</v>
      </c>
      <c r="AG350" s="3" t="s">
        <v>2900</v>
      </c>
      <c r="AH350" s="3" t="s">
        <v>2901</v>
      </c>
      <c r="AI350" s="3" t="b">
        <v>0</v>
      </c>
      <c r="AJ350" s="3" t="b">
        <v>0</v>
      </c>
      <c r="AK350" s="3" t="b">
        <v>0</v>
      </c>
    </row>
    <row r="351" spans="1:37" ht="409.5" hidden="1" customHeight="1" x14ac:dyDescent="0.35">
      <c r="A351" s="3" t="s">
        <v>2902</v>
      </c>
      <c r="B351" s="3" t="s">
        <v>2903</v>
      </c>
      <c r="C351" s="3" t="s">
        <v>2904</v>
      </c>
      <c r="D351" s="3">
        <v>2024</v>
      </c>
      <c r="E351" s="3" t="s">
        <v>2905</v>
      </c>
      <c r="G351" s="3" t="s">
        <v>2906</v>
      </c>
      <c r="H351" s="3" t="s">
        <v>2907</v>
      </c>
      <c r="I351" s="3" t="b">
        <v>1</v>
      </c>
      <c r="J351" s="3" t="s">
        <v>41</v>
      </c>
      <c r="K351" s="3" t="s">
        <v>272</v>
      </c>
      <c r="L351" s="3" t="s">
        <v>2908</v>
      </c>
      <c r="M351" s="3" t="s">
        <v>44</v>
      </c>
      <c r="N351" s="7" t="s">
        <v>45</v>
      </c>
      <c r="O351" s="7" t="s">
        <v>46</v>
      </c>
      <c r="P351" s="7"/>
      <c r="AF351" s="3" t="s">
        <v>275</v>
      </c>
      <c r="AG351" s="3" t="s">
        <v>2909</v>
      </c>
      <c r="AH351" s="3" t="s">
        <v>2910</v>
      </c>
      <c r="AI351" s="3" t="b">
        <v>0</v>
      </c>
      <c r="AJ351" s="3" t="b">
        <v>0</v>
      </c>
      <c r="AK351" s="3" t="b">
        <v>0</v>
      </c>
    </row>
    <row r="352" spans="1:37" ht="232" hidden="1" customHeight="1" x14ac:dyDescent="0.35">
      <c r="A352" s="3" t="s">
        <v>2911</v>
      </c>
      <c r="B352" s="3" t="s">
        <v>2912</v>
      </c>
      <c r="C352" s="3" t="s">
        <v>2913</v>
      </c>
      <c r="D352" s="3">
        <v>2025</v>
      </c>
      <c r="E352" s="3" t="s">
        <v>614</v>
      </c>
      <c r="G352" s="3" t="s">
        <v>2914</v>
      </c>
      <c r="H352" s="3" t="s">
        <v>2915</v>
      </c>
      <c r="I352" s="3" t="b">
        <v>1</v>
      </c>
      <c r="J352" s="3" t="s">
        <v>41</v>
      </c>
      <c r="K352" s="3" t="s">
        <v>91</v>
      </c>
      <c r="L352" s="3" t="s">
        <v>2916</v>
      </c>
      <c r="M352" s="3" t="s">
        <v>44</v>
      </c>
      <c r="N352" s="7" t="s">
        <v>45</v>
      </c>
      <c r="O352" s="7" t="s">
        <v>46</v>
      </c>
      <c r="P352" s="7"/>
      <c r="AF352" s="3" t="s">
        <v>93</v>
      </c>
      <c r="AG352" s="3" t="s">
        <v>2917</v>
      </c>
      <c r="AH352" s="3" t="s">
        <v>2918</v>
      </c>
      <c r="AI352" s="3" t="b">
        <v>0</v>
      </c>
      <c r="AJ352" s="3" t="b">
        <v>0</v>
      </c>
      <c r="AK352" s="3" t="b">
        <v>0</v>
      </c>
    </row>
    <row r="353" spans="1:37" ht="203" hidden="1" customHeight="1" x14ac:dyDescent="0.35">
      <c r="A353" s="3" t="s">
        <v>2919</v>
      </c>
      <c r="B353" s="3" t="s">
        <v>2920</v>
      </c>
      <c r="C353" s="3" t="s">
        <v>2921</v>
      </c>
      <c r="D353" s="3">
        <v>2012</v>
      </c>
      <c r="E353" s="3" t="s">
        <v>2922</v>
      </c>
      <c r="G353" s="3" t="s">
        <v>2923</v>
      </c>
      <c r="H353" s="4" t="s">
        <v>2924</v>
      </c>
      <c r="I353" s="3" t="b">
        <v>0</v>
      </c>
      <c r="J353" s="3" t="s">
        <v>41</v>
      </c>
      <c r="K353" s="3" t="s">
        <v>55</v>
      </c>
      <c r="L353" s="5" t="s">
        <v>2925</v>
      </c>
      <c r="M353" s="3" t="s">
        <v>44</v>
      </c>
      <c r="N353" s="7" t="s">
        <v>45</v>
      </c>
      <c r="O353" s="7" t="s">
        <v>46</v>
      </c>
      <c r="P353" s="7"/>
      <c r="AF353" s="3" t="s">
        <v>57</v>
      </c>
      <c r="AG353" s="3" t="s">
        <v>2926</v>
      </c>
      <c r="AH353" s="3" t="s">
        <v>2927</v>
      </c>
      <c r="AI353" s="3" t="b">
        <v>0</v>
      </c>
      <c r="AJ353" s="3" t="b">
        <v>0</v>
      </c>
      <c r="AK353" s="3" t="b">
        <v>0</v>
      </c>
    </row>
    <row r="354" spans="1:37" ht="203" hidden="1" customHeight="1" x14ac:dyDescent="0.35">
      <c r="A354" s="3" t="s">
        <v>2928</v>
      </c>
      <c r="B354" s="3" t="s">
        <v>2929</v>
      </c>
      <c r="C354" s="3" t="s">
        <v>2930</v>
      </c>
      <c r="D354" s="3">
        <v>2021</v>
      </c>
      <c r="E354" s="3" t="s">
        <v>2931</v>
      </c>
      <c r="G354" s="3" t="s">
        <v>2932</v>
      </c>
      <c r="H354" s="3" t="s">
        <v>2933</v>
      </c>
      <c r="I354" s="3" t="b">
        <v>1</v>
      </c>
      <c r="J354" s="3" t="s">
        <v>41</v>
      </c>
      <c r="K354" s="3" t="s">
        <v>42</v>
      </c>
      <c r="L354" s="3" t="s">
        <v>2934</v>
      </c>
      <c r="M354" s="3" t="s">
        <v>44</v>
      </c>
      <c r="N354" s="7" t="s">
        <v>45</v>
      </c>
      <c r="O354" s="7" t="s">
        <v>46</v>
      </c>
      <c r="P354" s="7"/>
      <c r="AF354" s="3" t="s">
        <v>47</v>
      </c>
      <c r="AG354" s="3" t="s">
        <v>2935</v>
      </c>
      <c r="AH354" s="3" t="s">
        <v>2936</v>
      </c>
      <c r="AI354" s="3" t="b">
        <v>0</v>
      </c>
      <c r="AJ354" s="3" t="b">
        <v>0</v>
      </c>
      <c r="AK354" s="3" t="b">
        <v>0</v>
      </c>
    </row>
    <row r="355" spans="1:37" ht="159.5" hidden="1" customHeight="1" x14ac:dyDescent="0.35">
      <c r="A355" s="3" t="s">
        <v>2937</v>
      </c>
      <c r="B355" s="3" t="s">
        <v>2938</v>
      </c>
      <c r="C355" s="3" t="s">
        <v>2939</v>
      </c>
      <c r="D355" s="3">
        <v>2024</v>
      </c>
      <c r="E355" s="3" t="s">
        <v>2940</v>
      </c>
      <c r="G355" s="3" t="s">
        <v>2941</v>
      </c>
      <c r="H355" s="3" t="s">
        <v>2942</v>
      </c>
      <c r="I355" s="3" t="b">
        <v>1</v>
      </c>
      <c r="J355" s="3" t="s">
        <v>41</v>
      </c>
      <c r="K355" s="3" t="s">
        <v>64</v>
      </c>
      <c r="L355" s="3" t="s">
        <v>2943</v>
      </c>
      <c r="M355" s="3" t="s">
        <v>44</v>
      </c>
      <c r="N355" s="7" t="s">
        <v>45</v>
      </c>
      <c r="O355" s="7" t="s">
        <v>46</v>
      </c>
      <c r="P355" s="7"/>
      <c r="AF355" s="3" t="s">
        <v>47</v>
      </c>
      <c r="AG355" s="3" t="s">
        <v>2944</v>
      </c>
      <c r="AH355" s="3" t="s">
        <v>2945</v>
      </c>
      <c r="AI355" s="3" t="b">
        <v>0</v>
      </c>
      <c r="AJ355" s="3" t="b">
        <v>0</v>
      </c>
      <c r="AK355" s="3" t="b">
        <v>0</v>
      </c>
    </row>
    <row r="356" spans="1:37" ht="58" hidden="1" customHeight="1" x14ac:dyDescent="0.35">
      <c r="A356" s="3" t="s">
        <v>2946</v>
      </c>
      <c r="B356" s="3" t="s">
        <v>2947</v>
      </c>
      <c r="C356" s="3" t="s">
        <v>2948</v>
      </c>
      <c r="D356" s="3">
        <v>2008</v>
      </c>
      <c r="G356" s="3" t="s">
        <v>2949</v>
      </c>
      <c r="H356" s="4" t="s">
        <v>2950</v>
      </c>
      <c r="I356" s="3" t="b">
        <v>0</v>
      </c>
      <c r="J356" s="3" t="s">
        <v>41</v>
      </c>
      <c r="K356" s="3" t="s">
        <v>272</v>
      </c>
      <c r="L356" s="5" t="s">
        <v>2951</v>
      </c>
      <c r="M356" s="3" t="s">
        <v>44</v>
      </c>
      <c r="N356" s="7" t="s">
        <v>45</v>
      </c>
      <c r="O356" s="7" t="s">
        <v>46</v>
      </c>
      <c r="P356" s="7"/>
      <c r="AF356" s="3" t="s">
        <v>275</v>
      </c>
      <c r="AG356" s="3" t="s">
        <v>2952</v>
      </c>
      <c r="AH356" s="3" t="s">
        <v>2953</v>
      </c>
      <c r="AI356" s="3" t="b">
        <v>0</v>
      </c>
      <c r="AJ356" s="3" t="b">
        <v>0</v>
      </c>
      <c r="AK356" s="3" t="b">
        <v>0</v>
      </c>
    </row>
    <row r="357" spans="1:37" ht="333.5" customHeight="1" x14ac:dyDescent="0.35">
      <c r="A357" s="3" t="s">
        <v>2954</v>
      </c>
      <c r="B357" s="3" t="s">
        <v>2955</v>
      </c>
      <c r="C357" s="3" t="s">
        <v>2956</v>
      </c>
      <c r="D357" s="3">
        <v>2025</v>
      </c>
      <c r="E357" s="3" t="s">
        <v>2957</v>
      </c>
      <c r="G357" s="3" t="s">
        <v>2958</v>
      </c>
      <c r="H357" s="3" t="s">
        <v>2959</v>
      </c>
      <c r="I357" s="3" t="b">
        <v>1</v>
      </c>
      <c r="J357" s="3" t="s">
        <v>41</v>
      </c>
      <c r="K357" s="3" t="s">
        <v>91</v>
      </c>
      <c r="L357" s="3" t="s">
        <v>2960</v>
      </c>
      <c r="M357" s="3" t="s">
        <v>44</v>
      </c>
      <c r="N357" s="7" t="s">
        <v>45</v>
      </c>
      <c r="O357" s="7" t="s">
        <v>7548</v>
      </c>
      <c r="P357" s="7"/>
      <c r="AF357" s="3" t="s">
        <v>93</v>
      </c>
      <c r="AG357" s="3" t="s">
        <v>2961</v>
      </c>
      <c r="AH357" s="3" t="s">
        <v>2962</v>
      </c>
      <c r="AI357" s="3" t="b">
        <v>0</v>
      </c>
      <c r="AJ357" s="3" t="b">
        <v>0</v>
      </c>
      <c r="AK357" s="3" t="b">
        <v>0</v>
      </c>
    </row>
    <row r="358" spans="1:37" ht="188.5" hidden="1" customHeight="1" x14ac:dyDescent="0.35">
      <c r="A358" s="3" t="s">
        <v>2963</v>
      </c>
      <c r="B358" s="3" t="s">
        <v>2964</v>
      </c>
      <c r="C358" s="3" t="s">
        <v>2965</v>
      </c>
      <c r="D358" s="3">
        <v>2018</v>
      </c>
      <c r="E358" s="3" t="s">
        <v>2966</v>
      </c>
      <c r="G358" s="3" t="s">
        <v>2967</v>
      </c>
      <c r="H358" s="3" t="s">
        <v>2968</v>
      </c>
      <c r="I358" s="3" t="b">
        <v>1</v>
      </c>
      <c r="J358" s="3" t="s">
        <v>41</v>
      </c>
      <c r="K358" s="3" t="s">
        <v>207</v>
      </c>
      <c r="L358" s="3" t="s">
        <v>2969</v>
      </c>
      <c r="M358" s="3" t="s">
        <v>44</v>
      </c>
      <c r="N358" s="7" t="s">
        <v>45</v>
      </c>
      <c r="O358" s="7" t="s">
        <v>46</v>
      </c>
      <c r="P358" s="7"/>
      <c r="AF358" s="3" t="s">
        <v>57</v>
      </c>
      <c r="AG358" s="3" t="s">
        <v>2970</v>
      </c>
      <c r="AH358" s="3" t="s">
        <v>2971</v>
      </c>
      <c r="AI358" s="3" t="b">
        <v>0</v>
      </c>
      <c r="AJ358" s="3" t="b">
        <v>0</v>
      </c>
      <c r="AK358" s="3" t="b">
        <v>0</v>
      </c>
    </row>
    <row r="359" spans="1:37" ht="145" hidden="1" customHeight="1" x14ac:dyDescent="0.35">
      <c r="A359" s="3" t="s">
        <v>2972</v>
      </c>
      <c r="B359" s="3" t="s">
        <v>2973</v>
      </c>
      <c r="C359" s="3" t="s">
        <v>2974</v>
      </c>
      <c r="D359" s="3">
        <v>2024</v>
      </c>
      <c r="E359" s="3" t="s">
        <v>287</v>
      </c>
      <c r="G359" s="3" t="s">
        <v>2975</v>
      </c>
      <c r="H359" s="3" t="s">
        <v>2976</v>
      </c>
      <c r="I359" s="3" t="b">
        <v>1</v>
      </c>
      <c r="J359" s="3" t="s">
        <v>41</v>
      </c>
      <c r="K359" s="3" t="s">
        <v>64</v>
      </c>
      <c r="L359" s="3" t="s">
        <v>2977</v>
      </c>
      <c r="M359" s="3" t="s">
        <v>44</v>
      </c>
      <c r="N359" s="7" t="s">
        <v>45</v>
      </c>
      <c r="O359" s="7" t="s">
        <v>46</v>
      </c>
      <c r="P359" s="7"/>
      <c r="AF359" s="3" t="s">
        <v>47</v>
      </c>
      <c r="AG359" s="3" t="s">
        <v>2978</v>
      </c>
      <c r="AH359" s="3" t="s">
        <v>2979</v>
      </c>
      <c r="AI359" s="3" t="b">
        <v>0</v>
      </c>
      <c r="AJ359" s="3" t="b">
        <v>0</v>
      </c>
      <c r="AK359" s="3" t="b">
        <v>0</v>
      </c>
    </row>
    <row r="360" spans="1:37" ht="333.5" hidden="1" customHeight="1" x14ac:dyDescent="0.35">
      <c r="A360" s="3" t="s">
        <v>2980</v>
      </c>
      <c r="B360" s="3" t="s">
        <v>2981</v>
      </c>
      <c r="C360" s="3" t="s">
        <v>2982</v>
      </c>
      <c r="D360" s="3">
        <v>2012</v>
      </c>
      <c r="H360" s="4" t="s">
        <v>2983</v>
      </c>
      <c r="I360" s="3" t="b">
        <v>0</v>
      </c>
      <c r="J360" s="3" t="s">
        <v>41</v>
      </c>
      <c r="K360" s="3" t="s">
        <v>42</v>
      </c>
      <c r="L360" s="5" t="s">
        <v>2984</v>
      </c>
      <c r="M360" s="3" t="s">
        <v>44</v>
      </c>
      <c r="N360" s="7" t="s">
        <v>45</v>
      </c>
      <c r="O360" s="7" t="s">
        <v>46</v>
      </c>
      <c r="P360" s="7"/>
      <c r="AF360" s="3" t="s">
        <v>47</v>
      </c>
      <c r="AG360" s="3" t="s">
        <v>2985</v>
      </c>
      <c r="AH360" s="3" t="s">
        <v>2986</v>
      </c>
      <c r="AI360" s="3" t="b">
        <v>0</v>
      </c>
      <c r="AJ360" s="3" t="b">
        <v>0</v>
      </c>
      <c r="AK360" s="3" t="b">
        <v>0</v>
      </c>
    </row>
    <row r="361" spans="1:37" ht="174" hidden="1" customHeight="1" x14ac:dyDescent="0.35">
      <c r="A361" s="3" t="s">
        <v>2321</v>
      </c>
      <c r="B361" s="3" t="s">
        <v>2987</v>
      </c>
      <c r="C361" s="3" t="s">
        <v>2988</v>
      </c>
      <c r="D361" s="3">
        <v>2007</v>
      </c>
      <c r="E361" s="3" t="s">
        <v>2989</v>
      </c>
      <c r="G361" s="3" t="s">
        <v>2990</v>
      </c>
      <c r="H361" s="4" t="s">
        <v>2991</v>
      </c>
      <c r="I361" s="3" t="b">
        <v>0</v>
      </c>
      <c r="J361" s="3" t="s">
        <v>41</v>
      </c>
      <c r="K361" s="3" t="s">
        <v>42</v>
      </c>
      <c r="L361" s="5" t="s">
        <v>2992</v>
      </c>
      <c r="M361" s="3" t="s">
        <v>44</v>
      </c>
      <c r="N361" s="7" t="s">
        <v>45</v>
      </c>
      <c r="O361" s="7" t="s">
        <v>46</v>
      </c>
      <c r="P361" s="7"/>
      <c r="AF361" s="3" t="s">
        <v>47</v>
      </c>
      <c r="AG361" s="3" t="s">
        <v>2993</v>
      </c>
      <c r="AH361" s="3" t="s">
        <v>2994</v>
      </c>
      <c r="AI361" s="3" t="b">
        <v>0</v>
      </c>
      <c r="AJ361" s="3" t="b">
        <v>0</v>
      </c>
      <c r="AK361" s="3" t="b">
        <v>0</v>
      </c>
    </row>
    <row r="362" spans="1:37" ht="174" hidden="1" customHeight="1" x14ac:dyDescent="0.35">
      <c r="A362" s="3" t="s">
        <v>661</v>
      </c>
      <c r="B362" s="3" t="s">
        <v>2995</v>
      </c>
      <c r="C362" s="3" t="s">
        <v>2996</v>
      </c>
      <c r="D362" s="3">
        <v>2009</v>
      </c>
      <c r="E362" s="3" t="s">
        <v>1421</v>
      </c>
      <c r="G362" s="3" t="s">
        <v>2997</v>
      </c>
      <c r="H362" s="4" t="s">
        <v>2998</v>
      </c>
      <c r="I362" s="3" t="b">
        <v>0</v>
      </c>
      <c r="J362" s="3" t="s">
        <v>41</v>
      </c>
      <c r="K362" s="3" t="s">
        <v>111</v>
      </c>
      <c r="L362" s="5" t="s">
        <v>2999</v>
      </c>
      <c r="M362" s="3" t="s">
        <v>44</v>
      </c>
      <c r="N362" s="7" t="s">
        <v>45</v>
      </c>
      <c r="O362" s="7" t="s">
        <v>46</v>
      </c>
      <c r="P362" s="7"/>
      <c r="AF362" s="3" t="s">
        <v>113</v>
      </c>
      <c r="AG362" s="3" t="s">
        <v>3000</v>
      </c>
      <c r="AH362" s="3" t="s">
        <v>3001</v>
      </c>
      <c r="AI362" s="3" t="b">
        <v>0</v>
      </c>
      <c r="AJ362" s="3" t="b">
        <v>0</v>
      </c>
      <c r="AK362" s="3" t="b">
        <v>0</v>
      </c>
    </row>
    <row r="363" spans="1:37" ht="246.5" hidden="1" customHeight="1" x14ac:dyDescent="0.35">
      <c r="A363" s="3" t="s">
        <v>3002</v>
      </c>
      <c r="B363" s="3" t="s">
        <v>3003</v>
      </c>
      <c r="C363" s="3" t="s">
        <v>3004</v>
      </c>
      <c r="D363" s="3">
        <v>2019</v>
      </c>
      <c r="E363" s="3" t="s">
        <v>3005</v>
      </c>
      <c r="G363" s="3" t="s">
        <v>3006</v>
      </c>
      <c r="H363" s="3" t="s">
        <v>3007</v>
      </c>
      <c r="I363" s="3" t="b">
        <v>1</v>
      </c>
      <c r="J363" s="3" t="s">
        <v>41</v>
      </c>
      <c r="K363" s="3" t="s">
        <v>55</v>
      </c>
      <c r="L363" s="3" t="s">
        <v>3008</v>
      </c>
      <c r="M363" s="3" t="s">
        <v>44</v>
      </c>
      <c r="N363" s="7" t="s">
        <v>45</v>
      </c>
      <c r="O363" s="7" t="s">
        <v>46</v>
      </c>
      <c r="P363" s="7"/>
      <c r="AF363" s="3" t="s">
        <v>57</v>
      </c>
      <c r="AG363" s="3" t="s">
        <v>3009</v>
      </c>
      <c r="AH363" s="3" t="s">
        <v>3010</v>
      </c>
      <c r="AI363" s="3" t="b">
        <v>0</v>
      </c>
      <c r="AJ363" s="3" t="b">
        <v>0</v>
      </c>
      <c r="AK363" s="3" t="b">
        <v>0</v>
      </c>
    </row>
    <row r="364" spans="1:37" ht="203" hidden="1" customHeight="1" x14ac:dyDescent="0.35">
      <c r="A364" s="3" t="s">
        <v>3011</v>
      </c>
      <c r="B364" s="3" t="s">
        <v>3012</v>
      </c>
      <c r="C364" s="3" t="s">
        <v>3013</v>
      </c>
      <c r="D364" s="3">
        <v>2017</v>
      </c>
      <c r="E364" s="3" t="s">
        <v>3014</v>
      </c>
      <c r="G364" s="3" t="s">
        <v>3015</v>
      </c>
      <c r="H364" s="3" t="s">
        <v>3016</v>
      </c>
      <c r="I364" s="3" t="b">
        <v>1</v>
      </c>
      <c r="J364" s="3" t="s">
        <v>41</v>
      </c>
      <c r="K364" s="3" t="s">
        <v>55</v>
      </c>
      <c r="L364" s="3" t="s">
        <v>3017</v>
      </c>
      <c r="M364" s="3" t="s">
        <v>44</v>
      </c>
      <c r="N364" s="7" t="s">
        <v>45</v>
      </c>
      <c r="O364" s="7" t="s">
        <v>46</v>
      </c>
      <c r="P364" s="7"/>
      <c r="AF364" s="3" t="s">
        <v>57</v>
      </c>
      <c r="AG364" s="3" t="s">
        <v>3018</v>
      </c>
      <c r="AH364" s="3" t="s">
        <v>3019</v>
      </c>
      <c r="AI364" s="3" t="b">
        <v>0</v>
      </c>
      <c r="AJ364" s="3" t="b">
        <v>0</v>
      </c>
      <c r="AK364" s="3" t="b">
        <v>0</v>
      </c>
    </row>
    <row r="365" spans="1:37" ht="116" hidden="1" customHeight="1" x14ac:dyDescent="0.35">
      <c r="A365" s="3" t="s">
        <v>3020</v>
      </c>
      <c r="B365" s="3" t="s">
        <v>3021</v>
      </c>
      <c r="C365" s="3" t="s">
        <v>3022</v>
      </c>
      <c r="D365" s="3">
        <v>2020</v>
      </c>
      <c r="E365" s="3" t="s">
        <v>614</v>
      </c>
      <c r="H365" s="3" t="s">
        <v>3023</v>
      </c>
      <c r="I365" s="3" t="b">
        <v>1</v>
      </c>
      <c r="J365" s="3" t="s">
        <v>41</v>
      </c>
      <c r="K365" s="3" t="s">
        <v>91</v>
      </c>
      <c r="L365" s="3" t="s">
        <v>3024</v>
      </c>
      <c r="M365" s="3" t="s">
        <v>44</v>
      </c>
      <c r="N365" s="7" t="s">
        <v>45</v>
      </c>
      <c r="O365" s="7" t="s">
        <v>46</v>
      </c>
      <c r="P365" s="7"/>
      <c r="AF365" s="3" t="s">
        <v>93</v>
      </c>
      <c r="AG365" s="3" t="s">
        <v>3025</v>
      </c>
      <c r="AH365" s="3" t="s">
        <v>3026</v>
      </c>
      <c r="AI365" s="3" t="b">
        <v>0</v>
      </c>
      <c r="AJ365" s="3" t="b">
        <v>0</v>
      </c>
      <c r="AK365" s="3" t="b">
        <v>0</v>
      </c>
    </row>
    <row r="366" spans="1:37" ht="246.5" hidden="1" customHeight="1" x14ac:dyDescent="0.35">
      <c r="A366" s="3" t="s">
        <v>3027</v>
      </c>
      <c r="B366" s="3" t="s">
        <v>3028</v>
      </c>
      <c r="C366" s="3" t="s">
        <v>3029</v>
      </c>
      <c r="D366" s="3">
        <v>2017</v>
      </c>
      <c r="E366" s="3" t="s">
        <v>3030</v>
      </c>
      <c r="G366" s="3" t="s">
        <v>3031</v>
      </c>
      <c r="H366" s="3" t="s">
        <v>3032</v>
      </c>
      <c r="I366" s="3" t="b">
        <v>1</v>
      </c>
      <c r="J366" s="3" t="s">
        <v>41</v>
      </c>
      <c r="K366" s="3" t="s">
        <v>55</v>
      </c>
      <c r="L366" s="3" t="s">
        <v>3033</v>
      </c>
      <c r="M366" s="3" t="s">
        <v>44</v>
      </c>
      <c r="N366" s="7" t="s">
        <v>45</v>
      </c>
      <c r="O366" s="7" t="s">
        <v>46</v>
      </c>
      <c r="P366" s="7"/>
      <c r="AF366" s="3" t="s">
        <v>57</v>
      </c>
      <c r="AG366" s="3" t="s">
        <v>3034</v>
      </c>
      <c r="AH366" s="3" t="s">
        <v>3035</v>
      </c>
      <c r="AI366" s="3" t="b">
        <v>0</v>
      </c>
      <c r="AJ366" s="3" t="b">
        <v>0</v>
      </c>
      <c r="AK366" s="3" t="b">
        <v>0</v>
      </c>
    </row>
    <row r="367" spans="1:37" ht="130.5" hidden="1" customHeight="1" x14ac:dyDescent="0.35">
      <c r="A367" s="3" t="s">
        <v>3036</v>
      </c>
      <c r="B367" s="3" t="s">
        <v>3037</v>
      </c>
      <c r="C367" s="3" t="s">
        <v>3038</v>
      </c>
      <c r="D367" s="3">
        <v>2024</v>
      </c>
      <c r="E367" s="3" t="s">
        <v>1157</v>
      </c>
      <c r="G367" s="3" t="s">
        <v>3039</v>
      </c>
      <c r="H367" s="3" t="s">
        <v>3040</v>
      </c>
      <c r="I367" s="3" t="b">
        <v>1</v>
      </c>
      <c r="J367" s="3" t="s">
        <v>1410</v>
      </c>
      <c r="K367" s="3" t="s">
        <v>272</v>
      </c>
      <c r="L367" s="3" t="s">
        <v>3041</v>
      </c>
      <c r="M367" s="3" t="s">
        <v>44</v>
      </c>
      <c r="N367" s="3" t="s">
        <v>1413</v>
      </c>
      <c r="O367" s="7"/>
      <c r="P367" s="7"/>
      <c r="AF367" s="3" t="s">
        <v>275</v>
      </c>
      <c r="AG367" s="3" t="s">
        <v>3042</v>
      </c>
      <c r="AH367" s="3" t="s">
        <v>3043</v>
      </c>
      <c r="AI367" s="3" t="b">
        <v>0</v>
      </c>
      <c r="AJ367" s="3" t="b">
        <v>0</v>
      </c>
      <c r="AK367" s="3" t="b">
        <v>0</v>
      </c>
    </row>
    <row r="368" spans="1:37" ht="203" hidden="1" customHeight="1" x14ac:dyDescent="0.35">
      <c r="A368" s="3" t="s">
        <v>3044</v>
      </c>
      <c r="B368" s="3" t="s">
        <v>3045</v>
      </c>
      <c r="C368" s="3" t="s">
        <v>3046</v>
      </c>
      <c r="D368" s="3">
        <v>1999</v>
      </c>
      <c r="H368" s="4" t="s">
        <v>3047</v>
      </c>
      <c r="I368" s="3" t="b">
        <v>0</v>
      </c>
      <c r="J368" s="3" t="s">
        <v>41</v>
      </c>
      <c r="K368" s="3" t="s">
        <v>91</v>
      </c>
      <c r="L368" s="5" t="s">
        <v>3048</v>
      </c>
      <c r="M368" s="3" t="s">
        <v>44</v>
      </c>
      <c r="N368" s="7" t="s">
        <v>45</v>
      </c>
      <c r="O368" s="7" t="s">
        <v>46</v>
      </c>
      <c r="P368" s="7"/>
      <c r="AF368" s="3" t="s">
        <v>93</v>
      </c>
      <c r="AG368" s="3" t="s">
        <v>3049</v>
      </c>
      <c r="AH368" s="3" t="s">
        <v>3050</v>
      </c>
      <c r="AI368" s="3" t="b">
        <v>0</v>
      </c>
      <c r="AJ368" s="3" t="b">
        <v>0</v>
      </c>
      <c r="AK368" s="3" t="b">
        <v>0</v>
      </c>
    </row>
    <row r="369" spans="1:37" ht="58" hidden="1" customHeight="1" x14ac:dyDescent="0.35">
      <c r="A369" s="3" t="s">
        <v>2902</v>
      </c>
      <c r="B369" s="3" t="s">
        <v>3051</v>
      </c>
      <c r="C369" s="3" t="s">
        <v>3052</v>
      </c>
      <c r="D369" s="3">
        <v>1992</v>
      </c>
      <c r="E369" s="3" t="s">
        <v>3053</v>
      </c>
      <c r="G369" s="3" t="s">
        <v>3054</v>
      </c>
      <c r="H369" s="4" t="s">
        <v>3055</v>
      </c>
      <c r="I369" s="3" t="b">
        <v>0</v>
      </c>
      <c r="J369" s="3" t="s">
        <v>41</v>
      </c>
      <c r="K369" s="3" t="s">
        <v>55</v>
      </c>
      <c r="L369" s="5" t="s">
        <v>3056</v>
      </c>
      <c r="M369" s="3" t="s">
        <v>44</v>
      </c>
      <c r="N369" s="7" t="s">
        <v>45</v>
      </c>
      <c r="O369" s="7" t="s">
        <v>102</v>
      </c>
      <c r="P369" s="7"/>
      <c r="AF369" s="3" t="s">
        <v>57</v>
      </c>
      <c r="AG369" s="3" t="s">
        <v>3057</v>
      </c>
      <c r="AH369" s="3" t="s">
        <v>3058</v>
      </c>
      <c r="AI369" s="3" t="b">
        <v>0</v>
      </c>
      <c r="AJ369" s="3" t="b">
        <v>0</v>
      </c>
      <c r="AK369" s="3" t="b">
        <v>0</v>
      </c>
    </row>
    <row r="370" spans="1:37" ht="409.5" hidden="1" customHeight="1" x14ac:dyDescent="0.35">
      <c r="A370" s="3" t="s">
        <v>3059</v>
      </c>
      <c r="B370" s="3" t="s">
        <v>3060</v>
      </c>
      <c r="C370" s="3" t="s">
        <v>3061</v>
      </c>
      <c r="D370" s="3">
        <v>2019</v>
      </c>
      <c r="G370" s="3" t="s">
        <v>3062</v>
      </c>
      <c r="H370" s="3" t="s">
        <v>3063</v>
      </c>
      <c r="I370" s="3" t="b">
        <v>1</v>
      </c>
      <c r="J370" s="3" t="s">
        <v>41</v>
      </c>
      <c r="K370" s="3" t="s">
        <v>55</v>
      </c>
      <c r="L370" s="3" t="s">
        <v>3064</v>
      </c>
      <c r="M370" s="3" t="s">
        <v>44</v>
      </c>
      <c r="N370" s="7" t="s">
        <v>45</v>
      </c>
      <c r="O370" s="7" t="s">
        <v>46</v>
      </c>
      <c r="P370" s="7"/>
      <c r="AF370" s="3" t="s">
        <v>57</v>
      </c>
      <c r="AG370" s="3" t="s">
        <v>3065</v>
      </c>
      <c r="AH370" s="3" t="s">
        <v>3066</v>
      </c>
      <c r="AI370" s="3" t="b">
        <v>0</v>
      </c>
      <c r="AJ370" s="3" t="b">
        <v>0</v>
      </c>
      <c r="AK370" s="3" t="b">
        <v>0</v>
      </c>
    </row>
    <row r="371" spans="1:37" ht="232" hidden="1" customHeight="1" x14ac:dyDescent="0.35">
      <c r="A371" s="3" t="s">
        <v>3067</v>
      </c>
      <c r="B371" s="3" t="s">
        <v>3068</v>
      </c>
      <c r="C371" s="3" t="s">
        <v>3069</v>
      </c>
      <c r="D371" s="3">
        <v>2021</v>
      </c>
      <c r="E371" s="3" t="s">
        <v>614</v>
      </c>
      <c r="H371" s="3" t="s">
        <v>3070</v>
      </c>
      <c r="I371" s="3" t="b">
        <v>1</v>
      </c>
      <c r="J371" s="3" t="s">
        <v>41</v>
      </c>
      <c r="K371" s="3" t="s">
        <v>64</v>
      </c>
      <c r="L371" s="3" t="s">
        <v>3071</v>
      </c>
      <c r="M371" s="3" t="s">
        <v>44</v>
      </c>
      <c r="N371" s="7" t="s">
        <v>45</v>
      </c>
      <c r="O371" s="7" t="s">
        <v>46</v>
      </c>
      <c r="P371" s="7"/>
      <c r="AF371" s="3" t="s">
        <v>47</v>
      </c>
      <c r="AG371" s="3" t="s">
        <v>3072</v>
      </c>
      <c r="AH371" s="3" t="s">
        <v>3073</v>
      </c>
      <c r="AI371" s="3" t="b">
        <v>0</v>
      </c>
      <c r="AJ371" s="3" t="b">
        <v>0</v>
      </c>
      <c r="AK371" s="3" t="b">
        <v>0</v>
      </c>
    </row>
    <row r="372" spans="1:37" ht="188.5" hidden="1" customHeight="1" x14ac:dyDescent="0.35">
      <c r="A372" s="3" t="s">
        <v>3074</v>
      </c>
      <c r="B372" s="3" t="s">
        <v>3075</v>
      </c>
      <c r="C372" s="3" t="s">
        <v>3076</v>
      </c>
      <c r="D372" s="3">
        <v>2025</v>
      </c>
      <c r="E372" s="3" t="s">
        <v>179</v>
      </c>
      <c r="G372" s="3" t="s">
        <v>3077</v>
      </c>
      <c r="H372" s="3" t="s">
        <v>3078</v>
      </c>
      <c r="I372" s="3" t="b">
        <v>1</v>
      </c>
      <c r="J372" s="3" t="s">
        <v>41</v>
      </c>
      <c r="K372" s="3" t="s">
        <v>64</v>
      </c>
      <c r="L372" s="3" t="s">
        <v>3079</v>
      </c>
      <c r="M372" s="3" t="s">
        <v>44</v>
      </c>
      <c r="N372" s="7" t="s">
        <v>45</v>
      </c>
      <c r="O372" s="7" t="s">
        <v>46</v>
      </c>
      <c r="P372" s="7"/>
      <c r="AF372" s="3" t="s">
        <v>47</v>
      </c>
      <c r="AG372" s="3" t="s">
        <v>3080</v>
      </c>
      <c r="AH372" s="3" t="s">
        <v>3081</v>
      </c>
      <c r="AI372" s="3" t="b">
        <v>0</v>
      </c>
      <c r="AJ372" s="3" t="b">
        <v>0</v>
      </c>
      <c r="AK372" s="3" t="b">
        <v>0</v>
      </c>
    </row>
    <row r="373" spans="1:37" ht="217.5" hidden="1" customHeight="1" x14ac:dyDescent="0.35">
      <c r="A373" s="3" t="s">
        <v>3082</v>
      </c>
      <c r="B373" s="3" t="s">
        <v>3083</v>
      </c>
      <c r="C373" s="3" t="s">
        <v>3069</v>
      </c>
      <c r="D373" s="3">
        <v>2022</v>
      </c>
      <c r="E373" s="3" t="s">
        <v>3084</v>
      </c>
      <c r="G373" s="3" t="s">
        <v>3085</v>
      </c>
      <c r="H373" s="3" t="s">
        <v>3086</v>
      </c>
      <c r="I373" s="3" t="b">
        <v>1</v>
      </c>
      <c r="J373" s="3" t="s">
        <v>41</v>
      </c>
      <c r="K373" s="3" t="s">
        <v>64</v>
      </c>
      <c r="L373" s="3" t="s">
        <v>3087</v>
      </c>
      <c r="M373" s="3" t="s">
        <v>44</v>
      </c>
      <c r="N373" s="7" t="s">
        <v>45</v>
      </c>
      <c r="O373" s="7" t="s">
        <v>46</v>
      </c>
      <c r="P373" s="7"/>
      <c r="AF373" s="3" t="s">
        <v>47</v>
      </c>
      <c r="AG373" s="3" t="s">
        <v>3088</v>
      </c>
      <c r="AH373" s="3" t="s">
        <v>3073</v>
      </c>
      <c r="AI373" s="3" t="b">
        <v>0</v>
      </c>
      <c r="AJ373" s="3" t="b">
        <v>0</v>
      </c>
      <c r="AK373" s="3" t="b">
        <v>0</v>
      </c>
    </row>
    <row r="374" spans="1:37" ht="58" hidden="1" customHeight="1" x14ac:dyDescent="0.35">
      <c r="A374" s="3" t="s">
        <v>3089</v>
      </c>
      <c r="B374" s="3" t="s">
        <v>3090</v>
      </c>
      <c r="C374" s="3" t="s">
        <v>3091</v>
      </c>
      <c r="D374" s="3">
        <v>2018</v>
      </c>
      <c r="E374" s="3" t="s">
        <v>3092</v>
      </c>
      <c r="G374" s="3" t="s">
        <v>3093</v>
      </c>
      <c r="H374" s="4" t="s">
        <v>3094</v>
      </c>
      <c r="I374" s="3" t="b">
        <v>0</v>
      </c>
      <c r="J374" s="3" t="s">
        <v>41</v>
      </c>
      <c r="K374" s="3" t="s">
        <v>55</v>
      </c>
      <c r="L374" s="5" t="s">
        <v>2667</v>
      </c>
      <c r="M374" s="3" t="s">
        <v>44</v>
      </c>
      <c r="N374" s="7" t="s">
        <v>45</v>
      </c>
      <c r="O374" s="7" t="s">
        <v>46</v>
      </c>
      <c r="P374" s="7"/>
      <c r="AF374" s="3" t="s">
        <v>57</v>
      </c>
      <c r="AG374" s="3" t="s">
        <v>3095</v>
      </c>
      <c r="AH374" s="3" t="s">
        <v>3096</v>
      </c>
      <c r="AI374" s="3" t="b">
        <v>0</v>
      </c>
      <c r="AJ374" s="3" t="b">
        <v>0</v>
      </c>
      <c r="AK374" s="3" t="b">
        <v>0</v>
      </c>
    </row>
    <row r="375" spans="1:37" ht="101.5" hidden="1" customHeight="1" x14ac:dyDescent="0.35">
      <c r="A375" s="3" t="s">
        <v>3097</v>
      </c>
      <c r="B375" s="3" t="s">
        <v>3098</v>
      </c>
      <c r="C375" s="3" t="s">
        <v>3099</v>
      </c>
      <c r="D375" s="3">
        <v>2014</v>
      </c>
      <c r="E375" s="3" t="s">
        <v>2216</v>
      </c>
      <c r="H375" s="4" t="s">
        <v>3100</v>
      </c>
      <c r="I375" s="3" t="b">
        <v>0</v>
      </c>
      <c r="J375" s="3" t="s">
        <v>41</v>
      </c>
      <c r="K375" s="3" t="s">
        <v>64</v>
      </c>
      <c r="L375" s="5" t="s">
        <v>3101</v>
      </c>
      <c r="M375" s="3" t="s">
        <v>44</v>
      </c>
      <c r="N375" s="7" t="s">
        <v>45</v>
      </c>
      <c r="O375" s="7" t="s">
        <v>46</v>
      </c>
      <c r="P375" s="7"/>
      <c r="AF375" s="3" t="s">
        <v>47</v>
      </c>
      <c r="AG375" s="3" t="s">
        <v>3102</v>
      </c>
      <c r="AH375" s="3" t="s">
        <v>3103</v>
      </c>
      <c r="AI375" s="3" t="b">
        <v>0</v>
      </c>
      <c r="AJ375" s="3" t="b">
        <v>0</v>
      </c>
      <c r="AK375" s="3" t="b">
        <v>0</v>
      </c>
    </row>
    <row r="376" spans="1:37" ht="87" hidden="1" customHeight="1" x14ac:dyDescent="0.35">
      <c r="A376" s="3" t="s">
        <v>3104</v>
      </c>
      <c r="B376" s="3" t="s">
        <v>3105</v>
      </c>
      <c r="C376" s="3" t="s">
        <v>3106</v>
      </c>
      <c r="D376" s="3">
        <v>2005</v>
      </c>
      <c r="E376" s="3" t="s">
        <v>3107</v>
      </c>
      <c r="G376" s="3" t="s">
        <v>3108</v>
      </c>
      <c r="H376" s="4" t="s">
        <v>3109</v>
      </c>
      <c r="I376" s="3" t="b">
        <v>0</v>
      </c>
      <c r="J376" s="3" t="s">
        <v>41</v>
      </c>
      <c r="K376" s="3" t="s">
        <v>55</v>
      </c>
      <c r="L376" s="5" t="s">
        <v>3110</v>
      </c>
      <c r="M376" s="3" t="s">
        <v>44</v>
      </c>
      <c r="N376" s="7" t="s">
        <v>45</v>
      </c>
      <c r="O376" s="7" t="s">
        <v>46</v>
      </c>
      <c r="P376" s="7"/>
      <c r="AF376" s="3" t="s">
        <v>57</v>
      </c>
      <c r="AG376" s="3" t="s">
        <v>3111</v>
      </c>
      <c r="AH376" s="3" t="s">
        <v>3112</v>
      </c>
      <c r="AI376" s="3" t="b">
        <v>0</v>
      </c>
      <c r="AJ376" s="3" t="b">
        <v>0</v>
      </c>
      <c r="AK376" s="3" t="b">
        <v>0</v>
      </c>
    </row>
    <row r="377" spans="1:37" ht="116" hidden="1" customHeight="1" x14ac:dyDescent="0.35">
      <c r="A377" s="3" t="s">
        <v>3113</v>
      </c>
      <c r="B377" s="3" t="s">
        <v>3114</v>
      </c>
      <c r="C377" s="3" t="s">
        <v>3115</v>
      </c>
      <c r="D377" s="3">
        <v>2021</v>
      </c>
      <c r="E377" s="3" t="s">
        <v>261</v>
      </c>
      <c r="G377" s="3" t="s">
        <v>3116</v>
      </c>
      <c r="H377" s="3" t="s">
        <v>3117</v>
      </c>
      <c r="I377" s="3" t="b">
        <v>1</v>
      </c>
      <c r="J377" s="3" t="s">
        <v>41</v>
      </c>
      <c r="K377" s="3" t="s">
        <v>64</v>
      </c>
      <c r="L377" s="3" t="s">
        <v>3118</v>
      </c>
      <c r="M377" s="3" t="s">
        <v>44</v>
      </c>
      <c r="N377" s="7" t="s">
        <v>45</v>
      </c>
      <c r="O377" s="7" t="s">
        <v>46</v>
      </c>
      <c r="P377" s="7"/>
      <c r="AF377" s="3" t="s">
        <v>47</v>
      </c>
      <c r="AG377" s="3" t="s">
        <v>3119</v>
      </c>
      <c r="AH377" s="3" t="s">
        <v>3120</v>
      </c>
      <c r="AI377" s="3" t="b">
        <v>0</v>
      </c>
      <c r="AJ377" s="3" t="b">
        <v>0</v>
      </c>
      <c r="AK377" s="3" t="b">
        <v>0</v>
      </c>
    </row>
    <row r="378" spans="1:37" ht="217.5" hidden="1" customHeight="1" x14ac:dyDescent="0.35">
      <c r="A378" s="3" t="s">
        <v>3121</v>
      </c>
      <c r="B378" s="3" t="s">
        <v>3122</v>
      </c>
      <c r="C378" s="3" t="s">
        <v>3123</v>
      </c>
      <c r="D378" s="3">
        <v>2011</v>
      </c>
      <c r="E378" s="3" t="s">
        <v>3124</v>
      </c>
      <c r="G378" s="3" t="s">
        <v>3125</v>
      </c>
      <c r="H378" s="3" t="s">
        <v>3126</v>
      </c>
      <c r="I378" s="3" t="b">
        <v>1</v>
      </c>
      <c r="J378" s="3" t="s">
        <v>41</v>
      </c>
      <c r="K378" s="3" t="s">
        <v>64</v>
      </c>
      <c r="L378" s="3" t="s">
        <v>3127</v>
      </c>
      <c r="M378" s="3" t="s">
        <v>44</v>
      </c>
      <c r="N378" s="7" t="s">
        <v>45</v>
      </c>
      <c r="O378" s="7" t="s">
        <v>46</v>
      </c>
      <c r="P378" s="7"/>
      <c r="AF378" s="3" t="s">
        <v>47</v>
      </c>
      <c r="AG378" s="3" t="s">
        <v>3128</v>
      </c>
      <c r="AH378" s="3" t="s">
        <v>3129</v>
      </c>
      <c r="AI378" s="3" t="b">
        <v>0</v>
      </c>
      <c r="AJ378" s="3" t="b">
        <v>0</v>
      </c>
      <c r="AK378" s="3" t="b">
        <v>0</v>
      </c>
    </row>
    <row r="379" spans="1:37" ht="174" hidden="1" customHeight="1" x14ac:dyDescent="0.35">
      <c r="A379" s="3" t="s">
        <v>2560</v>
      </c>
      <c r="B379" s="3" t="s">
        <v>3130</v>
      </c>
      <c r="C379" s="3" t="s">
        <v>3131</v>
      </c>
      <c r="D379" s="3">
        <v>2022</v>
      </c>
      <c r="E379" s="3" t="s">
        <v>3132</v>
      </c>
      <c r="G379" s="3" t="s">
        <v>3133</v>
      </c>
      <c r="H379" s="3" t="s">
        <v>3134</v>
      </c>
      <c r="I379" s="3" t="b">
        <v>1</v>
      </c>
      <c r="J379" s="3" t="s">
        <v>41</v>
      </c>
      <c r="K379" s="3" t="s">
        <v>64</v>
      </c>
      <c r="L379" s="3" t="s">
        <v>3135</v>
      </c>
      <c r="M379" s="3" t="s">
        <v>44</v>
      </c>
      <c r="N379" s="7" t="s">
        <v>45</v>
      </c>
      <c r="O379" s="7" t="s">
        <v>46</v>
      </c>
      <c r="P379" s="7"/>
      <c r="AF379" s="3" t="s">
        <v>47</v>
      </c>
      <c r="AG379" s="3" t="s">
        <v>3136</v>
      </c>
      <c r="AH379" s="3" t="s">
        <v>3137</v>
      </c>
      <c r="AI379" s="3" t="b">
        <v>0</v>
      </c>
      <c r="AJ379" s="3" t="b">
        <v>0</v>
      </c>
      <c r="AK379" s="3" t="b">
        <v>0</v>
      </c>
    </row>
    <row r="380" spans="1:37" ht="130.5" hidden="1" customHeight="1" x14ac:dyDescent="0.35">
      <c r="A380" s="3" t="s">
        <v>3138</v>
      </c>
      <c r="B380" s="3" t="s">
        <v>3139</v>
      </c>
      <c r="C380" s="3" t="s">
        <v>2229</v>
      </c>
      <c r="D380" s="3">
        <v>2012</v>
      </c>
      <c r="E380" s="3" t="s">
        <v>3140</v>
      </c>
      <c r="G380" s="3" t="s">
        <v>3141</v>
      </c>
      <c r="H380" s="3" t="s">
        <v>3142</v>
      </c>
      <c r="I380" s="3" t="b">
        <v>1</v>
      </c>
      <c r="J380" s="3" t="s">
        <v>41</v>
      </c>
      <c r="K380" s="3" t="s">
        <v>55</v>
      </c>
      <c r="L380" s="3" t="s">
        <v>3143</v>
      </c>
      <c r="M380" s="3" t="s">
        <v>44</v>
      </c>
      <c r="N380" s="7" t="s">
        <v>45</v>
      </c>
      <c r="O380" s="7" t="s">
        <v>46</v>
      </c>
      <c r="P380" s="7"/>
      <c r="AF380" s="3" t="s">
        <v>57</v>
      </c>
      <c r="AG380" s="3" t="s">
        <v>3144</v>
      </c>
      <c r="AH380" s="3" t="s">
        <v>2234</v>
      </c>
      <c r="AI380" s="3" t="b">
        <v>0</v>
      </c>
      <c r="AJ380" s="3" t="b">
        <v>0</v>
      </c>
      <c r="AK380" s="3" t="b">
        <v>0</v>
      </c>
    </row>
    <row r="381" spans="1:37" ht="116" hidden="1" customHeight="1" x14ac:dyDescent="0.35">
      <c r="A381" s="3" t="s">
        <v>3145</v>
      </c>
      <c r="B381" s="3" t="s">
        <v>3146</v>
      </c>
      <c r="C381" s="3" t="s">
        <v>3147</v>
      </c>
      <c r="D381" s="3">
        <v>1996</v>
      </c>
      <c r="G381" s="3" t="s">
        <v>3148</v>
      </c>
      <c r="H381" s="4" t="s">
        <v>3149</v>
      </c>
      <c r="I381" s="3" t="b">
        <v>0</v>
      </c>
      <c r="J381" s="3" t="s">
        <v>41</v>
      </c>
      <c r="K381" s="3" t="s">
        <v>64</v>
      </c>
      <c r="L381" s="5" t="s">
        <v>3150</v>
      </c>
      <c r="M381" s="3" t="s">
        <v>44</v>
      </c>
      <c r="N381" s="7" t="s">
        <v>45</v>
      </c>
      <c r="O381" s="7" t="s">
        <v>46</v>
      </c>
      <c r="P381" s="7"/>
      <c r="AF381" s="3" t="s">
        <v>47</v>
      </c>
      <c r="AG381" s="3" t="s">
        <v>3151</v>
      </c>
      <c r="AH381" s="3" t="s">
        <v>3152</v>
      </c>
      <c r="AI381" s="3" t="b">
        <v>0</v>
      </c>
      <c r="AJ381" s="3" t="b">
        <v>0</v>
      </c>
      <c r="AK381" s="3" t="b">
        <v>0</v>
      </c>
    </row>
    <row r="382" spans="1:37" ht="203" hidden="1" customHeight="1" x14ac:dyDescent="0.35">
      <c r="A382" s="3" t="s">
        <v>3153</v>
      </c>
      <c r="B382" s="3" t="s">
        <v>3154</v>
      </c>
      <c r="C382" s="3" t="s">
        <v>2229</v>
      </c>
      <c r="D382" s="3">
        <v>2012</v>
      </c>
      <c r="E382" s="3" t="s">
        <v>355</v>
      </c>
      <c r="G382" s="3" t="s">
        <v>3155</v>
      </c>
      <c r="H382" s="4" t="s">
        <v>3156</v>
      </c>
      <c r="I382" s="3" t="b">
        <v>0</v>
      </c>
      <c r="J382" s="3" t="s">
        <v>41</v>
      </c>
      <c r="K382" s="3" t="s">
        <v>55</v>
      </c>
      <c r="L382" s="5" t="s">
        <v>3157</v>
      </c>
      <c r="M382" s="3" t="s">
        <v>44</v>
      </c>
      <c r="N382" s="7" t="s">
        <v>45</v>
      </c>
      <c r="O382" s="7" t="s">
        <v>46</v>
      </c>
      <c r="P382" s="7"/>
      <c r="AF382" s="3" t="s">
        <v>57</v>
      </c>
      <c r="AG382" s="3" t="s">
        <v>3158</v>
      </c>
      <c r="AH382" s="3" t="s">
        <v>2234</v>
      </c>
      <c r="AI382" s="3" t="b">
        <v>0</v>
      </c>
      <c r="AJ382" s="3" t="b">
        <v>0</v>
      </c>
      <c r="AK382" s="3" t="b">
        <v>0</v>
      </c>
    </row>
    <row r="383" spans="1:37" ht="145" hidden="1" customHeight="1" x14ac:dyDescent="0.35">
      <c r="A383" s="3" t="s">
        <v>1118</v>
      </c>
      <c r="B383" s="3" t="s">
        <v>3159</v>
      </c>
      <c r="C383" s="3" t="s">
        <v>3160</v>
      </c>
      <c r="D383" s="3">
        <v>2019</v>
      </c>
      <c r="E383" s="3" t="s">
        <v>3161</v>
      </c>
      <c r="G383" s="3" t="s">
        <v>3162</v>
      </c>
      <c r="H383" s="3" t="s">
        <v>3163</v>
      </c>
      <c r="I383" s="3" t="b">
        <v>1</v>
      </c>
      <c r="J383" s="3" t="s">
        <v>41</v>
      </c>
      <c r="K383" s="3" t="s">
        <v>64</v>
      </c>
      <c r="L383" s="3" t="s">
        <v>3164</v>
      </c>
      <c r="M383" s="3" t="s">
        <v>44</v>
      </c>
      <c r="N383" s="7" t="s">
        <v>45</v>
      </c>
      <c r="O383" s="7" t="s">
        <v>46</v>
      </c>
      <c r="P383" s="7"/>
      <c r="AF383" s="3" t="s">
        <v>47</v>
      </c>
      <c r="AG383" s="3" t="s">
        <v>3165</v>
      </c>
      <c r="AH383" s="3" t="s">
        <v>3166</v>
      </c>
      <c r="AI383" s="3" t="b">
        <v>0</v>
      </c>
      <c r="AJ383" s="3" t="b">
        <v>0</v>
      </c>
      <c r="AK383" s="3" t="b">
        <v>0</v>
      </c>
    </row>
    <row r="384" spans="1:37" ht="275.5" hidden="1" customHeight="1" x14ac:dyDescent="0.35">
      <c r="A384" s="3" t="s">
        <v>3167</v>
      </c>
      <c r="B384" s="3" t="s">
        <v>3168</v>
      </c>
      <c r="C384" s="3" t="s">
        <v>3169</v>
      </c>
      <c r="D384" s="3">
        <v>2024</v>
      </c>
      <c r="E384" s="3" t="s">
        <v>614</v>
      </c>
      <c r="G384" s="3" t="s">
        <v>3170</v>
      </c>
      <c r="H384" s="3" t="s">
        <v>3171</v>
      </c>
      <c r="I384" s="3" t="b">
        <v>1</v>
      </c>
      <c r="J384" s="3" t="s">
        <v>41</v>
      </c>
      <c r="K384" s="3" t="s">
        <v>64</v>
      </c>
      <c r="L384" s="3" t="s">
        <v>3172</v>
      </c>
      <c r="M384" s="3" t="s">
        <v>44</v>
      </c>
      <c r="N384" s="7" t="s">
        <v>45</v>
      </c>
      <c r="O384" s="7" t="s">
        <v>102</v>
      </c>
      <c r="P384" s="7"/>
      <c r="AF384" s="3" t="s">
        <v>47</v>
      </c>
      <c r="AG384" s="3" t="s">
        <v>3173</v>
      </c>
      <c r="AH384" s="3" t="s">
        <v>3174</v>
      </c>
      <c r="AI384" s="3" t="b">
        <v>0</v>
      </c>
      <c r="AJ384" s="3" t="b">
        <v>0</v>
      </c>
      <c r="AK384" s="3" t="b">
        <v>0</v>
      </c>
    </row>
    <row r="385" spans="1:37" ht="58" hidden="1" customHeight="1" x14ac:dyDescent="0.35">
      <c r="A385" s="3" t="s">
        <v>3175</v>
      </c>
      <c r="B385" s="3" t="s">
        <v>3176</v>
      </c>
      <c r="C385" s="3" t="s">
        <v>3177</v>
      </c>
      <c r="D385" s="3">
        <v>2023</v>
      </c>
      <c r="E385" s="3" t="s">
        <v>3178</v>
      </c>
      <c r="G385" s="3" t="s">
        <v>3179</v>
      </c>
      <c r="H385" s="4" t="s">
        <v>3180</v>
      </c>
      <c r="I385" s="3" t="b">
        <v>0</v>
      </c>
      <c r="J385" s="3" t="s">
        <v>41</v>
      </c>
      <c r="K385" s="3" t="s">
        <v>64</v>
      </c>
      <c r="L385" s="5" t="s">
        <v>3181</v>
      </c>
      <c r="M385" s="3" t="s">
        <v>44</v>
      </c>
      <c r="N385" s="7" t="s">
        <v>45</v>
      </c>
      <c r="O385" s="7" t="s">
        <v>46</v>
      </c>
      <c r="P385" s="7"/>
      <c r="AF385" s="3" t="s">
        <v>47</v>
      </c>
      <c r="AG385" s="3" t="s">
        <v>3182</v>
      </c>
      <c r="AH385" s="3" t="s">
        <v>3183</v>
      </c>
      <c r="AI385" s="3" t="b">
        <v>0</v>
      </c>
      <c r="AJ385" s="3" t="b">
        <v>0</v>
      </c>
      <c r="AK385" s="3" t="b">
        <v>0</v>
      </c>
    </row>
    <row r="386" spans="1:37" ht="409.5" hidden="1" customHeight="1" x14ac:dyDescent="0.35">
      <c r="A386" s="3" t="s">
        <v>3184</v>
      </c>
      <c r="B386" s="3" t="s">
        <v>3185</v>
      </c>
      <c r="C386" s="3" t="s">
        <v>3186</v>
      </c>
      <c r="D386" s="3">
        <v>2020</v>
      </c>
      <c r="E386" s="3" t="s">
        <v>539</v>
      </c>
      <c r="G386" s="3" t="s">
        <v>3187</v>
      </c>
      <c r="H386" s="3" t="s">
        <v>3188</v>
      </c>
      <c r="I386" s="3" t="b">
        <v>1</v>
      </c>
      <c r="J386" s="3" t="s">
        <v>1410</v>
      </c>
      <c r="K386" s="3" t="s">
        <v>3189</v>
      </c>
      <c r="L386" s="3" t="s">
        <v>3190</v>
      </c>
      <c r="M386" s="3" t="s">
        <v>44</v>
      </c>
      <c r="N386" s="3" t="s">
        <v>1413</v>
      </c>
      <c r="O386" s="7"/>
      <c r="P386" s="7"/>
      <c r="AF386" s="3" t="s">
        <v>440</v>
      </c>
      <c r="AG386" s="3" t="s">
        <v>3191</v>
      </c>
      <c r="AH386" s="3" t="s">
        <v>3192</v>
      </c>
      <c r="AI386" s="3" t="b">
        <v>0</v>
      </c>
      <c r="AJ386" s="3" t="b">
        <v>1</v>
      </c>
      <c r="AK386" s="3" t="b">
        <v>0</v>
      </c>
    </row>
    <row r="387" spans="1:37" ht="116" hidden="1" customHeight="1" x14ac:dyDescent="0.35">
      <c r="A387" s="3" t="s">
        <v>3193</v>
      </c>
      <c r="B387" s="3" t="s">
        <v>3194</v>
      </c>
      <c r="C387" s="3" t="s">
        <v>3195</v>
      </c>
      <c r="D387" s="3">
        <v>2019</v>
      </c>
      <c r="E387" s="3" t="s">
        <v>3196</v>
      </c>
      <c r="G387" s="3" t="s">
        <v>3197</v>
      </c>
      <c r="H387" s="3" t="s">
        <v>3198</v>
      </c>
      <c r="I387" s="3" t="b">
        <v>1</v>
      </c>
      <c r="J387" s="3" t="s">
        <v>41</v>
      </c>
      <c r="K387" s="3" t="s">
        <v>55</v>
      </c>
      <c r="L387" s="3" t="s">
        <v>3199</v>
      </c>
      <c r="M387" s="3" t="s">
        <v>44</v>
      </c>
      <c r="N387" s="7" t="s">
        <v>45</v>
      </c>
      <c r="O387" s="7" t="s">
        <v>46</v>
      </c>
      <c r="P387" s="7"/>
      <c r="AF387" s="3" t="s">
        <v>57</v>
      </c>
      <c r="AG387" s="3" t="s">
        <v>3200</v>
      </c>
      <c r="AH387" s="3" t="s">
        <v>3201</v>
      </c>
      <c r="AI387" s="3" t="b">
        <v>0</v>
      </c>
      <c r="AJ387" s="3" t="b">
        <v>0</v>
      </c>
      <c r="AK387" s="3" t="b">
        <v>1</v>
      </c>
    </row>
    <row r="388" spans="1:37" ht="246.5" hidden="1" customHeight="1" x14ac:dyDescent="0.35">
      <c r="A388" s="3" t="s">
        <v>3202</v>
      </c>
      <c r="B388" s="3" t="s">
        <v>3203</v>
      </c>
      <c r="C388" s="3" t="s">
        <v>3204</v>
      </c>
      <c r="D388" s="3">
        <v>2025</v>
      </c>
      <c r="E388" s="3" t="s">
        <v>3205</v>
      </c>
      <c r="G388" s="3" t="s">
        <v>3206</v>
      </c>
      <c r="H388" s="3" t="s">
        <v>3207</v>
      </c>
      <c r="I388" s="3" t="b">
        <v>1</v>
      </c>
      <c r="J388" s="3" t="s">
        <v>41</v>
      </c>
      <c r="K388" s="3" t="s">
        <v>64</v>
      </c>
      <c r="L388" s="3" t="s">
        <v>3208</v>
      </c>
      <c r="M388" s="3" t="s">
        <v>44</v>
      </c>
      <c r="N388" s="7" t="s">
        <v>45</v>
      </c>
      <c r="O388" s="7" t="s">
        <v>46</v>
      </c>
      <c r="P388" s="7"/>
      <c r="AF388" s="3" t="s">
        <v>47</v>
      </c>
      <c r="AG388" s="3" t="s">
        <v>3209</v>
      </c>
      <c r="AH388" s="3" t="s">
        <v>3210</v>
      </c>
      <c r="AI388" s="3" t="b">
        <v>0</v>
      </c>
      <c r="AJ388" s="3" t="b">
        <v>0</v>
      </c>
      <c r="AK388" s="3" t="b">
        <v>0</v>
      </c>
    </row>
    <row r="389" spans="1:37" ht="174" hidden="1" customHeight="1" x14ac:dyDescent="0.35">
      <c r="A389" s="3" t="s">
        <v>3211</v>
      </c>
      <c r="B389" s="3" t="s">
        <v>3212</v>
      </c>
      <c r="C389" s="3" t="s">
        <v>3213</v>
      </c>
      <c r="D389" s="3">
        <v>2023</v>
      </c>
      <c r="E389" s="3" t="s">
        <v>614</v>
      </c>
      <c r="G389" s="3" t="s">
        <v>3214</v>
      </c>
      <c r="H389" s="3" t="s">
        <v>3215</v>
      </c>
      <c r="I389" s="3" t="b">
        <v>1</v>
      </c>
      <c r="J389" s="3" t="s">
        <v>41</v>
      </c>
      <c r="K389" s="3" t="s">
        <v>64</v>
      </c>
      <c r="L389" s="3" t="s">
        <v>3216</v>
      </c>
      <c r="M389" s="3" t="s">
        <v>44</v>
      </c>
      <c r="N389" s="7" t="s">
        <v>45</v>
      </c>
      <c r="O389" s="7" t="s">
        <v>46</v>
      </c>
      <c r="P389" s="7"/>
      <c r="AF389" s="3" t="s">
        <v>47</v>
      </c>
      <c r="AG389" s="3" t="s">
        <v>3217</v>
      </c>
      <c r="AH389" s="3" t="s">
        <v>3218</v>
      </c>
      <c r="AI389" s="3" t="b">
        <v>0</v>
      </c>
      <c r="AJ389" s="3" t="b">
        <v>0</v>
      </c>
      <c r="AK389" s="3" t="b">
        <v>0</v>
      </c>
    </row>
    <row r="390" spans="1:37" ht="174" hidden="1" customHeight="1" x14ac:dyDescent="0.35">
      <c r="A390" s="3" t="s">
        <v>2204</v>
      </c>
      <c r="B390" s="3" t="s">
        <v>3219</v>
      </c>
      <c r="C390" s="3" t="s">
        <v>3220</v>
      </c>
      <c r="D390" s="3">
        <v>1994</v>
      </c>
      <c r="G390" s="3" t="s">
        <v>3221</v>
      </c>
      <c r="H390" s="4" t="s">
        <v>3222</v>
      </c>
      <c r="I390" s="3" t="b">
        <v>0</v>
      </c>
      <c r="J390" s="3" t="s">
        <v>41</v>
      </c>
      <c r="K390" s="3" t="s">
        <v>55</v>
      </c>
      <c r="L390" s="5" t="s">
        <v>3223</v>
      </c>
      <c r="M390" s="3" t="s">
        <v>44</v>
      </c>
      <c r="N390" s="7" t="s">
        <v>45</v>
      </c>
      <c r="O390" s="7" t="s">
        <v>46</v>
      </c>
      <c r="P390" s="7"/>
      <c r="AF390" s="3" t="s">
        <v>57</v>
      </c>
      <c r="AG390" s="3" t="s">
        <v>3224</v>
      </c>
      <c r="AH390" s="3" t="s">
        <v>3225</v>
      </c>
      <c r="AI390" s="3" t="b">
        <v>0</v>
      </c>
      <c r="AJ390" s="3" t="b">
        <v>0</v>
      </c>
      <c r="AK390" s="3" t="b">
        <v>0</v>
      </c>
    </row>
    <row r="391" spans="1:37" ht="145" hidden="1" customHeight="1" x14ac:dyDescent="0.35">
      <c r="A391" s="3" t="s">
        <v>3226</v>
      </c>
      <c r="B391" s="3" t="s">
        <v>3227</v>
      </c>
      <c r="C391" s="3" t="s">
        <v>3228</v>
      </c>
      <c r="D391" s="3">
        <v>2019</v>
      </c>
      <c r="E391" s="3" t="s">
        <v>3229</v>
      </c>
      <c r="G391" s="3" t="s">
        <v>3230</v>
      </c>
      <c r="H391" s="4" t="s">
        <v>3231</v>
      </c>
      <c r="I391" s="3" t="b">
        <v>0</v>
      </c>
      <c r="J391" s="3" t="s">
        <v>41</v>
      </c>
      <c r="K391" s="3" t="s">
        <v>55</v>
      </c>
      <c r="L391" s="5" t="s">
        <v>3232</v>
      </c>
      <c r="M391" s="3" t="s">
        <v>44</v>
      </c>
      <c r="N391" s="7" t="s">
        <v>45</v>
      </c>
      <c r="O391" s="7" t="s">
        <v>46</v>
      </c>
      <c r="P391" s="7"/>
      <c r="AF391" s="3" t="s">
        <v>57</v>
      </c>
      <c r="AG391" s="3" t="s">
        <v>3233</v>
      </c>
      <c r="AH391" s="3" t="s">
        <v>3234</v>
      </c>
      <c r="AI391" s="3" t="b">
        <v>0</v>
      </c>
      <c r="AJ391" s="3" t="b">
        <v>0</v>
      </c>
      <c r="AK391" s="3" t="b">
        <v>0</v>
      </c>
    </row>
    <row r="392" spans="1:37" ht="116" hidden="1" customHeight="1" x14ac:dyDescent="0.35">
      <c r="A392" s="3" t="s">
        <v>3235</v>
      </c>
      <c r="B392" s="3" t="s">
        <v>3236</v>
      </c>
      <c r="C392" s="3" t="s">
        <v>3237</v>
      </c>
      <c r="D392" s="3">
        <v>2024</v>
      </c>
      <c r="E392" s="3" t="s">
        <v>3238</v>
      </c>
      <c r="G392" s="3" t="s">
        <v>3239</v>
      </c>
      <c r="H392" s="3" t="s">
        <v>3240</v>
      </c>
      <c r="I392" s="3" t="b">
        <v>1</v>
      </c>
      <c r="J392" s="3" t="s">
        <v>41</v>
      </c>
      <c r="K392" s="3" t="s">
        <v>64</v>
      </c>
      <c r="L392" s="3" t="s">
        <v>3241</v>
      </c>
      <c r="M392" s="3" t="s">
        <v>44</v>
      </c>
      <c r="N392" s="7" t="s">
        <v>45</v>
      </c>
      <c r="O392" s="7" t="s">
        <v>46</v>
      </c>
      <c r="P392" s="7"/>
      <c r="AF392" s="3" t="s">
        <v>47</v>
      </c>
      <c r="AG392" s="3" t="s">
        <v>3242</v>
      </c>
      <c r="AH392" s="3" t="s">
        <v>3243</v>
      </c>
      <c r="AI392" s="3" t="b">
        <v>0</v>
      </c>
      <c r="AJ392" s="3" t="b">
        <v>0</v>
      </c>
      <c r="AK392" s="3" t="b">
        <v>0</v>
      </c>
    </row>
    <row r="393" spans="1:37" ht="72.5" hidden="1" customHeight="1" x14ac:dyDescent="0.35">
      <c r="A393" s="3" t="s">
        <v>3244</v>
      </c>
      <c r="B393" s="3" t="s">
        <v>3245</v>
      </c>
      <c r="C393" s="3" t="s">
        <v>839</v>
      </c>
      <c r="D393" s="3">
        <v>2005</v>
      </c>
      <c r="E393" s="3" t="s">
        <v>3246</v>
      </c>
      <c r="G393" s="3" t="s">
        <v>3247</v>
      </c>
      <c r="H393" s="4" t="s">
        <v>3248</v>
      </c>
      <c r="I393" s="3" t="b">
        <v>0</v>
      </c>
      <c r="J393" s="3" t="s">
        <v>41</v>
      </c>
      <c r="K393" s="3" t="s">
        <v>55</v>
      </c>
      <c r="L393" s="5" t="s">
        <v>3249</v>
      </c>
      <c r="M393" s="3" t="s">
        <v>44</v>
      </c>
      <c r="N393" s="7" t="s">
        <v>45</v>
      </c>
      <c r="O393" s="7" t="s">
        <v>46</v>
      </c>
      <c r="P393" s="7"/>
      <c r="AF393" s="3" t="s">
        <v>57</v>
      </c>
      <c r="AG393" s="3" t="s">
        <v>3250</v>
      </c>
      <c r="AH393" s="3" t="s">
        <v>843</v>
      </c>
      <c r="AI393" s="3" t="b">
        <v>0</v>
      </c>
      <c r="AJ393" s="3" t="b">
        <v>0</v>
      </c>
      <c r="AK393" s="3" t="b">
        <v>0</v>
      </c>
    </row>
    <row r="394" spans="1:37" ht="188.5" hidden="1" customHeight="1" x14ac:dyDescent="0.35">
      <c r="A394" s="3" t="s">
        <v>3251</v>
      </c>
      <c r="B394" s="3" t="s">
        <v>3252</v>
      </c>
      <c r="C394" s="3" t="s">
        <v>3253</v>
      </c>
      <c r="D394" s="3">
        <v>2023</v>
      </c>
      <c r="E394" s="3" t="s">
        <v>3254</v>
      </c>
      <c r="G394" s="3" t="s">
        <v>3255</v>
      </c>
      <c r="H394" s="3" t="s">
        <v>3256</v>
      </c>
      <c r="I394" s="3" t="b">
        <v>1</v>
      </c>
      <c r="J394" s="3" t="s">
        <v>41</v>
      </c>
      <c r="K394" s="3" t="s">
        <v>64</v>
      </c>
      <c r="L394" s="3" t="s">
        <v>3257</v>
      </c>
      <c r="M394" s="3" t="s">
        <v>44</v>
      </c>
      <c r="N394" s="7" t="s">
        <v>45</v>
      </c>
      <c r="O394" s="7" t="s">
        <v>46</v>
      </c>
      <c r="P394" s="7"/>
      <c r="AF394" s="3" t="s">
        <v>47</v>
      </c>
      <c r="AG394" s="3" t="s">
        <v>3258</v>
      </c>
      <c r="AH394" s="3" t="s">
        <v>3259</v>
      </c>
      <c r="AI394" s="3" t="b">
        <v>0</v>
      </c>
      <c r="AJ394" s="3" t="b">
        <v>0</v>
      </c>
      <c r="AK394" s="3" t="b">
        <v>0</v>
      </c>
    </row>
    <row r="395" spans="1:37" ht="130.5" hidden="1" customHeight="1" x14ac:dyDescent="0.35">
      <c r="A395" s="3" t="s">
        <v>3260</v>
      </c>
      <c r="B395" s="3" t="s">
        <v>3261</v>
      </c>
      <c r="C395" s="3" t="s">
        <v>3262</v>
      </c>
      <c r="D395" s="3">
        <v>2000</v>
      </c>
      <c r="E395" s="3" t="s">
        <v>3263</v>
      </c>
      <c r="G395" s="3" t="s">
        <v>3264</v>
      </c>
      <c r="H395" s="4" t="s">
        <v>3265</v>
      </c>
      <c r="I395" s="3" t="b">
        <v>0</v>
      </c>
      <c r="J395" s="3" t="s">
        <v>41</v>
      </c>
      <c r="K395" s="3" t="s">
        <v>64</v>
      </c>
      <c r="L395" s="5" t="s">
        <v>3266</v>
      </c>
      <c r="M395" s="3" t="s">
        <v>44</v>
      </c>
      <c r="N395" s="7" t="s">
        <v>45</v>
      </c>
      <c r="O395" s="7" t="s">
        <v>46</v>
      </c>
      <c r="P395" s="7"/>
      <c r="AF395" s="3" t="s">
        <v>47</v>
      </c>
      <c r="AG395" s="3" t="s">
        <v>3267</v>
      </c>
      <c r="AH395" s="3" t="s">
        <v>3268</v>
      </c>
      <c r="AI395" s="3" t="b">
        <v>0</v>
      </c>
      <c r="AJ395" s="3" t="b">
        <v>0</v>
      </c>
      <c r="AK395" s="3" t="b">
        <v>0</v>
      </c>
    </row>
    <row r="396" spans="1:37" ht="130.5" hidden="1" customHeight="1" x14ac:dyDescent="0.35">
      <c r="A396" s="3" t="s">
        <v>3269</v>
      </c>
      <c r="B396" s="3" t="s">
        <v>3270</v>
      </c>
      <c r="C396" s="3" t="s">
        <v>3271</v>
      </c>
      <c r="D396" s="3">
        <v>2024</v>
      </c>
      <c r="E396" s="3" t="s">
        <v>261</v>
      </c>
      <c r="G396" s="3" t="s">
        <v>3272</v>
      </c>
      <c r="H396" s="3" t="s">
        <v>3273</v>
      </c>
      <c r="I396" s="3" t="b">
        <v>1</v>
      </c>
      <c r="J396" s="3" t="s">
        <v>41</v>
      </c>
      <c r="K396" s="3" t="s">
        <v>64</v>
      </c>
      <c r="L396" s="3" t="s">
        <v>3274</v>
      </c>
      <c r="M396" s="3" t="s">
        <v>44</v>
      </c>
      <c r="N396" s="7" t="s">
        <v>45</v>
      </c>
      <c r="O396" s="7" t="s">
        <v>46</v>
      </c>
      <c r="P396" s="7"/>
      <c r="AF396" s="3" t="s">
        <v>47</v>
      </c>
      <c r="AG396" s="3" t="s">
        <v>3275</v>
      </c>
      <c r="AH396" s="3" t="s">
        <v>3276</v>
      </c>
      <c r="AI396" s="3" t="b">
        <v>0</v>
      </c>
      <c r="AJ396" s="3" t="b">
        <v>0</v>
      </c>
      <c r="AK396" s="3" t="b">
        <v>0</v>
      </c>
    </row>
    <row r="397" spans="1:37" ht="145" hidden="1" customHeight="1" x14ac:dyDescent="0.35">
      <c r="A397" s="3" t="s">
        <v>3277</v>
      </c>
      <c r="B397" s="3" t="s">
        <v>3278</v>
      </c>
      <c r="C397" s="3" t="s">
        <v>3279</v>
      </c>
      <c r="D397" s="3">
        <v>2015</v>
      </c>
      <c r="E397" s="3" t="s">
        <v>2467</v>
      </c>
      <c r="G397" s="3" t="s">
        <v>3280</v>
      </c>
      <c r="H397" s="4" t="s">
        <v>3281</v>
      </c>
      <c r="I397" s="3" t="b">
        <v>0</v>
      </c>
      <c r="J397" s="3" t="s">
        <v>41</v>
      </c>
      <c r="K397" s="3" t="s">
        <v>55</v>
      </c>
      <c r="L397" s="5" t="s">
        <v>3282</v>
      </c>
      <c r="M397" s="3" t="s">
        <v>44</v>
      </c>
      <c r="N397" s="7" t="s">
        <v>45</v>
      </c>
      <c r="O397" s="7" t="s">
        <v>46</v>
      </c>
      <c r="P397" s="7"/>
      <c r="AF397" s="3" t="s">
        <v>57</v>
      </c>
      <c r="AG397" s="3" t="s">
        <v>3283</v>
      </c>
      <c r="AH397" s="3" t="s">
        <v>3284</v>
      </c>
      <c r="AI397" s="3" t="b">
        <v>0</v>
      </c>
      <c r="AJ397" s="3" t="b">
        <v>0</v>
      </c>
      <c r="AK397" s="3" t="b">
        <v>0</v>
      </c>
    </row>
    <row r="398" spans="1:37" ht="304.5" hidden="1" customHeight="1" x14ac:dyDescent="0.35">
      <c r="A398" s="3" t="s">
        <v>1708</v>
      </c>
      <c r="B398" s="3" t="s">
        <v>3285</v>
      </c>
      <c r="C398" s="3" t="s">
        <v>3286</v>
      </c>
      <c r="D398" s="3">
        <v>2021</v>
      </c>
      <c r="G398" s="3" t="s">
        <v>3287</v>
      </c>
      <c r="H398" s="4" t="s">
        <v>3288</v>
      </c>
      <c r="I398" s="3" t="b">
        <v>0</v>
      </c>
      <c r="J398" s="3" t="s">
        <v>41</v>
      </c>
      <c r="K398" s="3" t="s">
        <v>759</v>
      </c>
      <c r="L398" s="5" t="s">
        <v>3289</v>
      </c>
      <c r="M398" s="3" t="s">
        <v>44</v>
      </c>
      <c r="N398" s="7" t="s">
        <v>45</v>
      </c>
      <c r="O398" s="7" t="s">
        <v>102</v>
      </c>
      <c r="P398" s="7"/>
      <c r="AF398" s="3" t="s">
        <v>275</v>
      </c>
      <c r="AG398" s="3" t="s">
        <v>3290</v>
      </c>
      <c r="AH398" s="3" t="s">
        <v>3291</v>
      </c>
      <c r="AI398" s="3" t="b">
        <v>0</v>
      </c>
      <c r="AJ398" s="3" t="b">
        <v>0</v>
      </c>
      <c r="AK398" s="3" t="b">
        <v>0</v>
      </c>
    </row>
    <row r="399" spans="1:37" ht="290" hidden="1" customHeight="1" x14ac:dyDescent="0.35">
      <c r="A399" s="3" t="s">
        <v>3292</v>
      </c>
      <c r="B399" s="3" t="s">
        <v>3293</v>
      </c>
      <c r="C399" s="3" t="s">
        <v>3294</v>
      </c>
      <c r="D399" s="3">
        <v>2021</v>
      </c>
      <c r="E399" s="3" t="s">
        <v>2571</v>
      </c>
      <c r="G399" s="3" t="s">
        <v>3295</v>
      </c>
      <c r="H399" s="3" t="s">
        <v>3296</v>
      </c>
      <c r="I399" s="3" t="b">
        <v>1</v>
      </c>
      <c r="J399" s="3" t="s">
        <v>41</v>
      </c>
      <c r="K399" s="3" t="s">
        <v>55</v>
      </c>
      <c r="L399" s="3" t="s">
        <v>3297</v>
      </c>
      <c r="M399" s="3" t="s">
        <v>44</v>
      </c>
      <c r="N399" s="7" t="s">
        <v>45</v>
      </c>
      <c r="O399" s="7" t="s">
        <v>46</v>
      </c>
      <c r="P399" s="7"/>
      <c r="AF399" s="3" t="s">
        <v>57</v>
      </c>
      <c r="AG399" s="3" t="s">
        <v>3298</v>
      </c>
      <c r="AH399" s="3" t="s">
        <v>3299</v>
      </c>
      <c r="AI399" s="3" t="b">
        <v>0</v>
      </c>
      <c r="AJ399" s="3" t="b">
        <v>0</v>
      </c>
      <c r="AK399" s="3" t="b">
        <v>0</v>
      </c>
    </row>
    <row r="400" spans="1:37" ht="174" hidden="1" customHeight="1" x14ac:dyDescent="0.35">
      <c r="A400" s="3" t="s">
        <v>3300</v>
      </c>
      <c r="B400" s="3" t="s">
        <v>3301</v>
      </c>
      <c r="C400" s="3" t="s">
        <v>2681</v>
      </c>
      <c r="D400" s="3">
        <v>2008</v>
      </c>
      <c r="H400" s="4" t="s">
        <v>3302</v>
      </c>
      <c r="I400" s="3" t="b">
        <v>0</v>
      </c>
      <c r="J400" s="3" t="s">
        <v>41</v>
      </c>
      <c r="K400" s="3" t="s">
        <v>55</v>
      </c>
      <c r="L400" s="5" t="s">
        <v>3303</v>
      </c>
      <c r="M400" s="3" t="s">
        <v>44</v>
      </c>
      <c r="N400" s="7" t="s">
        <v>45</v>
      </c>
      <c r="O400" s="7" t="s">
        <v>46</v>
      </c>
      <c r="P400" s="7"/>
      <c r="AF400" s="3" t="s">
        <v>57</v>
      </c>
      <c r="AG400" s="3" t="s">
        <v>3304</v>
      </c>
      <c r="AH400" s="3" t="s">
        <v>2685</v>
      </c>
      <c r="AI400" s="3" t="b">
        <v>0</v>
      </c>
      <c r="AJ400" s="3" t="b">
        <v>0</v>
      </c>
      <c r="AK400" s="3" t="b">
        <v>0</v>
      </c>
    </row>
    <row r="401" spans="1:37" ht="409.5" hidden="1" customHeight="1" x14ac:dyDescent="0.35">
      <c r="A401" s="3" t="s">
        <v>3305</v>
      </c>
      <c r="B401" s="3" t="s">
        <v>3306</v>
      </c>
      <c r="C401" s="3" t="s">
        <v>3307</v>
      </c>
      <c r="D401" s="3">
        <v>2023</v>
      </c>
      <c r="E401" s="3" t="s">
        <v>3308</v>
      </c>
      <c r="G401" s="3" t="s">
        <v>3309</v>
      </c>
      <c r="H401" s="3" t="s">
        <v>3310</v>
      </c>
      <c r="I401" s="3" t="b">
        <v>1</v>
      </c>
      <c r="J401" s="3" t="s">
        <v>41</v>
      </c>
      <c r="K401" s="3" t="s">
        <v>91</v>
      </c>
      <c r="L401" s="3" t="s">
        <v>3311</v>
      </c>
      <c r="M401" s="3" t="s">
        <v>44</v>
      </c>
      <c r="N401" s="7" t="s">
        <v>45</v>
      </c>
      <c r="O401" s="7" t="s">
        <v>46</v>
      </c>
      <c r="P401" s="7"/>
      <c r="AF401" s="3" t="s">
        <v>93</v>
      </c>
      <c r="AG401" s="3" t="s">
        <v>3312</v>
      </c>
      <c r="AH401" s="3" t="s">
        <v>3313</v>
      </c>
      <c r="AI401" s="3" t="b">
        <v>0</v>
      </c>
      <c r="AJ401" s="3" t="b">
        <v>0</v>
      </c>
      <c r="AK401" s="3" t="b">
        <v>0</v>
      </c>
    </row>
    <row r="402" spans="1:37" ht="409.5" hidden="1" customHeight="1" x14ac:dyDescent="0.35">
      <c r="A402" s="3" t="s">
        <v>3314</v>
      </c>
      <c r="B402" s="3" t="s">
        <v>3315</v>
      </c>
      <c r="C402" s="3" t="s">
        <v>3316</v>
      </c>
      <c r="D402" s="3">
        <v>2023</v>
      </c>
      <c r="E402" s="3" t="s">
        <v>3308</v>
      </c>
      <c r="G402" s="3" t="s">
        <v>3317</v>
      </c>
      <c r="H402" s="3" t="s">
        <v>3318</v>
      </c>
      <c r="I402" s="3" t="b">
        <v>1</v>
      </c>
      <c r="J402" s="3" t="s">
        <v>41</v>
      </c>
      <c r="K402" s="3" t="s">
        <v>272</v>
      </c>
      <c r="L402" s="3" t="s">
        <v>3319</v>
      </c>
      <c r="M402" s="3" t="s">
        <v>44</v>
      </c>
      <c r="N402" s="7" t="s">
        <v>45</v>
      </c>
      <c r="O402" s="7" t="s">
        <v>46</v>
      </c>
      <c r="P402" s="7"/>
      <c r="AF402" s="3" t="s">
        <v>275</v>
      </c>
      <c r="AG402" s="3" t="s">
        <v>3320</v>
      </c>
      <c r="AH402" s="3" t="s">
        <v>3321</v>
      </c>
      <c r="AI402" s="3" t="b">
        <v>0</v>
      </c>
      <c r="AJ402" s="3" t="b">
        <v>0</v>
      </c>
      <c r="AK402" s="3" t="b">
        <v>1</v>
      </c>
    </row>
    <row r="403" spans="1:37" ht="101.5" hidden="1" customHeight="1" x14ac:dyDescent="0.35">
      <c r="A403" s="3" t="s">
        <v>3322</v>
      </c>
      <c r="B403" s="3" t="s">
        <v>3323</v>
      </c>
      <c r="C403" s="3" t="s">
        <v>3324</v>
      </c>
      <c r="D403" s="3">
        <v>2022</v>
      </c>
      <c r="E403" s="3" t="s">
        <v>3325</v>
      </c>
      <c r="G403" s="3" t="s">
        <v>3326</v>
      </c>
      <c r="H403" s="3" t="s">
        <v>3327</v>
      </c>
      <c r="I403" s="3" t="b">
        <v>1</v>
      </c>
      <c r="J403" s="3" t="s">
        <v>41</v>
      </c>
      <c r="K403" s="3" t="s">
        <v>438</v>
      </c>
      <c r="L403" s="3" t="s">
        <v>3328</v>
      </c>
      <c r="M403" s="3" t="s">
        <v>44</v>
      </c>
      <c r="N403" s="7" t="s">
        <v>45</v>
      </c>
      <c r="O403" s="7" t="s">
        <v>46</v>
      </c>
      <c r="P403" s="7"/>
      <c r="AF403" s="3" t="s">
        <v>440</v>
      </c>
      <c r="AG403" s="3" t="s">
        <v>3329</v>
      </c>
      <c r="AH403" s="3" t="s">
        <v>3330</v>
      </c>
      <c r="AI403" s="3" t="b">
        <v>0</v>
      </c>
      <c r="AJ403" s="3" t="b">
        <v>0</v>
      </c>
      <c r="AK403" s="3" t="b">
        <v>0</v>
      </c>
    </row>
    <row r="404" spans="1:37" ht="72.5" hidden="1" customHeight="1" x14ac:dyDescent="0.35">
      <c r="A404" s="3" t="s">
        <v>3331</v>
      </c>
      <c r="B404" s="3" t="s">
        <v>3332</v>
      </c>
      <c r="C404" s="3" t="s">
        <v>3333</v>
      </c>
      <c r="D404" s="3">
        <v>2018</v>
      </c>
      <c r="E404" s="3" t="s">
        <v>3334</v>
      </c>
      <c r="G404" s="3" t="s">
        <v>3335</v>
      </c>
      <c r="H404" s="3" t="s">
        <v>3336</v>
      </c>
      <c r="I404" s="3" t="b">
        <v>1</v>
      </c>
      <c r="J404" s="3" t="s">
        <v>41</v>
      </c>
      <c r="K404" s="3" t="s">
        <v>55</v>
      </c>
      <c r="L404" s="3" t="s">
        <v>3337</v>
      </c>
      <c r="M404" s="3" t="s">
        <v>44</v>
      </c>
      <c r="N404" s="7" t="s">
        <v>45</v>
      </c>
      <c r="O404" s="7" t="s">
        <v>46</v>
      </c>
      <c r="P404" s="7"/>
      <c r="AF404" s="3" t="s">
        <v>57</v>
      </c>
      <c r="AG404" s="3" t="s">
        <v>3338</v>
      </c>
      <c r="AH404" s="3" t="s">
        <v>3339</v>
      </c>
      <c r="AI404" s="3" t="b">
        <v>0</v>
      </c>
      <c r="AJ404" s="3" t="b">
        <v>0</v>
      </c>
      <c r="AK404" s="3" t="b">
        <v>0</v>
      </c>
    </row>
    <row r="405" spans="1:37" ht="304.5" hidden="1" customHeight="1" x14ac:dyDescent="0.35">
      <c r="A405" s="3" t="s">
        <v>3340</v>
      </c>
      <c r="B405" s="3" t="s">
        <v>3341</v>
      </c>
      <c r="C405" s="3" t="s">
        <v>3342</v>
      </c>
      <c r="D405" s="3">
        <v>2013</v>
      </c>
      <c r="H405" s="4" t="s">
        <v>3343</v>
      </c>
      <c r="I405" s="3" t="b">
        <v>0</v>
      </c>
      <c r="J405" s="3" t="s">
        <v>41</v>
      </c>
      <c r="K405" s="3" t="s">
        <v>272</v>
      </c>
      <c r="L405" s="5" t="s">
        <v>3344</v>
      </c>
      <c r="M405" s="3" t="s">
        <v>44</v>
      </c>
      <c r="N405" s="7" t="s">
        <v>45</v>
      </c>
      <c r="O405" s="7" t="s">
        <v>102</v>
      </c>
      <c r="P405" s="7"/>
      <c r="AF405" s="3" t="s">
        <v>275</v>
      </c>
      <c r="AG405" s="3" t="s">
        <v>3345</v>
      </c>
      <c r="AH405" s="3" t="s">
        <v>3346</v>
      </c>
      <c r="AI405" s="3" t="b">
        <v>0</v>
      </c>
      <c r="AJ405" s="3" t="b">
        <v>0</v>
      </c>
      <c r="AK405" s="3" t="b">
        <v>0</v>
      </c>
    </row>
    <row r="406" spans="1:37" ht="58" hidden="1" customHeight="1" x14ac:dyDescent="0.35">
      <c r="A406" s="3" t="s">
        <v>3347</v>
      </c>
      <c r="B406" s="3" t="s">
        <v>3348</v>
      </c>
      <c r="C406" s="3" t="s">
        <v>3349</v>
      </c>
      <c r="D406" s="3">
        <v>2023</v>
      </c>
      <c r="E406" s="3" t="s">
        <v>1157</v>
      </c>
      <c r="G406" s="3" t="s">
        <v>3350</v>
      </c>
      <c r="H406" s="4" t="s">
        <v>3351</v>
      </c>
      <c r="I406" s="3" t="b">
        <v>0</v>
      </c>
      <c r="J406" s="3" t="s">
        <v>41</v>
      </c>
      <c r="K406" s="3" t="s">
        <v>55</v>
      </c>
      <c r="L406" s="5" t="s">
        <v>3352</v>
      </c>
      <c r="M406" s="3" t="s">
        <v>44</v>
      </c>
      <c r="N406" s="7" t="s">
        <v>45</v>
      </c>
      <c r="O406" s="7" t="s">
        <v>102</v>
      </c>
      <c r="P406" s="7"/>
      <c r="AF406" s="3" t="s">
        <v>57</v>
      </c>
      <c r="AG406" s="3" t="s">
        <v>3353</v>
      </c>
      <c r="AH406" s="3" t="s">
        <v>3354</v>
      </c>
      <c r="AI406" s="3" t="b">
        <v>0</v>
      </c>
      <c r="AJ406" s="3" t="b">
        <v>0</v>
      </c>
      <c r="AK406" s="3" t="b">
        <v>0</v>
      </c>
    </row>
    <row r="407" spans="1:37" ht="130.5" hidden="1" customHeight="1" x14ac:dyDescent="0.35">
      <c r="A407" s="3" t="s">
        <v>3355</v>
      </c>
      <c r="B407" s="3" t="s">
        <v>3356</v>
      </c>
      <c r="C407" s="3" t="s">
        <v>3357</v>
      </c>
      <c r="D407" s="3">
        <v>2021</v>
      </c>
      <c r="E407" s="3" t="s">
        <v>1390</v>
      </c>
      <c r="G407" s="3" t="s">
        <v>3358</v>
      </c>
      <c r="H407" s="3" t="s">
        <v>3359</v>
      </c>
      <c r="I407" s="3" t="b">
        <v>1</v>
      </c>
      <c r="J407" s="3" t="s">
        <v>41</v>
      </c>
      <c r="K407" s="3" t="s">
        <v>55</v>
      </c>
      <c r="L407" s="3" t="s">
        <v>3360</v>
      </c>
      <c r="M407" s="3" t="s">
        <v>44</v>
      </c>
      <c r="N407" s="7" t="s">
        <v>45</v>
      </c>
      <c r="O407" s="7" t="s">
        <v>46</v>
      </c>
      <c r="P407" s="7"/>
      <c r="AF407" s="3" t="s">
        <v>57</v>
      </c>
      <c r="AG407" s="3" t="s">
        <v>3361</v>
      </c>
      <c r="AH407" s="3" t="s">
        <v>3362</v>
      </c>
      <c r="AI407" s="3" t="b">
        <v>0</v>
      </c>
      <c r="AJ407" s="3" t="b">
        <v>0</v>
      </c>
      <c r="AK407" s="3" t="b">
        <v>0</v>
      </c>
    </row>
    <row r="408" spans="1:37" ht="203" hidden="1" customHeight="1" x14ac:dyDescent="0.35">
      <c r="A408" s="3" t="s">
        <v>570</v>
      </c>
      <c r="B408" s="3" t="s">
        <v>3363</v>
      </c>
      <c r="C408" s="3" t="s">
        <v>3364</v>
      </c>
      <c r="D408" s="3">
        <v>2021</v>
      </c>
      <c r="E408" s="3" t="s">
        <v>1157</v>
      </c>
      <c r="G408" s="3" t="s">
        <v>3365</v>
      </c>
      <c r="H408" s="4" t="s">
        <v>3366</v>
      </c>
      <c r="I408" s="3" t="b">
        <v>0</v>
      </c>
      <c r="J408" s="3" t="s">
        <v>41</v>
      </c>
      <c r="K408" s="3" t="s">
        <v>64</v>
      </c>
      <c r="L408" s="5" t="s">
        <v>3367</v>
      </c>
      <c r="M408" s="3" t="s">
        <v>44</v>
      </c>
      <c r="N408" s="7" t="s">
        <v>45</v>
      </c>
      <c r="O408" s="7" t="s">
        <v>46</v>
      </c>
      <c r="P408" s="7"/>
      <c r="AF408" s="3" t="s">
        <v>47</v>
      </c>
      <c r="AG408" s="3" t="s">
        <v>3368</v>
      </c>
      <c r="AH408" s="3" t="s">
        <v>3369</v>
      </c>
      <c r="AI408" s="3" t="b">
        <v>0</v>
      </c>
      <c r="AJ408" s="3" t="b">
        <v>0</v>
      </c>
      <c r="AK408" s="3" t="b">
        <v>0</v>
      </c>
    </row>
    <row r="409" spans="1:37" ht="130.5" hidden="1" customHeight="1" x14ac:dyDescent="0.35">
      <c r="A409" s="3" t="s">
        <v>3370</v>
      </c>
      <c r="B409" s="3" t="s">
        <v>3371</v>
      </c>
      <c r="C409" s="3" t="s">
        <v>3372</v>
      </c>
      <c r="D409" s="3">
        <v>2017</v>
      </c>
      <c r="E409" s="3" t="s">
        <v>1381</v>
      </c>
      <c r="G409" s="3" t="s">
        <v>3373</v>
      </c>
      <c r="H409" s="4" t="s">
        <v>3374</v>
      </c>
      <c r="I409" s="3" t="b">
        <v>0</v>
      </c>
      <c r="J409" s="3" t="s">
        <v>41</v>
      </c>
      <c r="K409" s="3" t="s">
        <v>297</v>
      </c>
      <c r="L409" s="5" t="s">
        <v>3375</v>
      </c>
      <c r="M409" s="3" t="s">
        <v>44</v>
      </c>
      <c r="N409" s="3" t="s">
        <v>1413</v>
      </c>
      <c r="O409" s="7"/>
      <c r="P409" s="7"/>
      <c r="AF409" s="3" t="s">
        <v>103</v>
      </c>
      <c r="AG409" s="3" t="s">
        <v>3376</v>
      </c>
      <c r="AH409" s="3" t="s">
        <v>3377</v>
      </c>
      <c r="AI409" s="3" t="b">
        <v>0</v>
      </c>
      <c r="AJ409" s="3" t="b">
        <v>0</v>
      </c>
      <c r="AK409" s="3" t="b">
        <v>0</v>
      </c>
    </row>
    <row r="410" spans="1:37" ht="159.5" hidden="1" customHeight="1" x14ac:dyDescent="0.35">
      <c r="A410" s="3" t="s">
        <v>3378</v>
      </c>
      <c r="B410" s="3" t="s">
        <v>3379</v>
      </c>
      <c r="C410" s="3" t="s">
        <v>839</v>
      </c>
      <c r="D410" s="3">
        <v>2018</v>
      </c>
      <c r="G410" s="3" t="s">
        <v>3380</v>
      </c>
      <c r="H410" s="4" t="s">
        <v>3381</v>
      </c>
      <c r="I410" s="3" t="b">
        <v>0</v>
      </c>
      <c r="J410" s="3" t="s">
        <v>41</v>
      </c>
      <c r="K410" s="3" t="s">
        <v>55</v>
      </c>
      <c r="L410" s="5" t="s">
        <v>3382</v>
      </c>
      <c r="M410" s="3" t="s">
        <v>44</v>
      </c>
      <c r="N410" s="7" t="s">
        <v>45</v>
      </c>
      <c r="O410" s="7" t="s">
        <v>46</v>
      </c>
      <c r="P410" s="7"/>
      <c r="AF410" s="3" t="s">
        <v>57</v>
      </c>
      <c r="AG410" s="3" t="s">
        <v>3383</v>
      </c>
      <c r="AH410" s="3" t="s">
        <v>843</v>
      </c>
      <c r="AI410" s="3" t="b">
        <v>0</v>
      </c>
      <c r="AJ410" s="3" t="b">
        <v>0</v>
      </c>
      <c r="AK410" s="3" t="b">
        <v>0</v>
      </c>
    </row>
    <row r="411" spans="1:37" ht="217.5" hidden="1" customHeight="1" x14ac:dyDescent="0.35">
      <c r="A411" s="3" t="s">
        <v>3384</v>
      </c>
      <c r="B411" s="3" t="s">
        <v>3385</v>
      </c>
      <c r="C411" s="3" t="s">
        <v>3386</v>
      </c>
      <c r="D411" s="3">
        <v>2019</v>
      </c>
      <c r="G411" s="3" t="s">
        <v>3387</v>
      </c>
      <c r="H411" s="3" t="s">
        <v>3388</v>
      </c>
      <c r="I411" s="3" t="b">
        <v>1</v>
      </c>
      <c r="J411" s="3" t="s">
        <v>41</v>
      </c>
      <c r="K411" s="3" t="s">
        <v>55</v>
      </c>
      <c r="L411" s="3" t="s">
        <v>3389</v>
      </c>
      <c r="M411" s="3" t="s">
        <v>44</v>
      </c>
      <c r="N411" s="7" t="s">
        <v>45</v>
      </c>
      <c r="O411" s="7" t="s">
        <v>46</v>
      </c>
      <c r="P411" s="7"/>
      <c r="AF411" s="3" t="s">
        <v>57</v>
      </c>
      <c r="AG411" s="3" t="s">
        <v>3390</v>
      </c>
      <c r="AH411" s="3" t="s">
        <v>3391</v>
      </c>
      <c r="AI411" s="3" t="b">
        <v>0</v>
      </c>
      <c r="AJ411" s="3" t="b">
        <v>0</v>
      </c>
      <c r="AK411" s="3" t="b">
        <v>0</v>
      </c>
    </row>
    <row r="412" spans="1:37" ht="174" hidden="1" customHeight="1" x14ac:dyDescent="0.35">
      <c r="A412" s="3" t="s">
        <v>3392</v>
      </c>
      <c r="B412" s="3" t="s">
        <v>3393</v>
      </c>
      <c r="C412" s="3" t="s">
        <v>3394</v>
      </c>
      <c r="D412" s="3">
        <v>2012</v>
      </c>
      <c r="G412" s="3" t="s">
        <v>3395</v>
      </c>
      <c r="H412" s="4" t="s">
        <v>3396</v>
      </c>
      <c r="I412" s="3" t="b">
        <v>0</v>
      </c>
      <c r="J412" s="3" t="s">
        <v>41</v>
      </c>
      <c r="K412" s="3" t="s">
        <v>111</v>
      </c>
      <c r="L412" s="5" t="s">
        <v>3397</v>
      </c>
      <c r="M412" s="3" t="s">
        <v>44</v>
      </c>
      <c r="N412" s="7" t="s">
        <v>45</v>
      </c>
      <c r="O412" s="7" t="s">
        <v>46</v>
      </c>
      <c r="P412" s="7"/>
      <c r="AF412" s="3" t="s">
        <v>113</v>
      </c>
      <c r="AG412" s="3" t="s">
        <v>3398</v>
      </c>
      <c r="AH412" s="3" t="s">
        <v>3399</v>
      </c>
      <c r="AI412" s="3" t="b">
        <v>0</v>
      </c>
      <c r="AJ412" s="3" t="b">
        <v>0</v>
      </c>
      <c r="AK412" s="3" t="b">
        <v>0</v>
      </c>
    </row>
    <row r="413" spans="1:37" ht="116" hidden="1" customHeight="1" x14ac:dyDescent="0.35">
      <c r="A413" s="3" t="s">
        <v>3400</v>
      </c>
      <c r="B413" s="3" t="s">
        <v>3401</v>
      </c>
      <c r="C413" s="3" t="s">
        <v>3402</v>
      </c>
      <c r="D413" s="3">
        <v>2012</v>
      </c>
      <c r="G413" s="3" t="s">
        <v>3403</v>
      </c>
      <c r="H413" s="4" t="s">
        <v>3404</v>
      </c>
      <c r="I413" s="3" t="b">
        <v>0</v>
      </c>
      <c r="J413" s="3" t="s">
        <v>41</v>
      </c>
      <c r="K413" s="3" t="s">
        <v>55</v>
      </c>
      <c r="L413" s="5" t="s">
        <v>3405</v>
      </c>
      <c r="M413" s="3" t="s">
        <v>44</v>
      </c>
      <c r="N413" s="7" t="s">
        <v>45</v>
      </c>
      <c r="O413" s="7" t="s">
        <v>46</v>
      </c>
      <c r="P413" s="7"/>
      <c r="AF413" s="3" t="s">
        <v>57</v>
      </c>
      <c r="AG413" s="3" t="s">
        <v>3406</v>
      </c>
      <c r="AH413" s="3" t="s">
        <v>3407</v>
      </c>
      <c r="AI413" s="3" t="b">
        <v>0</v>
      </c>
      <c r="AJ413" s="3" t="b">
        <v>0</v>
      </c>
      <c r="AK413" s="3" t="b">
        <v>0</v>
      </c>
    </row>
    <row r="414" spans="1:37" ht="145" hidden="1" customHeight="1" x14ac:dyDescent="0.35">
      <c r="A414" s="3" t="s">
        <v>3408</v>
      </c>
      <c r="B414" s="3" t="s">
        <v>3409</v>
      </c>
      <c r="C414" s="3" t="s">
        <v>3410</v>
      </c>
      <c r="D414" s="3">
        <v>2009</v>
      </c>
      <c r="E414" s="3" t="s">
        <v>3411</v>
      </c>
      <c r="G414" s="3" t="s">
        <v>3412</v>
      </c>
      <c r="H414" s="4" t="s">
        <v>3413</v>
      </c>
      <c r="I414" s="3" t="b">
        <v>0</v>
      </c>
      <c r="J414" s="3" t="s">
        <v>41</v>
      </c>
      <c r="K414" s="3" t="s">
        <v>55</v>
      </c>
      <c r="L414" s="5" t="s">
        <v>3414</v>
      </c>
      <c r="M414" s="3" t="s">
        <v>44</v>
      </c>
      <c r="N414" s="7" t="s">
        <v>45</v>
      </c>
      <c r="O414" s="7" t="s">
        <v>46</v>
      </c>
      <c r="P414" s="7"/>
      <c r="AF414" s="3" t="s">
        <v>57</v>
      </c>
      <c r="AG414" s="3" t="s">
        <v>3415</v>
      </c>
      <c r="AH414" s="3" t="s">
        <v>3416</v>
      </c>
      <c r="AI414" s="3" t="b">
        <v>0</v>
      </c>
      <c r="AJ414" s="3" t="b">
        <v>0</v>
      </c>
      <c r="AK414" s="3" t="b">
        <v>0</v>
      </c>
    </row>
    <row r="415" spans="1:37" ht="188.5" hidden="1" customHeight="1" x14ac:dyDescent="0.35">
      <c r="A415" s="3" t="s">
        <v>3417</v>
      </c>
      <c r="B415" s="3" t="s">
        <v>3418</v>
      </c>
      <c r="C415" s="3" t="s">
        <v>3419</v>
      </c>
      <c r="D415" s="3">
        <v>2025</v>
      </c>
      <c r="E415" s="3" t="s">
        <v>1757</v>
      </c>
      <c r="G415" s="3" t="s">
        <v>3420</v>
      </c>
      <c r="H415" s="3" t="s">
        <v>3421</v>
      </c>
      <c r="I415" s="3" t="b">
        <v>1</v>
      </c>
      <c r="J415" s="3" t="s">
        <v>41</v>
      </c>
      <c r="K415" s="3" t="s">
        <v>64</v>
      </c>
      <c r="L415" s="3" t="s">
        <v>3422</v>
      </c>
      <c r="M415" s="3" t="s">
        <v>44</v>
      </c>
      <c r="N415" s="7" t="s">
        <v>45</v>
      </c>
      <c r="O415" s="7" t="s">
        <v>46</v>
      </c>
      <c r="P415" s="7"/>
      <c r="AF415" s="3" t="s">
        <v>47</v>
      </c>
      <c r="AG415" s="3" t="s">
        <v>3423</v>
      </c>
      <c r="AH415" s="3" t="s">
        <v>3424</v>
      </c>
      <c r="AI415" s="3" t="b">
        <v>0</v>
      </c>
      <c r="AJ415" s="3" t="b">
        <v>0</v>
      </c>
      <c r="AK415" s="3" t="b">
        <v>0</v>
      </c>
    </row>
    <row r="416" spans="1:37" ht="101.5" hidden="1" customHeight="1" x14ac:dyDescent="0.35">
      <c r="A416" s="3" t="s">
        <v>3425</v>
      </c>
      <c r="B416" s="3" t="s">
        <v>3426</v>
      </c>
      <c r="C416" s="3" t="s">
        <v>3427</v>
      </c>
      <c r="D416" s="3">
        <v>2017</v>
      </c>
      <c r="G416" s="3" t="s">
        <v>3428</v>
      </c>
      <c r="H416" s="4" t="s">
        <v>3429</v>
      </c>
      <c r="I416" s="3" t="b">
        <v>0</v>
      </c>
      <c r="J416" s="3" t="s">
        <v>41</v>
      </c>
      <c r="K416" s="3" t="s">
        <v>55</v>
      </c>
      <c r="L416" s="5" t="s">
        <v>3430</v>
      </c>
      <c r="M416" s="3" t="s">
        <v>44</v>
      </c>
      <c r="N416" s="7" t="s">
        <v>45</v>
      </c>
      <c r="O416" s="7" t="s">
        <v>102</v>
      </c>
      <c r="P416" s="7"/>
      <c r="AF416" s="3" t="s">
        <v>57</v>
      </c>
      <c r="AG416" s="3" t="s">
        <v>3431</v>
      </c>
      <c r="AH416" s="3" t="s">
        <v>3432</v>
      </c>
      <c r="AI416" s="3" t="b">
        <v>0</v>
      </c>
      <c r="AJ416" s="3" t="b">
        <v>0</v>
      </c>
      <c r="AK416" s="3" t="b">
        <v>0</v>
      </c>
    </row>
    <row r="417" spans="1:37" ht="232" hidden="1" customHeight="1" x14ac:dyDescent="0.35">
      <c r="A417" s="3" t="s">
        <v>1404</v>
      </c>
      <c r="B417" s="3" t="s">
        <v>3433</v>
      </c>
      <c r="C417" s="3" t="s">
        <v>3434</v>
      </c>
      <c r="D417" s="3">
        <v>2025</v>
      </c>
      <c r="E417" s="3" t="s">
        <v>3435</v>
      </c>
      <c r="G417" s="3" t="s">
        <v>3436</v>
      </c>
      <c r="H417" s="3" t="s">
        <v>3437</v>
      </c>
      <c r="I417" s="3" t="b">
        <v>1</v>
      </c>
      <c r="J417" s="3" t="s">
        <v>41</v>
      </c>
      <c r="K417" s="3" t="s">
        <v>272</v>
      </c>
      <c r="L417" s="3" t="s">
        <v>3438</v>
      </c>
      <c r="M417" s="3" t="s">
        <v>44</v>
      </c>
      <c r="N417" s="7" t="s">
        <v>45</v>
      </c>
      <c r="O417" s="7" t="s">
        <v>46</v>
      </c>
      <c r="P417" s="7"/>
      <c r="AF417" s="3" t="s">
        <v>275</v>
      </c>
      <c r="AG417" s="3" t="s">
        <v>3439</v>
      </c>
      <c r="AH417" s="3" t="s">
        <v>3440</v>
      </c>
      <c r="AI417" s="3" t="b">
        <v>0</v>
      </c>
      <c r="AJ417" s="3" t="b">
        <v>0</v>
      </c>
      <c r="AK417" s="3" t="b">
        <v>0</v>
      </c>
    </row>
    <row r="418" spans="1:37" ht="261" hidden="1" customHeight="1" x14ac:dyDescent="0.35">
      <c r="A418" s="3" t="s">
        <v>3441</v>
      </c>
      <c r="B418" s="3" t="s">
        <v>3442</v>
      </c>
      <c r="C418" s="3" t="s">
        <v>3443</v>
      </c>
      <c r="D418" s="3">
        <v>2015</v>
      </c>
      <c r="H418" s="4" t="s">
        <v>3444</v>
      </c>
      <c r="I418" s="3" t="b">
        <v>0</v>
      </c>
      <c r="J418" s="3" t="s">
        <v>41</v>
      </c>
      <c r="K418" s="3" t="s">
        <v>414</v>
      </c>
      <c r="L418" s="5" t="s">
        <v>3445</v>
      </c>
      <c r="M418" s="3" t="s">
        <v>44</v>
      </c>
      <c r="N418" s="7" t="s">
        <v>45</v>
      </c>
      <c r="O418" s="7" t="s">
        <v>46</v>
      </c>
      <c r="P418" s="7"/>
      <c r="AF418" s="3" t="s">
        <v>103</v>
      </c>
      <c r="AG418" s="3" t="s">
        <v>3446</v>
      </c>
      <c r="AH418" s="3" t="s">
        <v>3447</v>
      </c>
      <c r="AI418" s="3" t="b">
        <v>0</v>
      </c>
      <c r="AJ418" s="3" t="b">
        <v>0</v>
      </c>
      <c r="AK418" s="3" t="b">
        <v>0</v>
      </c>
    </row>
    <row r="419" spans="1:37" ht="130.5" hidden="1" customHeight="1" x14ac:dyDescent="0.35">
      <c r="A419" s="3" t="s">
        <v>3448</v>
      </c>
      <c r="B419" s="3" t="s">
        <v>3449</v>
      </c>
      <c r="C419" s="3" t="s">
        <v>3450</v>
      </c>
      <c r="D419" s="3">
        <v>2022</v>
      </c>
      <c r="E419" s="3" t="s">
        <v>1856</v>
      </c>
      <c r="G419" s="3" t="s">
        <v>3451</v>
      </c>
      <c r="H419" s="3" t="s">
        <v>3452</v>
      </c>
      <c r="I419" s="3" t="b">
        <v>1</v>
      </c>
      <c r="J419" s="3" t="s">
        <v>41</v>
      </c>
      <c r="K419" s="3" t="s">
        <v>55</v>
      </c>
      <c r="L419" s="3" t="s">
        <v>3453</v>
      </c>
      <c r="M419" s="3" t="s">
        <v>44</v>
      </c>
      <c r="N419" s="7" t="s">
        <v>45</v>
      </c>
      <c r="O419" s="7" t="s">
        <v>46</v>
      </c>
      <c r="P419" s="7"/>
      <c r="AF419" s="3" t="s">
        <v>57</v>
      </c>
      <c r="AG419" s="3" t="s">
        <v>3454</v>
      </c>
      <c r="AH419" s="3" t="s">
        <v>3455</v>
      </c>
      <c r="AI419" s="3" t="b">
        <v>0</v>
      </c>
      <c r="AJ419" s="3" t="b">
        <v>0</v>
      </c>
      <c r="AK419" s="3" t="b">
        <v>0</v>
      </c>
    </row>
    <row r="420" spans="1:37" ht="58" hidden="1" customHeight="1" x14ac:dyDescent="0.35">
      <c r="A420" s="3" t="s">
        <v>3456</v>
      </c>
      <c r="B420" s="3" t="s">
        <v>3457</v>
      </c>
      <c r="C420" s="3" t="s">
        <v>3458</v>
      </c>
      <c r="D420" s="3">
        <v>2002</v>
      </c>
      <c r="H420" s="4" t="s">
        <v>3459</v>
      </c>
      <c r="I420" s="3" t="b">
        <v>0</v>
      </c>
      <c r="J420" s="3" t="s">
        <v>41</v>
      </c>
      <c r="K420" s="3" t="s">
        <v>1639</v>
      </c>
      <c r="L420" s="5" t="s">
        <v>3056</v>
      </c>
      <c r="M420" s="3" t="s">
        <v>44</v>
      </c>
      <c r="N420" s="7" t="s">
        <v>45</v>
      </c>
      <c r="O420" s="7" t="s">
        <v>102</v>
      </c>
      <c r="P420" s="7"/>
      <c r="AF420" s="3" t="s">
        <v>275</v>
      </c>
      <c r="AG420" s="3" t="s">
        <v>3460</v>
      </c>
      <c r="AH420" s="3" t="s">
        <v>3461</v>
      </c>
      <c r="AI420" s="3" t="b">
        <v>0</v>
      </c>
      <c r="AJ420" s="3" t="b">
        <v>0</v>
      </c>
      <c r="AK420" s="3" t="b">
        <v>0</v>
      </c>
    </row>
    <row r="421" spans="1:37" ht="406" hidden="1" customHeight="1" x14ac:dyDescent="0.35">
      <c r="A421" s="3" t="s">
        <v>3462</v>
      </c>
      <c r="B421" s="3" t="s">
        <v>3463</v>
      </c>
      <c r="C421" s="3" t="s">
        <v>3464</v>
      </c>
      <c r="D421" s="3">
        <v>2021</v>
      </c>
      <c r="E421" s="3" t="s">
        <v>3465</v>
      </c>
      <c r="G421" s="3" t="s">
        <v>3466</v>
      </c>
      <c r="H421" s="3" t="s">
        <v>3467</v>
      </c>
      <c r="I421" s="3" t="b">
        <v>1</v>
      </c>
      <c r="J421" s="3" t="s">
        <v>41</v>
      </c>
      <c r="K421" s="3" t="s">
        <v>64</v>
      </c>
      <c r="L421" s="3" t="s">
        <v>3468</v>
      </c>
      <c r="M421" s="3" t="s">
        <v>44</v>
      </c>
      <c r="N421" s="7" t="s">
        <v>45</v>
      </c>
      <c r="O421" s="7" t="s">
        <v>46</v>
      </c>
      <c r="P421" s="7"/>
      <c r="AF421" s="3" t="s">
        <v>47</v>
      </c>
      <c r="AG421" s="3" t="s">
        <v>3469</v>
      </c>
      <c r="AH421" s="3" t="s">
        <v>3470</v>
      </c>
      <c r="AI421" s="3" t="b">
        <v>0</v>
      </c>
      <c r="AJ421" s="3" t="b">
        <v>0</v>
      </c>
      <c r="AK421" s="3" t="b">
        <v>0</v>
      </c>
    </row>
    <row r="422" spans="1:37" ht="217.5" hidden="1" customHeight="1" x14ac:dyDescent="0.35">
      <c r="A422" s="3" t="s">
        <v>3471</v>
      </c>
      <c r="B422" s="3" t="s">
        <v>3472</v>
      </c>
      <c r="C422" s="3" t="s">
        <v>3473</v>
      </c>
      <c r="D422" s="3">
        <v>2021</v>
      </c>
      <c r="G422" s="3" t="s">
        <v>3474</v>
      </c>
      <c r="H422" s="8" t="s">
        <v>3475</v>
      </c>
      <c r="I422" s="3" t="b">
        <v>1</v>
      </c>
      <c r="J422" s="3" t="s">
        <v>41</v>
      </c>
      <c r="K422" s="3" t="s">
        <v>55</v>
      </c>
      <c r="L422" s="3" t="s">
        <v>3476</v>
      </c>
      <c r="M422" s="3" t="s">
        <v>44</v>
      </c>
      <c r="N422" s="3" t="s">
        <v>1413</v>
      </c>
      <c r="O422" s="7"/>
      <c r="P422" s="7"/>
      <c r="AF422" s="3" t="s">
        <v>57</v>
      </c>
      <c r="AG422" s="3" t="s">
        <v>3477</v>
      </c>
      <c r="AH422" s="3" t="s">
        <v>3478</v>
      </c>
      <c r="AI422" s="3" t="b">
        <v>0</v>
      </c>
      <c r="AJ422" s="3" t="b">
        <v>0</v>
      </c>
      <c r="AK422" s="3" t="b">
        <v>0</v>
      </c>
    </row>
    <row r="423" spans="1:37" ht="246.5" hidden="1" customHeight="1" x14ac:dyDescent="0.35">
      <c r="A423" s="3" t="s">
        <v>3479</v>
      </c>
      <c r="B423" s="3" t="s">
        <v>3480</v>
      </c>
      <c r="C423" s="3" t="s">
        <v>3481</v>
      </c>
      <c r="D423" s="3">
        <v>2024</v>
      </c>
      <c r="E423" s="3" t="s">
        <v>3482</v>
      </c>
      <c r="G423" s="3" t="s">
        <v>3483</v>
      </c>
      <c r="H423" s="3" t="s">
        <v>3484</v>
      </c>
      <c r="I423" s="3" t="b">
        <v>1</v>
      </c>
      <c r="J423" s="3" t="s">
        <v>41</v>
      </c>
      <c r="K423" s="3" t="s">
        <v>414</v>
      </c>
      <c r="L423" s="3" t="s">
        <v>3485</v>
      </c>
      <c r="M423" s="3" t="s">
        <v>44</v>
      </c>
      <c r="N423" s="7" t="s">
        <v>45</v>
      </c>
      <c r="O423" s="7" t="s">
        <v>46</v>
      </c>
      <c r="P423" s="7"/>
      <c r="AF423" s="3" t="s">
        <v>103</v>
      </c>
      <c r="AG423" s="3" t="s">
        <v>3486</v>
      </c>
      <c r="AH423" s="3" t="s">
        <v>3487</v>
      </c>
      <c r="AI423" s="3" t="b">
        <v>0</v>
      </c>
      <c r="AJ423" s="3" t="b">
        <v>0</v>
      </c>
      <c r="AK423" s="3" t="b">
        <v>0</v>
      </c>
    </row>
    <row r="424" spans="1:37" ht="275.5" hidden="1" customHeight="1" x14ac:dyDescent="0.35">
      <c r="A424" s="3" t="s">
        <v>3488</v>
      </c>
      <c r="B424" s="3" t="s">
        <v>3489</v>
      </c>
      <c r="C424" s="3" t="s">
        <v>3490</v>
      </c>
      <c r="D424" s="3">
        <v>2024</v>
      </c>
      <c r="E424" s="3" t="s">
        <v>3491</v>
      </c>
      <c r="G424" s="3" t="s">
        <v>3492</v>
      </c>
      <c r="H424" s="3" t="s">
        <v>3493</v>
      </c>
      <c r="I424" s="3" t="b">
        <v>1</v>
      </c>
      <c r="J424" s="3" t="s">
        <v>41</v>
      </c>
      <c r="K424" s="3" t="s">
        <v>272</v>
      </c>
      <c r="L424" s="3" t="s">
        <v>3494</v>
      </c>
      <c r="M424" s="3" t="s">
        <v>44</v>
      </c>
      <c r="N424" s="7" t="s">
        <v>45</v>
      </c>
      <c r="O424" s="7" t="s">
        <v>46</v>
      </c>
      <c r="P424" s="7"/>
      <c r="AF424" s="3" t="s">
        <v>275</v>
      </c>
      <c r="AG424" s="3" t="s">
        <v>3495</v>
      </c>
      <c r="AH424" s="3" t="s">
        <v>3496</v>
      </c>
      <c r="AI424" s="3" t="b">
        <v>0</v>
      </c>
      <c r="AJ424" s="3" t="b">
        <v>0</v>
      </c>
      <c r="AK424" s="3" t="b">
        <v>0</v>
      </c>
    </row>
    <row r="425" spans="1:37" ht="203" hidden="1" customHeight="1" x14ac:dyDescent="0.35">
      <c r="A425" s="3" t="s">
        <v>3497</v>
      </c>
      <c r="B425" s="3" t="s">
        <v>3498</v>
      </c>
      <c r="C425" s="3" t="s">
        <v>3499</v>
      </c>
      <c r="D425" s="3">
        <v>2010</v>
      </c>
      <c r="H425" s="4" t="s">
        <v>3500</v>
      </c>
      <c r="I425" s="3" t="b">
        <v>0</v>
      </c>
      <c r="J425" s="3" t="s">
        <v>41</v>
      </c>
      <c r="K425" s="3" t="s">
        <v>55</v>
      </c>
      <c r="L425" s="5" t="s">
        <v>3501</v>
      </c>
      <c r="M425" s="3" t="s">
        <v>44</v>
      </c>
      <c r="N425" s="7" t="s">
        <v>45</v>
      </c>
      <c r="O425" s="7" t="s">
        <v>46</v>
      </c>
      <c r="P425" s="7"/>
      <c r="AF425" s="3" t="s">
        <v>57</v>
      </c>
      <c r="AG425" s="3" t="s">
        <v>3502</v>
      </c>
      <c r="AH425" s="3" t="s">
        <v>3503</v>
      </c>
      <c r="AI425" s="3" t="b">
        <v>0</v>
      </c>
      <c r="AJ425" s="3" t="b">
        <v>0</v>
      </c>
      <c r="AK425" s="3" t="b">
        <v>0</v>
      </c>
    </row>
    <row r="426" spans="1:37" ht="159.5" hidden="1" customHeight="1" x14ac:dyDescent="0.35">
      <c r="A426" s="3" t="s">
        <v>1426</v>
      </c>
      <c r="B426" s="3" t="s">
        <v>3504</v>
      </c>
      <c r="C426" s="3" t="s">
        <v>3505</v>
      </c>
      <c r="D426" s="3">
        <v>2019</v>
      </c>
      <c r="E426" s="3" t="s">
        <v>3506</v>
      </c>
      <c r="G426" s="3" t="s">
        <v>3507</v>
      </c>
      <c r="H426" s="4" t="s">
        <v>3508</v>
      </c>
      <c r="I426" s="3" t="b">
        <v>0</v>
      </c>
      <c r="J426" s="3" t="s">
        <v>41</v>
      </c>
      <c r="K426" s="3" t="s">
        <v>2286</v>
      </c>
      <c r="L426" s="5" t="s">
        <v>3509</v>
      </c>
      <c r="M426" s="3" t="s">
        <v>44</v>
      </c>
      <c r="N426" s="7" t="s">
        <v>45</v>
      </c>
      <c r="O426" s="7" t="s">
        <v>46</v>
      </c>
      <c r="P426" s="7"/>
      <c r="AF426" s="3" t="s">
        <v>275</v>
      </c>
      <c r="AG426" s="3" t="s">
        <v>3510</v>
      </c>
      <c r="AH426" s="3" t="s">
        <v>3511</v>
      </c>
      <c r="AI426" s="3" t="b">
        <v>0</v>
      </c>
      <c r="AJ426" s="3" t="b">
        <v>0</v>
      </c>
      <c r="AK426" s="3" t="b">
        <v>0</v>
      </c>
    </row>
    <row r="427" spans="1:37" ht="203" hidden="1" customHeight="1" x14ac:dyDescent="0.35">
      <c r="A427" s="3" t="s">
        <v>3512</v>
      </c>
      <c r="B427" s="3" t="s">
        <v>3513</v>
      </c>
      <c r="C427" s="3" t="s">
        <v>3514</v>
      </c>
      <c r="D427" s="3">
        <v>2019</v>
      </c>
      <c r="E427" s="3" t="s">
        <v>3515</v>
      </c>
      <c r="G427" s="3" t="s">
        <v>3516</v>
      </c>
      <c r="H427" s="3" t="s">
        <v>3517</v>
      </c>
      <c r="I427" s="3" t="b">
        <v>1</v>
      </c>
      <c r="J427" s="3" t="s">
        <v>41</v>
      </c>
      <c r="K427" s="3" t="s">
        <v>91</v>
      </c>
      <c r="L427" s="3" t="s">
        <v>3518</v>
      </c>
      <c r="M427" s="3" t="s">
        <v>44</v>
      </c>
      <c r="N427" s="7" t="s">
        <v>45</v>
      </c>
      <c r="O427" s="7" t="s">
        <v>46</v>
      </c>
      <c r="P427" s="7"/>
      <c r="AF427" s="3" t="s">
        <v>93</v>
      </c>
      <c r="AG427" s="3" t="s">
        <v>3519</v>
      </c>
      <c r="AH427" s="3" t="s">
        <v>3520</v>
      </c>
      <c r="AI427" s="3" t="b">
        <v>0</v>
      </c>
      <c r="AJ427" s="3" t="b">
        <v>0</v>
      </c>
      <c r="AK427" s="3" t="b">
        <v>0</v>
      </c>
    </row>
    <row r="428" spans="1:37" ht="203" hidden="1" customHeight="1" x14ac:dyDescent="0.35">
      <c r="A428" s="3" t="s">
        <v>3521</v>
      </c>
      <c r="B428" s="3" t="s">
        <v>3522</v>
      </c>
      <c r="C428" s="3" t="s">
        <v>3523</v>
      </c>
      <c r="D428" s="3">
        <v>2025</v>
      </c>
      <c r="E428" s="3" t="s">
        <v>614</v>
      </c>
      <c r="G428" s="3" t="s">
        <v>3524</v>
      </c>
      <c r="H428" s="3" t="s">
        <v>3525</v>
      </c>
      <c r="I428" s="3" t="b">
        <v>1</v>
      </c>
      <c r="J428" s="3" t="s">
        <v>41</v>
      </c>
      <c r="K428" s="3" t="s">
        <v>55</v>
      </c>
      <c r="L428" s="3" t="s">
        <v>3526</v>
      </c>
      <c r="M428" s="3" t="s">
        <v>44</v>
      </c>
      <c r="N428" s="7" t="s">
        <v>45</v>
      </c>
      <c r="O428" s="7" t="s">
        <v>46</v>
      </c>
      <c r="P428" s="7"/>
      <c r="AF428" s="3" t="s">
        <v>57</v>
      </c>
      <c r="AG428" s="3" t="s">
        <v>3527</v>
      </c>
      <c r="AH428" s="3" t="s">
        <v>3528</v>
      </c>
      <c r="AI428" s="3" t="b">
        <v>0</v>
      </c>
      <c r="AJ428" s="3" t="b">
        <v>0</v>
      </c>
      <c r="AK428" s="3" t="b">
        <v>0</v>
      </c>
    </row>
    <row r="429" spans="1:37" ht="130.5" hidden="1" customHeight="1" x14ac:dyDescent="0.35">
      <c r="A429" s="3" t="s">
        <v>3529</v>
      </c>
      <c r="B429" s="3" t="s">
        <v>3530</v>
      </c>
      <c r="C429" s="3" t="s">
        <v>3531</v>
      </c>
      <c r="D429" s="3">
        <v>2024</v>
      </c>
      <c r="E429" s="3" t="s">
        <v>3532</v>
      </c>
      <c r="G429" s="3" t="s">
        <v>3533</v>
      </c>
      <c r="H429" s="3" t="s">
        <v>3534</v>
      </c>
      <c r="I429" s="3" t="b">
        <v>1</v>
      </c>
      <c r="J429" s="3" t="s">
        <v>41</v>
      </c>
      <c r="K429" s="3" t="s">
        <v>111</v>
      </c>
      <c r="L429" s="3" t="s">
        <v>3535</v>
      </c>
      <c r="M429" s="3" t="s">
        <v>44</v>
      </c>
      <c r="N429" s="7" t="s">
        <v>45</v>
      </c>
      <c r="O429" s="7" t="s">
        <v>46</v>
      </c>
      <c r="P429" s="7"/>
      <c r="AF429" s="3" t="s">
        <v>113</v>
      </c>
      <c r="AG429" s="3" t="s">
        <v>3536</v>
      </c>
      <c r="AH429" s="3" t="s">
        <v>3537</v>
      </c>
      <c r="AI429" s="3" t="b">
        <v>0</v>
      </c>
      <c r="AJ429" s="3" t="b">
        <v>0</v>
      </c>
      <c r="AK429" s="3" t="b">
        <v>0</v>
      </c>
    </row>
    <row r="430" spans="1:37" ht="290" hidden="1" customHeight="1" x14ac:dyDescent="0.35">
      <c r="A430" s="3" t="s">
        <v>3044</v>
      </c>
      <c r="B430" s="3" t="s">
        <v>3538</v>
      </c>
      <c r="C430" s="3" t="s">
        <v>3539</v>
      </c>
      <c r="D430" s="3">
        <v>2025</v>
      </c>
      <c r="E430" s="3" t="s">
        <v>1157</v>
      </c>
      <c r="G430" s="3" t="s">
        <v>3540</v>
      </c>
      <c r="H430" s="4" t="s">
        <v>3541</v>
      </c>
      <c r="I430" s="3" t="b">
        <v>0</v>
      </c>
      <c r="J430" s="3" t="s">
        <v>41</v>
      </c>
      <c r="K430" s="3" t="s">
        <v>64</v>
      </c>
      <c r="L430" s="5" t="s">
        <v>3542</v>
      </c>
      <c r="M430" s="3" t="s">
        <v>44</v>
      </c>
      <c r="N430" s="7" t="s">
        <v>45</v>
      </c>
      <c r="O430" s="7" t="s">
        <v>46</v>
      </c>
      <c r="P430" s="7"/>
      <c r="AF430" s="3" t="s">
        <v>47</v>
      </c>
      <c r="AG430" s="3" t="s">
        <v>3543</v>
      </c>
      <c r="AH430" s="3" t="s">
        <v>3544</v>
      </c>
      <c r="AI430" s="3" t="b">
        <v>0</v>
      </c>
      <c r="AJ430" s="3" t="b">
        <v>0</v>
      </c>
      <c r="AK430" s="3" t="b">
        <v>0</v>
      </c>
    </row>
    <row r="431" spans="1:37" ht="145" hidden="1" customHeight="1" x14ac:dyDescent="0.35">
      <c r="A431" s="3" t="s">
        <v>3545</v>
      </c>
      <c r="B431" s="3" t="s">
        <v>3546</v>
      </c>
      <c r="C431" s="3" t="s">
        <v>3547</v>
      </c>
      <c r="D431" s="3">
        <v>2000</v>
      </c>
      <c r="E431" s="3" t="s">
        <v>1421</v>
      </c>
      <c r="G431" s="3" t="s">
        <v>3548</v>
      </c>
      <c r="H431" s="4" t="s">
        <v>3549</v>
      </c>
      <c r="I431" s="3" t="b">
        <v>0</v>
      </c>
      <c r="J431" s="3" t="s">
        <v>41</v>
      </c>
      <c r="K431" s="3" t="s">
        <v>91</v>
      </c>
      <c r="L431" s="5" t="s">
        <v>3550</v>
      </c>
      <c r="M431" s="3" t="s">
        <v>44</v>
      </c>
      <c r="N431" s="7" t="s">
        <v>45</v>
      </c>
      <c r="O431" s="7" t="s">
        <v>46</v>
      </c>
      <c r="P431" s="7"/>
      <c r="AF431" s="3" t="s">
        <v>93</v>
      </c>
      <c r="AG431" s="3" t="s">
        <v>3551</v>
      </c>
      <c r="AH431" s="3" t="s">
        <v>3552</v>
      </c>
      <c r="AI431" s="3" t="b">
        <v>0</v>
      </c>
      <c r="AJ431" s="3" t="b">
        <v>0</v>
      </c>
      <c r="AK431" s="3" t="b">
        <v>0</v>
      </c>
    </row>
    <row r="432" spans="1:37" ht="232" hidden="1" customHeight="1" x14ac:dyDescent="0.35">
      <c r="A432" s="3" t="s">
        <v>2840</v>
      </c>
      <c r="B432" s="3" t="s">
        <v>3553</v>
      </c>
      <c r="C432" s="3" t="s">
        <v>3554</v>
      </c>
      <c r="D432" s="3">
        <v>2022</v>
      </c>
      <c r="E432" s="3" t="s">
        <v>1287</v>
      </c>
      <c r="G432" s="3" t="s">
        <v>3555</v>
      </c>
      <c r="H432" s="3" t="s">
        <v>3556</v>
      </c>
      <c r="I432" s="3" t="b">
        <v>1</v>
      </c>
      <c r="J432" s="3" t="s">
        <v>41</v>
      </c>
      <c r="K432" s="3" t="s">
        <v>91</v>
      </c>
      <c r="L432" s="3" t="s">
        <v>3557</v>
      </c>
      <c r="M432" s="3" t="s">
        <v>44</v>
      </c>
      <c r="N432" s="7" t="s">
        <v>45</v>
      </c>
      <c r="O432" s="7" t="s">
        <v>46</v>
      </c>
      <c r="P432" s="7"/>
      <c r="AF432" s="3" t="s">
        <v>93</v>
      </c>
      <c r="AG432" s="3" t="s">
        <v>3558</v>
      </c>
      <c r="AH432" s="3" t="s">
        <v>3559</v>
      </c>
      <c r="AI432" s="3" t="b">
        <v>0</v>
      </c>
      <c r="AJ432" s="3" t="b">
        <v>0</v>
      </c>
      <c r="AK432" s="3" t="b">
        <v>0</v>
      </c>
    </row>
    <row r="433" spans="1:37" ht="116" hidden="1" customHeight="1" x14ac:dyDescent="0.35">
      <c r="A433" s="3" t="s">
        <v>3560</v>
      </c>
      <c r="B433" s="3" t="s">
        <v>3561</v>
      </c>
      <c r="C433" s="3" t="s">
        <v>3562</v>
      </c>
      <c r="D433" s="3">
        <v>2007</v>
      </c>
      <c r="H433" s="4" t="s">
        <v>3563</v>
      </c>
      <c r="I433" s="3" t="b">
        <v>0</v>
      </c>
      <c r="J433" s="3" t="s">
        <v>41</v>
      </c>
      <c r="K433" s="3" t="s">
        <v>55</v>
      </c>
      <c r="L433" s="5" t="s">
        <v>3564</v>
      </c>
      <c r="M433" s="3" t="s">
        <v>44</v>
      </c>
      <c r="N433" s="7" t="s">
        <v>45</v>
      </c>
      <c r="O433" s="7" t="s">
        <v>46</v>
      </c>
      <c r="P433" s="7"/>
      <c r="AF433" s="3" t="s">
        <v>57</v>
      </c>
      <c r="AG433" s="3" t="s">
        <v>3565</v>
      </c>
      <c r="AH433" s="3" t="s">
        <v>3566</v>
      </c>
      <c r="AI433" s="3" t="b">
        <v>0</v>
      </c>
      <c r="AJ433" s="3" t="b">
        <v>0</v>
      </c>
      <c r="AK433" s="3" t="b">
        <v>0</v>
      </c>
    </row>
    <row r="434" spans="1:37" ht="232" hidden="1" customHeight="1" x14ac:dyDescent="0.35">
      <c r="A434" s="3" t="s">
        <v>3567</v>
      </c>
      <c r="B434" s="3" t="s">
        <v>3568</v>
      </c>
      <c r="C434" s="3" t="s">
        <v>3569</v>
      </c>
      <c r="D434" s="3">
        <v>2024</v>
      </c>
      <c r="E434" s="3" t="s">
        <v>496</v>
      </c>
      <c r="G434" s="3" t="s">
        <v>3570</v>
      </c>
      <c r="H434" s="3" t="s">
        <v>3571</v>
      </c>
      <c r="I434" s="3" t="b">
        <v>1</v>
      </c>
      <c r="J434" s="3" t="s">
        <v>41</v>
      </c>
      <c r="K434" s="3" t="s">
        <v>64</v>
      </c>
      <c r="L434" s="3" t="s">
        <v>3572</v>
      </c>
      <c r="M434" s="3" t="s">
        <v>44</v>
      </c>
      <c r="N434" s="7" t="s">
        <v>45</v>
      </c>
      <c r="O434" s="7" t="s">
        <v>102</v>
      </c>
      <c r="P434" s="7"/>
      <c r="AF434" s="3" t="s">
        <v>47</v>
      </c>
      <c r="AG434" s="3" t="s">
        <v>3573</v>
      </c>
      <c r="AH434" s="3" t="s">
        <v>3574</v>
      </c>
      <c r="AI434" s="3" t="b">
        <v>0</v>
      </c>
      <c r="AJ434" s="3" t="b">
        <v>0</v>
      </c>
      <c r="AK434" s="3" t="b">
        <v>0</v>
      </c>
    </row>
    <row r="435" spans="1:37" ht="145" customHeight="1" x14ac:dyDescent="0.35">
      <c r="A435" s="3" t="s">
        <v>3575</v>
      </c>
      <c r="B435" s="3" t="s">
        <v>3576</v>
      </c>
      <c r="C435" s="3" t="s">
        <v>3577</v>
      </c>
      <c r="D435" s="3">
        <v>2018</v>
      </c>
      <c r="H435" s="4" t="s">
        <v>3578</v>
      </c>
      <c r="I435" s="3" t="b">
        <v>0</v>
      </c>
      <c r="J435" s="3" t="s">
        <v>41</v>
      </c>
      <c r="K435" s="3" t="s">
        <v>55</v>
      </c>
      <c r="L435" s="5" t="s">
        <v>3579</v>
      </c>
      <c r="M435" s="3" t="s">
        <v>44</v>
      </c>
      <c r="N435" s="7" t="s">
        <v>45</v>
      </c>
      <c r="O435" s="7" t="s">
        <v>7548</v>
      </c>
      <c r="P435" s="7"/>
      <c r="AF435" s="3" t="s">
        <v>57</v>
      </c>
      <c r="AG435" s="3" t="s">
        <v>3580</v>
      </c>
      <c r="AH435" s="3" t="s">
        <v>3581</v>
      </c>
      <c r="AI435" s="3" t="b">
        <v>0</v>
      </c>
      <c r="AJ435" s="3" t="b">
        <v>0</v>
      </c>
      <c r="AK435" s="3" t="b">
        <v>0</v>
      </c>
    </row>
    <row r="436" spans="1:37" ht="217.5" hidden="1" customHeight="1" x14ac:dyDescent="0.35">
      <c r="A436" s="3" t="s">
        <v>3322</v>
      </c>
      <c r="B436" s="3" t="s">
        <v>3582</v>
      </c>
      <c r="C436" s="3" t="s">
        <v>3583</v>
      </c>
      <c r="D436" s="3">
        <v>2010</v>
      </c>
      <c r="E436" s="3" t="s">
        <v>3584</v>
      </c>
      <c r="G436" s="3" t="s">
        <v>3585</v>
      </c>
      <c r="H436" s="4" t="s">
        <v>3586</v>
      </c>
      <c r="I436" s="3" t="b">
        <v>0</v>
      </c>
      <c r="J436" s="3" t="s">
        <v>41</v>
      </c>
      <c r="K436" s="3" t="s">
        <v>55</v>
      </c>
      <c r="L436" s="5" t="s">
        <v>3587</v>
      </c>
      <c r="M436" s="3" t="s">
        <v>44</v>
      </c>
      <c r="N436" s="7" t="s">
        <v>45</v>
      </c>
      <c r="O436" s="7" t="s">
        <v>46</v>
      </c>
      <c r="P436" s="7"/>
      <c r="AF436" s="3" t="s">
        <v>57</v>
      </c>
      <c r="AG436" s="3" t="s">
        <v>3588</v>
      </c>
      <c r="AH436" s="3" t="s">
        <v>3589</v>
      </c>
      <c r="AI436" s="3" t="b">
        <v>0</v>
      </c>
      <c r="AJ436" s="3" t="b">
        <v>0</v>
      </c>
      <c r="AK436" s="3" t="b">
        <v>0</v>
      </c>
    </row>
    <row r="437" spans="1:37" ht="232" hidden="1" customHeight="1" x14ac:dyDescent="0.35">
      <c r="A437" s="3" t="s">
        <v>3590</v>
      </c>
      <c r="B437" s="3" t="s">
        <v>3591</v>
      </c>
      <c r="C437" s="3" t="s">
        <v>3592</v>
      </c>
      <c r="D437" s="3">
        <v>2008</v>
      </c>
      <c r="E437" s="3" t="s">
        <v>3584</v>
      </c>
      <c r="G437" s="3" t="s">
        <v>3593</v>
      </c>
      <c r="H437" s="4" t="s">
        <v>3594</v>
      </c>
      <c r="I437" s="3" t="b">
        <v>0</v>
      </c>
      <c r="J437" s="3" t="s">
        <v>41</v>
      </c>
      <c r="K437" s="3" t="s">
        <v>55</v>
      </c>
      <c r="L437" s="5" t="s">
        <v>3595</v>
      </c>
      <c r="M437" s="3" t="s">
        <v>44</v>
      </c>
      <c r="N437" s="7" t="s">
        <v>45</v>
      </c>
      <c r="O437" s="7" t="s">
        <v>46</v>
      </c>
      <c r="P437" s="7"/>
      <c r="AF437" s="3" t="s">
        <v>57</v>
      </c>
      <c r="AG437" s="3" t="s">
        <v>3596</v>
      </c>
      <c r="AH437" s="3" t="s">
        <v>3597</v>
      </c>
      <c r="AI437" s="3" t="b">
        <v>0</v>
      </c>
      <c r="AJ437" s="3" t="b">
        <v>0</v>
      </c>
      <c r="AK437" s="3" t="b">
        <v>0</v>
      </c>
    </row>
    <row r="438" spans="1:37" ht="130.5" hidden="1" customHeight="1" x14ac:dyDescent="0.35">
      <c r="A438" s="3" t="s">
        <v>2018</v>
      </c>
      <c r="B438" s="3" t="s">
        <v>3591</v>
      </c>
      <c r="C438" s="3" t="s">
        <v>3598</v>
      </c>
      <c r="D438" s="3">
        <v>2008</v>
      </c>
      <c r="E438" s="3" t="s">
        <v>3584</v>
      </c>
      <c r="G438" s="3" t="s">
        <v>3599</v>
      </c>
      <c r="H438" s="4" t="s">
        <v>3600</v>
      </c>
      <c r="I438" s="3" t="b">
        <v>0</v>
      </c>
      <c r="J438" s="3" t="s">
        <v>41</v>
      </c>
      <c r="K438" s="3" t="s">
        <v>55</v>
      </c>
      <c r="L438" s="5" t="s">
        <v>3601</v>
      </c>
      <c r="M438" s="3" t="s">
        <v>44</v>
      </c>
      <c r="N438" s="7" t="s">
        <v>45</v>
      </c>
      <c r="O438" s="7" t="s">
        <v>46</v>
      </c>
      <c r="P438" s="7"/>
      <c r="AF438" s="3" t="s">
        <v>57</v>
      </c>
      <c r="AG438" s="3" t="s">
        <v>3596</v>
      </c>
      <c r="AH438" s="3" t="s">
        <v>3602</v>
      </c>
      <c r="AI438" s="3" t="b">
        <v>0</v>
      </c>
      <c r="AJ438" s="3" t="b">
        <v>0</v>
      </c>
      <c r="AK438" s="3" t="b">
        <v>0</v>
      </c>
    </row>
    <row r="439" spans="1:37" ht="188.5" hidden="1" customHeight="1" x14ac:dyDescent="0.35">
      <c r="A439" s="3" t="s">
        <v>3603</v>
      </c>
      <c r="B439" s="3" t="s">
        <v>3604</v>
      </c>
      <c r="C439" s="3" t="s">
        <v>3605</v>
      </c>
      <c r="D439" s="3">
        <v>2021</v>
      </c>
      <c r="E439" s="3" t="s">
        <v>2571</v>
      </c>
      <c r="G439" s="3" t="s">
        <v>3606</v>
      </c>
      <c r="H439" s="3" t="s">
        <v>3607</v>
      </c>
      <c r="I439" s="3" t="b">
        <v>1</v>
      </c>
      <c r="J439" s="3" t="s">
        <v>41</v>
      </c>
      <c r="K439" s="3" t="s">
        <v>111</v>
      </c>
      <c r="L439" s="3" t="s">
        <v>3608</v>
      </c>
      <c r="M439" s="3" t="s">
        <v>44</v>
      </c>
      <c r="N439" s="7" t="s">
        <v>45</v>
      </c>
      <c r="O439" s="7" t="s">
        <v>46</v>
      </c>
      <c r="P439" s="7"/>
      <c r="AF439" s="3" t="s">
        <v>113</v>
      </c>
      <c r="AG439" s="3" t="s">
        <v>3609</v>
      </c>
      <c r="AH439" s="3" t="s">
        <v>3610</v>
      </c>
      <c r="AI439" s="3" t="b">
        <v>0</v>
      </c>
      <c r="AJ439" s="3" t="b">
        <v>0</v>
      </c>
      <c r="AK439" s="3" t="b">
        <v>0</v>
      </c>
    </row>
    <row r="440" spans="1:37" ht="261" hidden="1" customHeight="1" x14ac:dyDescent="0.35">
      <c r="A440" s="3" t="s">
        <v>3611</v>
      </c>
      <c r="B440" s="3" t="s">
        <v>3612</v>
      </c>
      <c r="C440" s="3" t="s">
        <v>3613</v>
      </c>
      <c r="D440" s="3">
        <v>2023</v>
      </c>
      <c r="E440" s="3" t="s">
        <v>3614</v>
      </c>
      <c r="G440" s="3" t="s">
        <v>3615</v>
      </c>
      <c r="H440" s="3" t="s">
        <v>3616</v>
      </c>
      <c r="I440" s="3" t="b">
        <v>1</v>
      </c>
      <c r="J440" s="3" t="s">
        <v>41</v>
      </c>
      <c r="K440" s="3" t="s">
        <v>64</v>
      </c>
      <c r="L440" s="3" t="s">
        <v>3617</v>
      </c>
      <c r="M440" s="3" t="s">
        <v>44</v>
      </c>
      <c r="N440" s="7" t="s">
        <v>45</v>
      </c>
      <c r="O440" s="7" t="s">
        <v>46</v>
      </c>
      <c r="P440" s="7"/>
      <c r="AF440" s="3" t="s">
        <v>47</v>
      </c>
      <c r="AG440" s="3" t="s">
        <v>3618</v>
      </c>
      <c r="AH440" s="3" t="s">
        <v>3619</v>
      </c>
      <c r="AI440" s="3" t="b">
        <v>0</v>
      </c>
      <c r="AJ440" s="3" t="b">
        <v>0</v>
      </c>
      <c r="AK440" s="3" t="b">
        <v>0</v>
      </c>
    </row>
    <row r="441" spans="1:37" ht="159.5" hidden="1" customHeight="1" x14ac:dyDescent="0.35">
      <c r="A441" s="3" t="s">
        <v>60</v>
      </c>
      <c r="B441" s="3" t="s">
        <v>3620</v>
      </c>
      <c r="C441" s="3" t="s">
        <v>3621</v>
      </c>
      <c r="D441" s="3">
        <v>2020</v>
      </c>
      <c r="E441" s="3" t="s">
        <v>614</v>
      </c>
      <c r="H441" s="8" t="s">
        <v>3622</v>
      </c>
      <c r="I441" s="3" t="b">
        <v>1</v>
      </c>
      <c r="J441" s="3" t="s">
        <v>41</v>
      </c>
      <c r="K441" s="3" t="s">
        <v>272</v>
      </c>
      <c r="L441" s="3" t="s">
        <v>3623</v>
      </c>
      <c r="M441" s="3" t="s">
        <v>44</v>
      </c>
      <c r="N441" s="3" t="s">
        <v>1413</v>
      </c>
      <c r="O441" s="7"/>
      <c r="P441" s="7"/>
      <c r="AF441" s="3" t="s">
        <v>275</v>
      </c>
      <c r="AG441" s="3" t="s">
        <v>3624</v>
      </c>
      <c r="AH441" s="3" t="s">
        <v>3625</v>
      </c>
      <c r="AI441" s="3" t="b">
        <v>0</v>
      </c>
      <c r="AJ441" s="3" t="b">
        <v>0</v>
      </c>
      <c r="AK441" s="3" t="b">
        <v>0</v>
      </c>
    </row>
    <row r="442" spans="1:37" ht="58" hidden="1" customHeight="1" x14ac:dyDescent="0.35">
      <c r="A442" s="3" t="s">
        <v>3626</v>
      </c>
      <c r="B442" s="3" t="s">
        <v>3627</v>
      </c>
      <c r="C442" s="3" t="s">
        <v>3628</v>
      </c>
      <c r="D442" s="3">
        <v>2020</v>
      </c>
      <c r="E442" s="3" t="s">
        <v>3629</v>
      </c>
      <c r="G442" s="3" t="s">
        <v>3630</v>
      </c>
      <c r="H442" s="3" t="s">
        <v>3631</v>
      </c>
      <c r="I442" s="3" t="b">
        <v>1</v>
      </c>
      <c r="J442" s="3" t="s">
        <v>41</v>
      </c>
      <c r="K442" s="3" t="s">
        <v>64</v>
      </c>
      <c r="L442" s="3" t="s">
        <v>3632</v>
      </c>
      <c r="M442" s="3" t="s">
        <v>44</v>
      </c>
      <c r="N442" s="7" t="s">
        <v>45</v>
      </c>
      <c r="O442" s="7" t="s">
        <v>46</v>
      </c>
      <c r="P442" s="7"/>
      <c r="AF442" s="3" t="s">
        <v>47</v>
      </c>
      <c r="AG442" s="3" t="s">
        <v>3633</v>
      </c>
      <c r="AH442" s="3" t="s">
        <v>3634</v>
      </c>
      <c r="AI442" s="3" t="b">
        <v>0</v>
      </c>
      <c r="AJ442" s="3" t="b">
        <v>0</v>
      </c>
      <c r="AK442" s="3" t="b">
        <v>0</v>
      </c>
    </row>
    <row r="443" spans="1:37" ht="174" hidden="1" customHeight="1" x14ac:dyDescent="0.35">
      <c r="A443" s="3" t="s">
        <v>3635</v>
      </c>
      <c r="B443" s="3" t="s">
        <v>3636</v>
      </c>
      <c r="C443" s="3" t="s">
        <v>3637</v>
      </c>
      <c r="D443" s="3">
        <v>2023</v>
      </c>
      <c r="E443" s="3" t="s">
        <v>1421</v>
      </c>
      <c r="G443" s="3" t="s">
        <v>3638</v>
      </c>
      <c r="H443" s="3" t="s">
        <v>3639</v>
      </c>
      <c r="I443" s="3" t="b">
        <v>1</v>
      </c>
      <c r="J443" s="3" t="s">
        <v>41</v>
      </c>
      <c r="K443" s="3" t="s">
        <v>91</v>
      </c>
      <c r="L443" s="3" t="s">
        <v>3640</v>
      </c>
      <c r="M443" s="3" t="s">
        <v>44</v>
      </c>
      <c r="N443" s="7" t="s">
        <v>45</v>
      </c>
      <c r="O443" s="7" t="s">
        <v>46</v>
      </c>
      <c r="P443" s="7"/>
      <c r="AF443" s="3" t="s">
        <v>93</v>
      </c>
      <c r="AG443" s="3" t="s">
        <v>3641</v>
      </c>
      <c r="AH443" s="3" t="s">
        <v>3642</v>
      </c>
      <c r="AI443" s="3" t="b">
        <v>0</v>
      </c>
      <c r="AJ443" s="3" t="b">
        <v>0</v>
      </c>
      <c r="AK443" s="3" t="b">
        <v>0</v>
      </c>
    </row>
    <row r="444" spans="1:37" ht="409.5" hidden="1" customHeight="1" x14ac:dyDescent="0.35">
      <c r="A444" s="3" t="s">
        <v>1562</v>
      </c>
      <c r="B444" s="3" t="s">
        <v>3643</v>
      </c>
      <c r="C444" s="3" t="s">
        <v>3644</v>
      </c>
      <c r="D444" s="3">
        <v>2007</v>
      </c>
      <c r="H444" s="4" t="s">
        <v>3645</v>
      </c>
      <c r="I444" s="3" t="b">
        <v>0</v>
      </c>
      <c r="J444" s="3" t="s">
        <v>41</v>
      </c>
      <c r="K444" s="3" t="s">
        <v>111</v>
      </c>
      <c r="L444" s="5" t="s">
        <v>3646</v>
      </c>
      <c r="M444" s="3" t="s">
        <v>44</v>
      </c>
      <c r="N444" s="7" t="s">
        <v>45</v>
      </c>
      <c r="O444" s="7" t="s">
        <v>46</v>
      </c>
      <c r="P444" s="7"/>
      <c r="AF444" s="3" t="s">
        <v>113</v>
      </c>
      <c r="AG444" s="3" t="s">
        <v>3647</v>
      </c>
      <c r="AH444" s="3" t="s">
        <v>3648</v>
      </c>
      <c r="AI444" s="3" t="b">
        <v>0</v>
      </c>
      <c r="AJ444" s="3" t="b">
        <v>0</v>
      </c>
      <c r="AK444" s="3" t="b">
        <v>0</v>
      </c>
    </row>
    <row r="445" spans="1:37" ht="101.5" hidden="1" customHeight="1" x14ac:dyDescent="0.35">
      <c r="A445" s="3" t="s">
        <v>3649</v>
      </c>
      <c r="B445" s="3" t="s">
        <v>3650</v>
      </c>
      <c r="C445" s="3" t="s">
        <v>3651</v>
      </c>
      <c r="D445" s="3">
        <v>2005</v>
      </c>
      <c r="E445" s="3" t="s">
        <v>3652</v>
      </c>
      <c r="G445" s="3" t="s">
        <v>3653</v>
      </c>
      <c r="H445" s="4" t="s">
        <v>3654</v>
      </c>
      <c r="I445" s="3" t="b">
        <v>0</v>
      </c>
      <c r="J445" s="3" t="s">
        <v>41</v>
      </c>
      <c r="K445" s="3" t="s">
        <v>55</v>
      </c>
      <c r="L445" s="5" t="s">
        <v>3655</v>
      </c>
      <c r="M445" s="3" t="s">
        <v>44</v>
      </c>
      <c r="N445" s="7" t="s">
        <v>45</v>
      </c>
      <c r="O445" s="7" t="s">
        <v>46</v>
      </c>
      <c r="P445" s="7"/>
      <c r="AF445" s="3" t="s">
        <v>57</v>
      </c>
      <c r="AG445" s="3" t="s">
        <v>3656</v>
      </c>
      <c r="AH445" s="3" t="s">
        <v>3657</v>
      </c>
      <c r="AI445" s="3" t="b">
        <v>0</v>
      </c>
      <c r="AJ445" s="3" t="b">
        <v>0</v>
      </c>
      <c r="AK445" s="3" t="b">
        <v>0</v>
      </c>
    </row>
    <row r="446" spans="1:37" ht="174" hidden="1" customHeight="1" x14ac:dyDescent="0.35">
      <c r="A446" s="3" t="s">
        <v>3658</v>
      </c>
      <c r="B446" s="3" t="s">
        <v>3659</v>
      </c>
      <c r="C446" s="3" t="s">
        <v>3660</v>
      </c>
      <c r="D446" s="3">
        <v>2021</v>
      </c>
      <c r="E446" s="3" t="s">
        <v>3661</v>
      </c>
      <c r="G446" s="3" t="s">
        <v>3662</v>
      </c>
      <c r="H446" s="3" t="s">
        <v>3663</v>
      </c>
      <c r="I446" s="3" t="b">
        <v>1</v>
      </c>
      <c r="J446" s="3" t="s">
        <v>41</v>
      </c>
      <c r="K446" s="3" t="s">
        <v>64</v>
      </c>
      <c r="L446" s="3" t="s">
        <v>3664</v>
      </c>
      <c r="M446" s="3" t="s">
        <v>44</v>
      </c>
      <c r="N446" s="7" t="s">
        <v>45</v>
      </c>
      <c r="O446" s="7" t="s">
        <v>46</v>
      </c>
      <c r="P446" s="7"/>
      <c r="AF446" s="3" t="s">
        <v>47</v>
      </c>
      <c r="AG446" s="3" t="s">
        <v>3665</v>
      </c>
      <c r="AH446" s="3" t="s">
        <v>3666</v>
      </c>
      <c r="AI446" s="3" t="b">
        <v>0</v>
      </c>
      <c r="AJ446" s="3" t="b">
        <v>0</v>
      </c>
      <c r="AK446" s="3" t="b">
        <v>0</v>
      </c>
    </row>
    <row r="447" spans="1:37" ht="145" hidden="1" customHeight="1" x14ac:dyDescent="0.35">
      <c r="A447" s="3" t="s">
        <v>1512</v>
      </c>
      <c r="B447" s="3" t="s">
        <v>3667</v>
      </c>
      <c r="C447" s="3" t="s">
        <v>3668</v>
      </c>
      <c r="D447" s="3">
        <v>2019</v>
      </c>
      <c r="E447" s="3" t="s">
        <v>1028</v>
      </c>
      <c r="G447" s="3" t="s">
        <v>3669</v>
      </c>
      <c r="H447" s="3" t="s">
        <v>3670</v>
      </c>
      <c r="I447" s="3" t="b">
        <v>1</v>
      </c>
      <c r="J447" s="3" t="s">
        <v>41</v>
      </c>
      <c r="K447" s="3" t="s">
        <v>64</v>
      </c>
      <c r="L447" s="3" t="s">
        <v>3671</v>
      </c>
      <c r="M447" s="3" t="s">
        <v>44</v>
      </c>
      <c r="N447" s="7" t="s">
        <v>45</v>
      </c>
      <c r="O447" s="7" t="s">
        <v>46</v>
      </c>
      <c r="P447" s="7"/>
      <c r="AF447" s="3" t="s">
        <v>47</v>
      </c>
      <c r="AG447" s="3" t="s">
        <v>3672</v>
      </c>
      <c r="AH447" s="3" t="s">
        <v>3673</v>
      </c>
      <c r="AI447" s="3" t="b">
        <v>0</v>
      </c>
      <c r="AJ447" s="3" t="b">
        <v>0</v>
      </c>
      <c r="AK447" s="3" t="b">
        <v>0</v>
      </c>
    </row>
    <row r="448" spans="1:37" ht="261" hidden="1" customHeight="1" x14ac:dyDescent="0.35">
      <c r="A448" s="3" t="s">
        <v>3674</v>
      </c>
      <c r="B448" s="3" t="s">
        <v>3675</v>
      </c>
      <c r="C448" s="3" t="s">
        <v>3676</v>
      </c>
      <c r="D448" s="3">
        <v>2025</v>
      </c>
      <c r="E448" s="3" t="s">
        <v>337</v>
      </c>
      <c r="G448" s="3" t="s">
        <v>3677</v>
      </c>
      <c r="H448" s="4" t="s">
        <v>3678</v>
      </c>
      <c r="I448" s="3" t="b">
        <v>0</v>
      </c>
      <c r="J448" s="3" t="s">
        <v>41</v>
      </c>
      <c r="K448" s="3" t="s">
        <v>91</v>
      </c>
      <c r="L448" s="5" t="s">
        <v>3679</v>
      </c>
      <c r="M448" s="3" t="s">
        <v>44</v>
      </c>
      <c r="N448" s="7" t="s">
        <v>45</v>
      </c>
      <c r="O448" s="7" t="s">
        <v>46</v>
      </c>
      <c r="P448" s="7"/>
      <c r="AF448" s="3" t="s">
        <v>93</v>
      </c>
      <c r="AG448" s="3" t="s">
        <v>3680</v>
      </c>
      <c r="AH448" s="3" t="s">
        <v>3681</v>
      </c>
      <c r="AI448" s="3" t="b">
        <v>0</v>
      </c>
      <c r="AJ448" s="3" t="b">
        <v>0</v>
      </c>
      <c r="AK448" s="3" t="b">
        <v>0</v>
      </c>
    </row>
    <row r="449" spans="1:37" ht="203" hidden="1" customHeight="1" x14ac:dyDescent="0.35">
      <c r="A449" s="3" t="s">
        <v>3682</v>
      </c>
      <c r="B449" s="3" t="s">
        <v>3683</v>
      </c>
      <c r="C449" s="3" t="s">
        <v>3684</v>
      </c>
      <c r="D449" s="3">
        <v>2021</v>
      </c>
      <c r="E449" s="3" t="s">
        <v>1390</v>
      </c>
      <c r="G449" s="3" t="s">
        <v>3685</v>
      </c>
      <c r="H449" s="3" t="s">
        <v>3686</v>
      </c>
      <c r="I449" s="3" t="b">
        <v>1</v>
      </c>
      <c r="J449" s="3" t="s">
        <v>41</v>
      </c>
      <c r="K449" s="3" t="s">
        <v>55</v>
      </c>
      <c r="L449" s="3" t="s">
        <v>3687</v>
      </c>
      <c r="M449" s="3" t="s">
        <v>44</v>
      </c>
      <c r="N449" s="7" t="s">
        <v>45</v>
      </c>
      <c r="O449" s="7" t="s">
        <v>46</v>
      </c>
      <c r="P449" s="7"/>
      <c r="AF449" s="3" t="s">
        <v>57</v>
      </c>
      <c r="AG449" s="3" t="s">
        <v>3688</v>
      </c>
      <c r="AH449" s="3" t="s">
        <v>3689</v>
      </c>
      <c r="AI449" s="3" t="b">
        <v>0</v>
      </c>
      <c r="AJ449" s="3" t="b">
        <v>0</v>
      </c>
      <c r="AK449" s="3" t="b">
        <v>0</v>
      </c>
    </row>
    <row r="450" spans="1:37" ht="174" hidden="1" customHeight="1" x14ac:dyDescent="0.35">
      <c r="A450" s="3" t="s">
        <v>3690</v>
      </c>
      <c r="B450" s="3" t="s">
        <v>3691</v>
      </c>
      <c r="C450" s="3" t="s">
        <v>3692</v>
      </c>
      <c r="D450" s="3">
        <v>2025</v>
      </c>
      <c r="E450" s="3" t="s">
        <v>3693</v>
      </c>
      <c r="G450" s="3" t="s">
        <v>3694</v>
      </c>
      <c r="H450" s="3" t="s">
        <v>3695</v>
      </c>
      <c r="I450" s="3" t="b">
        <v>1</v>
      </c>
      <c r="J450" s="3" t="s">
        <v>41</v>
      </c>
      <c r="K450" s="3" t="s">
        <v>91</v>
      </c>
      <c r="L450" s="3" t="s">
        <v>3696</v>
      </c>
      <c r="M450" s="3" t="s">
        <v>44</v>
      </c>
      <c r="N450" s="7" t="s">
        <v>45</v>
      </c>
      <c r="O450" s="7" t="s">
        <v>46</v>
      </c>
      <c r="P450" s="7"/>
      <c r="AF450" s="3" t="s">
        <v>93</v>
      </c>
      <c r="AG450" s="3" t="s">
        <v>3697</v>
      </c>
      <c r="AH450" s="3" t="s">
        <v>3698</v>
      </c>
      <c r="AI450" s="3" t="b">
        <v>0</v>
      </c>
      <c r="AJ450" s="3" t="b">
        <v>0</v>
      </c>
      <c r="AK450" s="3" t="b">
        <v>0</v>
      </c>
    </row>
    <row r="451" spans="1:37" ht="290" hidden="1" customHeight="1" x14ac:dyDescent="0.35">
      <c r="A451" s="3" t="s">
        <v>3699</v>
      </c>
      <c r="B451" s="3" t="s">
        <v>3700</v>
      </c>
      <c r="C451" s="3" t="s">
        <v>3701</v>
      </c>
      <c r="D451" s="3">
        <v>2024</v>
      </c>
      <c r="E451" s="3" t="s">
        <v>3411</v>
      </c>
      <c r="G451" s="3" t="s">
        <v>3702</v>
      </c>
      <c r="H451" s="3" t="s">
        <v>3703</v>
      </c>
      <c r="I451" s="3" t="b">
        <v>1</v>
      </c>
      <c r="J451" s="3" t="s">
        <v>41</v>
      </c>
      <c r="K451" s="3" t="s">
        <v>438</v>
      </c>
      <c r="L451" s="3" t="s">
        <v>3704</v>
      </c>
      <c r="M451" s="3" t="s">
        <v>44</v>
      </c>
      <c r="N451" s="7" t="s">
        <v>45</v>
      </c>
      <c r="O451" s="7" t="s">
        <v>46</v>
      </c>
      <c r="P451" s="7"/>
      <c r="AF451" s="3" t="s">
        <v>440</v>
      </c>
      <c r="AG451" s="3" t="s">
        <v>3705</v>
      </c>
      <c r="AH451" s="3" t="s">
        <v>3706</v>
      </c>
      <c r="AI451" s="3" t="b">
        <v>0</v>
      </c>
      <c r="AJ451" s="3" t="b">
        <v>0</v>
      </c>
      <c r="AK451" s="3" t="b">
        <v>0</v>
      </c>
    </row>
    <row r="452" spans="1:37" ht="203" hidden="1" customHeight="1" x14ac:dyDescent="0.35">
      <c r="A452" s="3" t="s">
        <v>3560</v>
      </c>
      <c r="B452" s="3" t="s">
        <v>3707</v>
      </c>
      <c r="C452" s="3" t="s">
        <v>3708</v>
      </c>
      <c r="D452" s="3">
        <v>2024</v>
      </c>
      <c r="E452" s="3" t="s">
        <v>3709</v>
      </c>
      <c r="G452" s="3" t="s">
        <v>3710</v>
      </c>
      <c r="H452" s="3" t="s">
        <v>3711</v>
      </c>
      <c r="I452" s="3" t="b">
        <v>1</v>
      </c>
      <c r="J452" s="3" t="s">
        <v>41</v>
      </c>
      <c r="K452" s="3" t="s">
        <v>64</v>
      </c>
      <c r="L452" s="3" t="s">
        <v>3712</v>
      </c>
      <c r="M452" s="3" t="s">
        <v>44</v>
      </c>
      <c r="N452" s="7" t="s">
        <v>45</v>
      </c>
      <c r="O452" s="7" t="s">
        <v>46</v>
      </c>
      <c r="P452" s="7"/>
      <c r="AF452" s="3" t="s">
        <v>47</v>
      </c>
      <c r="AG452" s="3" t="s">
        <v>3713</v>
      </c>
      <c r="AH452" s="3" t="s">
        <v>3714</v>
      </c>
      <c r="AI452" s="3" t="b">
        <v>0</v>
      </c>
      <c r="AJ452" s="3" t="b">
        <v>0</v>
      </c>
      <c r="AK452" s="3" t="b">
        <v>0</v>
      </c>
    </row>
    <row r="453" spans="1:37" ht="217.5" hidden="1" customHeight="1" x14ac:dyDescent="0.35">
      <c r="A453" s="3" t="s">
        <v>3715</v>
      </c>
      <c r="B453" s="3" t="s">
        <v>3716</v>
      </c>
      <c r="C453" s="3" t="s">
        <v>3717</v>
      </c>
      <c r="D453" s="3">
        <v>2021</v>
      </c>
      <c r="E453" s="3" t="s">
        <v>1157</v>
      </c>
      <c r="G453" s="3" t="s">
        <v>3718</v>
      </c>
      <c r="H453" s="3" t="s">
        <v>3719</v>
      </c>
      <c r="I453" s="3" t="b">
        <v>1</v>
      </c>
      <c r="J453" s="3" t="s">
        <v>41</v>
      </c>
      <c r="K453" s="3" t="s">
        <v>64</v>
      </c>
      <c r="L453" s="3" t="s">
        <v>3720</v>
      </c>
      <c r="M453" s="3" t="s">
        <v>44</v>
      </c>
      <c r="N453" s="7" t="s">
        <v>45</v>
      </c>
      <c r="O453" s="7" t="s">
        <v>46</v>
      </c>
      <c r="P453" s="7"/>
      <c r="AF453" s="3" t="s">
        <v>47</v>
      </c>
      <c r="AG453" s="3" t="s">
        <v>3721</v>
      </c>
      <c r="AH453" s="3" t="s">
        <v>3722</v>
      </c>
      <c r="AI453" s="3" t="b">
        <v>0</v>
      </c>
      <c r="AJ453" s="3" t="b">
        <v>0</v>
      </c>
      <c r="AK453" s="3" t="b">
        <v>0</v>
      </c>
    </row>
    <row r="454" spans="1:37" ht="130.5" hidden="1" customHeight="1" x14ac:dyDescent="0.35">
      <c r="A454" s="3" t="s">
        <v>3723</v>
      </c>
      <c r="B454" s="3" t="s">
        <v>3724</v>
      </c>
      <c r="C454" s="3" t="s">
        <v>3725</v>
      </c>
      <c r="D454" s="3">
        <v>2019</v>
      </c>
      <c r="E454" s="3" t="s">
        <v>3196</v>
      </c>
      <c r="G454" s="3" t="s">
        <v>3726</v>
      </c>
      <c r="H454" s="3" t="s">
        <v>3727</v>
      </c>
      <c r="I454" s="3" t="b">
        <v>1</v>
      </c>
      <c r="J454" s="3" t="s">
        <v>41</v>
      </c>
      <c r="K454" s="3" t="s">
        <v>55</v>
      </c>
      <c r="L454" s="3" t="s">
        <v>3728</v>
      </c>
      <c r="M454" s="3" t="s">
        <v>44</v>
      </c>
      <c r="N454" s="7" t="s">
        <v>45</v>
      </c>
      <c r="O454" s="7" t="s">
        <v>46</v>
      </c>
      <c r="P454" s="7"/>
      <c r="AF454" s="3" t="s">
        <v>57</v>
      </c>
      <c r="AG454" s="3" t="s">
        <v>3729</v>
      </c>
      <c r="AH454" s="3" t="s">
        <v>3730</v>
      </c>
      <c r="AI454" s="3" t="b">
        <v>0</v>
      </c>
      <c r="AJ454" s="3" t="b">
        <v>0</v>
      </c>
      <c r="AK454" s="3" t="b">
        <v>0</v>
      </c>
    </row>
    <row r="455" spans="1:37" ht="275.5" hidden="1" customHeight="1" x14ac:dyDescent="0.35">
      <c r="A455" s="3" t="s">
        <v>3731</v>
      </c>
      <c r="B455" s="3" t="s">
        <v>3732</v>
      </c>
      <c r="C455" s="3" t="s">
        <v>3733</v>
      </c>
      <c r="D455" s="3">
        <v>2024</v>
      </c>
      <c r="E455" s="3" t="s">
        <v>3734</v>
      </c>
      <c r="G455" s="3" t="s">
        <v>3735</v>
      </c>
      <c r="H455" s="3" t="s">
        <v>3736</v>
      </c>
      <c r="I455" s="3" t="b">
        <v>1</v>
      </c>
      <c r="J455" s="3" t="s">
        <v>41</v>
      </c>
      <c r="K455" s="3" t="s">
        <v>55</v>
      </c>
      <c r="L455" s="3" t="s">
        <v>3737</v>
      </c>
      <c r="M455" s="3" t="s">
        <v>44</v>
      </c>
      <c r="N455" s="7" t="s">
        <v>45</v>
      </c>
      <c r="O455" s="7" t="s">
        <v>46</v>
      </c>
      <c r="P455" s="7"/>
      <c r="AF455" s="3" t="s">
        <v>57</v>
      </c>
      <c r="AG455" s="3" t="s">
        <v>3738</v>
      </c>
      <c r="AH455" s="3" t="s">
        <v>3739</v>
      </c>
      <c r="AI455" s="3" t="b">
        <v>0</v>
      </c>
      <c r="AJ455" s="3" t="b">
        <v>0</v>
      </c>
      <c r="AK455" s="3" t="b">
        <v>0</v>
      </c>
    </row>
    <row r="456" spans="1:37" ht="290" hidden="1" customHeight="1" x14ac:dyDescent="0.35">
      <c r="A456" s="3" t="s">
        <v>3740</v>
      </c>
      <c r="B456" s="3" t="s">
        <v>3741</v>
      </c>
      <c r="C456" s="3" t="s">
        <v>3742</v>
      </c>
      <c r="D456" s="3">
        <v>2024</v>
      </c>
      <c r="E456" s="3" t="s">
        <v>614</v>
      </c>
      <c r="G456" s="3" t="s">
        <v>3743</v>
      </c>
      <c r="H456" s="3" t="s">
        <v>3744</v>
      </c>
      <c r="I456" s="3" t="b">
        <v>1</v>
      </c>
      <c r="J456" s="3" t="s">
        <v>41</v>
      </c>
      <c r="K456" s="3" t="s">
        <v>2286</v>
      </c>
      <c r="L456" s="3" t="s">
        <v>3745</v>
      </c>
      <c r="M456" s="3" t="s">
        <v>44</v>
      </c>
      <c r="N456" s="7" t="s">
        <v>45</v>
      </c>
      <c r="O456" s="7" t="s">
        <v>46</v>
      </c>
      <c r="P456" s="7"/>
      <c r="AF456" s="3" t="s">
        <v>275</v>
      </c>
      <c r="AG456" s="3" t="s">
        <v>3746</v>
      </c>
      <c r="AH456" s="3" t="s">
        <v>3747</v>
      </c>
      <c r="AI456" s="3" t="b">
        <v>0</v>
      </c>
      <c r="AJ456" s="3" t="b">
        <v>0</v>
      </c>
      <c r="AK456" s="3" t="b">
        <v>0</v>
      </c>
    </row>
    <row r="457" spans="1:37" ht="159.5" hidden="1" customHeight="1" x14ac:dyDescent="0.35">
      <c r="A457" s="3" t="s">
        <v>3748</v>
      </c>
      <c r="B457" s="3" t="s">
        <v>3749</v>
      </c>
      <c r="C457" s="3" t="s">
        <v>3750</v>
      </c>
      <c r="D457" s="3">
        <v>2011</v>
      </c>
      <c r="E457" s="3" t="s">
        <v>1012</v>
      </c>
      <c r="G457" s="3" t="s">
        <v>3751</v>
      </c>
      <c r="H457" s="3" t="s">
        <v>3752</v>
      </c>
      <c r="I457" s="3" t="b">
        <v>1</v>
      </c>
      <c r="J457" s="3" t="s">
        <v>41</v>
      </c>
      <c r="K457" s="3" t="s">
        <v>64</v>
      </c>
      <c r="L457" s="3" t="s">
        <v>3753</v>
      </c>
      <c r="M457" s="3" t="s">
        <v>44</v>
      </c>
      <c r="N457" s="7" t="s">
        <v>45</v>
      </c>
      <c r="O457" s="7" t="s">
        <v>46</v>
      </c>
      <c r="P457" s="7"/>
      <c r="AF457" s="3" t="s">
        <v>47</v>
      </c>
      <c r="AG457" s="3" t="s">
        <v>3754</v>
      </c>
      <c r="AH457" s="3" t="s">
        <v>3755</v>
      </c>
      <c r="AI457" s="3" t="b">
        <v>0</v>
      </c>
      <c r="AJ457" s="3" t="b">
        <v>0</v>
      </c>
      <c r="AK457" s="3" t="b">
        <v>0</v>
      </c>
    </row>
    <row r="458" spans="1:37" ht="319" hidden="1" customHeight="1" x14ac:dyDescent="0.35">
      <c r="A458" s="3" t="s">
        <v>3756</v>
      </c>
      <c r="B458" s="3" t="s">
        <v>3757</v>
      </c>
      <c r="C458" s="3" t="s">
        <v>3758</v>
      </c>
      <c r="D458" s="3">
        <v>2010</v>
      </c>
      <c r="E458" s="3" t="s">
        <v>3759</v>
      </c>
      <c r="G458" s="3" t="s">
        <v>3760</v>
      </c>
      <c r="H458" s="4" t="s">
        <v>3761</v>
      </c>
      <c r="I458" s="3" t="b">
        <v>0</v>
      </c>
      <c r="J458" s="3" t="s">
        <v>41</v>
      </c>
      <c r="K458" s="3" t="s">
        <v>55</v>
      </c>
      <c r="L458" s="5" t="s">
        <v>3762</v>
      </c>
      <c r="M458" s="3" t="s">
        <v>44</v>
      </c>
      <c r="N458" s="7" t="s">
        <v>45</v>
      </c>
      <c r="O458" s="7" t="s">
        <v>46</v>
      </c>
      <c r="P458" s="7"/>
      <c r="AF458" s="3" t="s">
        <v>57</v>
      </c>
      <c r="AG458" s="3" t="s">
        <v>3763</v>
      </c>
      <c r="AH458" s="3" t="s">
        <v>3764</v>
      </c>
      <c r="AI458" s="3" t="b">
        <v>0</v>
      </c>
      <c r="AJ458" s="3" t="b">
        <v>0</v>
      </c>
      <c r="AK458" s="3" t="b">
        <v>0</v>
      </c>
    </row>
    <row r="459" spans="1:37" ht="174" hidden="1" customHeight="1" x14ac:dyDescent="0.35">
      <c r="A459" s="3" t="s">
        <v>3765</v>
      </c>
      <c r="B459" s="3" t="s">
        <v>3766</v>
      </c>
      <c r="C459" s="3" t="s">
        <v>3767</v>
      </c>
      <c r="D459" s="3">
        <v>2022</v>
      </c>
      <c r="E459" s="3" t="s">
        <v>3768</v>
      </c>
      <c r="G459" s="3" t="s">
        <v>3769</v>
      </c>
      <c r="H459" s="3" t="s">
        <v>3770</v>
      </c>
      <c r="I459" s="3" t="b">
        <v>1</v>
      </c>
      <c r="J459" s="3" t="s">
        <v>41</v>
      </c>
      <c r="K459" s="3" t="s">
        <v>64</v>
      </c>
      <c r="L459" s="3" t="s">
        <v>3771</v>
      </c>
      <c r="M459" s="3" t="s">
        <v>44</v>
      </c>
      <c r="N459" s="7" t="s">
        <v>45</v>
      </c>
      <c r="O459" s="7" t="s">
        <v>46</v>
      </c>
      <c r="P459" s="7"/>
      <c r="AF459" s="3" t="s">
        <v>47</v>
      </c>
      <c r="AG459" s="3" t="s">
        <v>3772</v>
      </c>
      <c r="AH459" s="3" t="s">
        <v>3773</v>
      </c>
      <c r="AI459" s="3" t="b">
        <v>0</v>
      </c>
      <c r="AJ459" s="3" t="b">
        <v>0</v>
      </c>
      <c r="AK459" s="3" t="b">
        <v>0</v>
      </c>
    </row>
    <row r="460" spans="1:37" ht="174" hidden="1" customHeight="1" x14ac:dyDescent="0.35">
      <c r="A460" s="3" t="s">
        <v>3774</v>
      </c>
      <c r="B460" s="3" t="s">
        <v>3775</v>
      </c>
      <c r="C460" s="3" t="s">
        <v>3776</v>
      </c>
      <c r="D460" s="3">
        <v>2023</v>
      </c>
      <c r="E460" s="3" t="s">
        <v>261</v>
      </c>
      <c r="G460" s="3" t="s">
        <v>3777</v>
      </c>
      <c r="H460" s="3" t="s">
        <v>3778</v>
      </c>
      <c r="I460" s="3" t="b">
        <v>1</v>
      </c>
      <c r="J460" s="3" t="s">
        <v>41</v>
      </c>
      <c r="K460" s="3" t="s">
        <v>64</v>
      </c>
      <c r="L460" s="3" t="s">
        <v>3779</v>
      </c>
      <c r="M460" s="3" t="s">
        <v>44</v>
      </c>
      <c r="N460" s="7" t="s">
        <v>45</v>
      </c>
      <c r="O460" s="7" t="s">
        <v>46</v>
      </c>
      <c r="P460" s="7"/>
      <c r="AF460" s="3" t="s">
        <v>47</v>
      </c>
      <c r="AG460" s="3" t="s">
        <v>3780</v>
      </c>
      <c r="AH460" s="3" t="s">
        <v>3781</v>
      </c>
      <c r="AI460" s="3" t="b">
        <v>0</v>
      </c>
      <c r="AJ460" s="3" t="b">
        <v>0</v>
      </c>
      <c r="AK460" s="3" t="b">
        <v>0</v>
      </c>
    </row>
    <row r="461" spans="1:37" ht="159.5" hidden="1" customHeight="1" x14ac:dyDescent="0.35">
      <c r="A461" s="3" t="s">
        <v>3782</v>
      </c>
      <c r="B461" s="3" t="s">
        <v>3783</v>
      </c>
      <c r="C461" s="3" t="s">
        <v>3784</v>
      </c>
      <c r="D461" s="3">
        <v>2019</v>
      </c>
      <c r="H461" s="4" t="s">
        <v>3785</v>
      </c>
      <c r="I461" s="3" t="b">
        <v>0</v>
      </c>
      <c r="J461" s="3" t="s">
        <v>41</v>
      </c>
      <c r="K461" s="3" t="s">
        <v>55</v>
      </c>
      <c r="L461" s="5" t="s">
        <v>3786</v>
      </c>
      <c r="M461" s="3" t="s">
        <v>44</v>
      </c>
      <c r="N461" s="7" t="s">
        <v>45</v>
      </c>
      <c r="O461" s="7" t="s">
        <v>46</v>
      </c>
      <c r="P461" s="7"/>
      <c r="AF461" s="3" t="s">
        <v>57</v>
      </c>
      <c r="AG461" s="3" t="s">
        <v>3787</v>
      </c>
      <c r="AH461" s="3" t="s">
        <v>3788</v>
      </c>
      <c r="AI461" s="3" t="b">
        <v>0</v>
      </c>
      <c r="AJ461" s="3" t="b">
        <v>0</v>
      </c>
      <c r="AK461" s="3" t="b">
        <v>0</v>
      </c>
    </row>
    <row r="462" spans="1:37" ht="188.5" hidden="1" customHeight="1" x14ac:dyDescent="0.35">
      <c r="A462" s="3" t="s">
        <v>3789</v>
      </c>
      <c r="B462" s="3" t="s">
        <v>3790</v>
      </c>
      <c r="C462" s="3" t="s">
        <v>3791</v>
      </c>
      <c r="D462" s="3">
        <v>2023</v>
      </c>
      <c r="E462" s="3" t="s">
        <v>2812</v>
      </c>
      <c r="G462" s="3" t="s">
        <v>3792</v>
      </c>
      <c r="H462" s="3" t="s">
        <v>3793</v>
      </c>
      <c r="I462" s="3" t="b">
        <v>1</v>
      </c>
      <c r="J462" s="3" t="s">
        <v>41</v>
      </c>
      <c r="K462" s="3" t="s">
        <v>55</v>
      </c>
      <c r="L462" s="3" t="s">
        <v>3794</v>
      </c>
      <c r="M462" s="3" t="s">
        <v>44</v>
      </c>
      <c r="N462" s="7" t="s">
        <v>45</v>
      </c>
      <c r="O462" s="7" t="s">
        <v>46</v>
      </c>
      <c r="P462" s="7"/>
      <c r="AF462" s="3" t="s">
        <v>57</v>
      </c>
      <c r="AG462" s="3" t="s">
        <v>3795</v>
      </c>
      <c r="AH462" s="3" t="s">
        <v>3796</v>
      </c>
      <c r="AI462" s="3" t="b">
        <v>0</v>
      </c>
      <c r="AJ462" s="3" t="b">
        <v>0</v>
      </c>
      <c r="AK462" s="3" t="b">
        <v>0</v>
      </c>
    </row>
    <row r="463" spans="1:37" ht="130.5" hidden="1" customHeight="1" x14ac:dyDescent="0.35">
      <c r="A463" s="3" t="s">
        <v>3797</v>
      </c>
      <c r="B463" s="3" t="s">
        <v>3798</v>
      </c>
      <c r="C463" s="3" t="s">
        <v>3799</v>
      </c>
      <c r="D463" s="3">
        <v>2024</v>
      </c>
      <c r="E463" s="3" t="s">
        <v>3800</v>
      </c>
      <c r="G463" s="3" t="s">
        <v>3801</v>
      </c>
      <c r="H463" s="3" t="s">
        <v>3802</v>
      </c>
      <c r="I463" s="3" t="b">
        <v>1</v>
      </c>
      <c r="J463" s="3" t="s">
        <v>41</v>
      </c>
      <c r="K463" s="3" t="s">
        <v>64</v>
      </c>
      <c r="L463" s="3" t="s">
        <v>3803</v>
      </c>
      <c r="M463" s="3" t="s">
        <v>44</v>
      </c>
      <c r="N463" s="7" t="s">
        <v>45</v>
      </c>
      <c r="O463" s="7" t="s">
        <v>46</v>
      </c>
      <c r="P463" s="7"/>
      <c r="AF463" s="3" t="s">
        <v>47</v>
      </c>
      <c r="AG463" s="3" t="s">
        <v>3804</v>
      </c>
      <c r="AH463" s="3" t="s">
        <v>3805</v>
      </c>
      <c r="AI463" s="3" t="b">
        <v>0</v>
      </c>
      <c r="AJ463" s="3" t="b">
        <v>0</v>
      </c>
      <c r="AK463" s="3" t="b">
        <v>0</v>
      </c>
    </row>
    <row r="464" spans="1:37" ht="217.5" hidden="1" customHeight="1" x14ac:dyDescent="0.35">
      <c r="A464" s="3" t="s">
        <v>158</v>
      </c>
      <c r="B464" s="3" t="s">
        <v>3806</v>
      </c>
      <c r="C464" s="3" t="s">
        <v>3807</v>
      </c>
      <c r="D464" s="3">
        <v>2024</v>
      </c>
      <c r="E464" s="3" t="s">
        <v>1381</v>
      </c>
      <c r="G464" s="3" t="s">
        <v>3808</v>
      </c>
      <c r="H464" s="3" t="s">
        <v>3809</v>
      </c>
      <c r="I464" s="3" t="b">
        <v>1</v>
      </c>
      <c r="J464" s="3" t="s">
        <v>41</v>
      </c>
      <c r="K464" s="3" t="s">
        <v>2286</v>
      </c>
      <c r="L464" s="3" t="s">
        <v>3810</v>
      </c>
      <c r="M464" s="3" t="s">
        <v>44</v>
      </c>
      <c r="N464" s="7" t="s">
        <v>45</v>
      </c>
      <c r="O464" s="7" t="s">
        <v>46</v>
      </c>
      <c r="P464" s="7"/>
      <c r="AF464" s="3" t="s">
        <v>275</v>
      </c>
      <c r="AG464" s="3" t="s">
        <v>3811</v>
      </c>
      <c r="AH464" s="3" t="s">
        <v>3812</v>
      </c>
      <c r="AI464" s="3" t="b">
        <v>0</v>
      </c>
      <c r="AJ464" s="3" t="b">
        <v>0</v>
      </c>
      <c r="AK464" s="3" t="b">
        <v>0</v>
      </c>
    </row>
    <row r="465" spans="1:37" ht="275.5" hidden="1" customHeight="1" x14ac:dyDescent="0.35">
      <c r="A465" s="3" t="s">
        <v>3813</v>
      </c>
      <c r="B465" s="3" t="s">
        <v>3814</v>
      </c>
      <c r="C465" s="3" t="s">
        <v>3815</v>
      </c>
      <c r="D465" s="3">
        <v>2025</v>
      </c>
      <c r="E465" s="3" t="s">
        <v>994</v>
      </c>
      <c r="G465" s="3" t="s">
        <v>3816</v>
      </c>
      <c r="H465" s="4" t="s">
        <v>3817</v>
      </c>
      <c r="I465" s="3" t="b">
        <v>0</v>
      </c>
      <c r="J465" s="3" t="s">
        <v>41</v>
      </c>
      <c r="K465" s="3" t="s">
        <v>55</v>
      </c>
      <c r="L465" s="5" t="s">
        <v>3818</v>
      </c>
      <c r="M465" s="3" t="s">
        <v>44</v>
      </c>
      <c r="N465" s="7" t="s">
        <v>45</v>
      </c>
      <c r="O465" s="7" t="s">
        <v>46</v>
      </c>
      <c r="P465" s="7"/>
      <c r="AF465" s="3" t="s">
        <v>57</v>
      </c>
      <c r="AG465" s="3" t="s">
        <v>3819</v>
      </c>
      <c r="AH465" s="3" t="s">
        <v>3820</v>
      </c>
      <c r="AI465" s="3" t="b">
        <v>0</v>
      </c>
      <c r="AJ465" s="3" t="b">
        <v>0</v>
      </c>
      <c r="AK465" s="3" t="b">
        <v>0</v>
      </c>
    </row>
    <row r="466" spans="1:37" ht="174" hidden="1" customHeight="1" x14ac:dyDescent="0.35">
      <c r="A466" s="3" t="s">
        <v>3821</v>
      </c>
      <c r="B466" s="3" t="s">
        <v>3822</v>
      </c>
      <c r="C466" s="3" t="s">
        <v>3823</v>
      </c>
      <c r="D466" s="3">
        <v>2016</v>
      </c>
      <c r="G466" s="3" t="s">
        <v>3824</v>
      </c>
      <c r="H466" s="4" t="s">
        <v>3825</v>
      </c>
      <c r="I466" s="3" t="b">
        <v>0</v>
      </c>
      <c r="J466" s="3" t="s">
        <v>41</v>
      </c>
      <c r="K466" s="3" t="s">
        <v>55</v>
      </c>
      <c r="L466" s="5" t="s">
        <v>3826</v>
      </c>
      <c r="M466" s="3" t="s">
        <v>44</v>
      </c>
      <c r="N466" s="7" t="s">
        <v>45</v>
      </c>
      <c r="O466" s="7" t="s">
        <v>46</v>
      </c>
      <c r="P466" s="7"/>
      <c r="AF466" s="3" t="s">
        <v>57</v>
      </c>
      <c r="AG466" s="3" t="s">
        <v>3827</v>
      </c>
      <c r="AH466" s="3" t="s">
        <v>3828</v>
      </c>
      <c r="AI466" s="3" t="b">
        <v>0</v>
      </c>
      <c r="AJ466" s="3" t="b">
        <v>0</v>
      </c>
      <c r="AK466" s="3" t="b">
        <v>0</v>
      </c>
    </row>
    <row r="467" spans="1:37" ht="174" hidden="1" customHeight="1" x14ac:dyDescent="0.35">
      <c r="A467" s="3" t="s">
        <v>3829</v>
      </c>
      <c r="B467" s="3" t="s">
        <v>3830</v>
      </c>
      <c r="C467" s="3" t="s">
        <v>3831</v>
      </c>
      <c r="D467" s="3">
        <v>2020</v>
      </c>
      <c r="E467" s="3" t="s">
        <v>3832</v>
      </c>
      <c r="G467" s="3" t="s">
        <v>3833</v>
      </c>
      <c r="H467" s="3" t="s">
        <v>3834</v>
      </c>
      <c r="I467" s="3" t="b">
        <v>1</v>
      </c>
      <c r="J467" s="3" t="s">
        <v>41</v>
      </c>
      <c r="K467" s="3" t="s">
        <v>272</v>
      </c>
      <c r="L467" s="3" t="s">
        <v>3835</v>
      </c>
      <c r="M467" s="3" t="s">
        <v>44</v>
      </c>
      <c r="N467" s="7" t="s">
        <v>45</v>
      </c>
      <c r="O467" s="7" t="s">
        <v>46</v>
      </c>
      <c r="P467" s="7"/>
      <c r="AF467" s="3" t="s">
        <v>275</v>
      </c>
      <c r="AG467" s="3" t="s">
        <v>3836</v>
      </c>
      <c r="AH467" s="3" t="s">
        <v>3837</v>
      </c>
      <c r="AI467" s="3" t="b">
        <v>0</v>
      </c>
      <c r="AJ467" s="3" t="b">
        <v>0</v>
      </c>
      <c r="AK467" s="3" t="b">
        <v>0</v>
      </c>
    </row>
    <row r="468" spans="1:37" ht="87" hidden="1" customHeight="1" x14ac:dyDescent="0.35">
      <c r="A468" s="3" t="s">
        <v>3838</v>
      </c>
      <c r="B468" s="3" t="s">
        <v>3839</v>
      </c>
      <c r="C468" s="3" t="s">
        <v>3840</v>
      </c>
      <c r="D468" s="3">
        <v>2019</v>
      </c>
      <c r="E468" s="3" t="s">
        <v>152</v>
      </c>
      <c r="G468" s="3" t="s">
        <v>3841</v>
      </c>
      <c r="H468" s="3" t="s">
        <v>3842</v>
      </c>
      <c r="I468" s="3" t="b">
        <v>1</v>
      </c>
      <c r="J468" s="3" t="s">
        <v>41</v>
      </c>
      <c r="K468" s="3" t="s">
        <v>55</v>
      </c>
      <c r="L468" s="3" t="s">
        <v>3843</v>
      </c>
      <c r="M468" s="3" t="s">
        <v>44</v>
      </c>
      <c r="N468" s="7" t="s">
        <v>45</v>
      </c>
      <c r="O468" s="7" t="s">
        <v>46</v>
      </c>
      <c r="P468" s="7"/>
      <c r="AF468" s="3" t="s">
        <v>57</v>
      </c>
      <c r="AG468" s="3" t="s">
        <v>3844</v>
      </c>
      <c r="AH468" s="3" t="s">
        <v>3845</v>
      </c>
      <c r="AI468" s="3" t="b">
        <v>0</v>
      </c>
      <c r="AJ468" s="3" t="b">
        <v>0</v>
      </c>
      <c r="AK468" s="3" t="b">
        <v>0</v>
      </c>
    </row>
    <row r="469" spans="1:37" ht="409.5" hidden="1" customHeight="1" x14ac:dyDescent="0.35">
      <c r="A469" s="3" t="s">
        <v>3145</v>
      </c>
      <c r="B469" s="3" t="s">
        <v>3846</v>
      </c>
      <c r="C469" s="3" t="s">
        <v>3847</v>
      </c>
      <c r="D469" s="3">
        <v>2022</v>
      </c>
      <c r="E469" s="3" t="s">
        <v>3848</v>
      </c>
      <c r="G469" s="3" t="s">
        <v>3849</v>
      </c>
      <c r="H469" s="3" t="s">
        <v>3850</v>
      </c>
      <c r="I469" s="3" t="b">
        <v>1</v>
      </c>
      <c r="J469" s="3" t="s">
        <v>41</v>
      </c>
      <c r="K469" s="3" t="s">
        <v>1639</v>
      </c>
      <c r="L469" s="3" t="s">
        <v>3851</v>
      </c>
      <c r="M469" s="3" t="s">
        <v>44</v>
      </c>
      <c r="N469" s="7" t="s">
        <v>45</v>
      </c>
      <c r="O469" s="7" t="s">
        <v>46</v>
      </c>
      <c r="P469" s="7"/>
      <c r="AF469" s="3" t="s">
        <v>275</v>
      </c>
      <c r="AG469" s="3" t="s">
        <v>3852</v>
      </c>
      <c r="AH469" s="3" t="s">
        <v>3853</v>
      </c>
      <c r="AI469" s="3" t="b">
        <v>0</v>
      </c>
      <c r="AJ469" s="3" t="b">
        <v>0</v>
      </c>
      <c r="AK469" s="3" t="b">
        <v>0</v>
      </c>
    </row>
    <row r="470" spans="1:37" ht="174" hidden="1" customHeight="1" x14ac:dyDescent="0.35">
      <c r="A470" s="3" t="s">
        <v>3036</v>
      </c>
      <c r="B470" s="3" t="s">
        <v>3854</v>
      </c>
      <c r="C470" s="3" t="s">
        <v>3855</v>
      </c>
      <c r="D470" s="3">
        <v>2024</v>
      </c>
      <c r="E470" s="3" t="s">
        <v>3856</v>
      </c>
      <c r="G470" s="3" t="s">
        <v>3857</v>
      </c>
      <c r="H470" s="3" t="s">
        <v>3858</v>
      </c>
      <c r="I470" s="3" t="b">
        <v>1</v>
      </c>
      <c r="J470" s="3" t="s">
        <v>41</v>
      </c>
      <c r="K470" s="3" t="s">
        <v>64</v>
      </c>
      <c r="L470" s="3" t="s">
        <v>3859</v>
      </c>
      <c r="M470" s="3" t="s">
        <v>44</v>
      </c>
      <c r="N470" s="7" t="s">
        <v>45</v>
      </c>
      <c r="O470" s="7" t="s">
        <v>46</v>
      </c>
      <c r="P470" s="7"/>
      <c r="AF470" s="3" t="s">
        <v>47</v>
      </c>
      <c r="AG470" s="3" t="s">
        <v>3860</v>
      </c>
      <c r="AH470" s="3" t="s">
        <v>3861</v>
      </c>
      <c r="AI470" s="3" t="b">
        <v>0</v>
      </c>
      <c r="AJ470" s="3" t="b">
        <v>0</v>
      </c>
      <c r="AK470" s="3" t="b">
        <v>0</v>
      </c>
    </row>
    <row r="471" spans="1:37" ht="116" hidden="1" customHeight="1" x14ac:dyDescent="0.35">
      <c r="A471" s="3" t="s">
        <v>1887</v>
      </c>
      <c r="B471" s="3" t="s">
        <v>3862</v>
      </c>
      <c r="C471" s="3" t="s">
        <v>3863</v>
      </c>
      <c r="D471" s="3">
        <v>1990</v>
      </c>
      <c r="G471" s="3" t="s">
        <v>3864</v>
      </c>
      <c r="H471" s="4" t="s">
        <v>3865</v>
      </c>
      <c r="I471" s="3" t="b">
        <v>0</v>
      </c>
      <c r="J471" s="3" t="s">
        <v>41</v>
      </c>
      <c r="K471" s="3" t="s">
        <v>91</v>
      </c>
      <c r="L471" s="5" t="s">
        <v>3866</v>
      </c>
      <c r="M471" s="3" t="s">
        <v>44</v>
      </c>
      <c r="N471" s="7" t="s">
        <v>45</v>
      </c>
      <c r="O471" s="7" t="s">
        <v>46</v>
      </c>
      <c r="P471" s="7"/>
      <c r="AF471" s="3" t="s">
        <v>93</v>
      </c>
      <c r="AG471" s="3" t="s">
        <v>3867</v>
      </c>
      <c r="AH471" s="3" t="s">
        <v>3868</v>
      </c>
      <c r="AI471" s="3" t="b">
        <v>0</v>
      </c>
      <c r="AJ471" s="3" t="b">
        <v>0</v>
      </c>
      <c r="AK471" s="3" t="b">
        <v>0</v>
      </c>
    </row>
    <row r="472" spans="1:37" ht="159.5" hidden="1" customHeight="1" x14ac:dyDescent="0.35">
      <c r="A472" s="3" t="s">
        <v>3869</v>
      </c>
      <c r="B472" s="3" t="s">
        <v>3870</v>
      </c>
      <c r="C472" s="3" t="s">
        <v>3871</v>
      </c>
      <c r="D472" s="3">
        <v>2008</v>
      </c>
      <c r="E472" s="3" t="s">
        <v>614</v>
      </c>
      <c r="H472" s="3" t="s">
        <v>3872</v>
      </c>
      <c r="I472" s="3" t="b">
        <v>1</v>
      </c>
      <c r="J472" s="3" t="s">
        <v>41</v>
      </c>
      <c r="K472" s="3" t="s">
        <v>91</v>
      </c>
      <c r="L472" s="3" t="s">
        <v>3873</v>
      </c>
      <c r="M472" s="3" t="s">
        <v>44</v>
      </c>
      <c r="N472" s="7" t="s">
        <v>45</v>
      </c>
      <c r="O472" s="7" t="s">
        <v>46</v>
      </c>
      <c r="P472" s="7"/>
      <c r="AF472" s="3" t="s">
        <v>93</v>
      </c>
      <c r="AG472" s="3" t="s">
        <v>3874</v>
      </c>
      <c r="AH472" s="3" t="s">
        <v>3875</v>
      </c>
      <c r="AI472" s="3" t="b">
        <v>0</v>
      </c>
      <c r="AJ472" s="3" t="b">
        <v>0</v>
      </c>
      <c r="AK472" s="3" t="b">
        <v>0</v>
      </c>
    </row>
    <row r="473" spans="1:37" ht="116" hidden="1" customHeight="1" x14ac:dyDescent="0.35">
      <c r="A473" s="3" t="s">
        <v>3876</v>
      </c>
      <c r="B473" s="3" t="s">
        <v>3877</v>
      </c>
      <c r="C473" s="3" t="s">
        <v>3878</v>
      </c>
      <c r="D473" s="3">
        <v>1996</v>
      </c>
      <c r="H473" s="4" t="s">
        <v>3879</v>
      </c>
      <c r="I473" s="3" t="b">
        <v>0</v>
      </c>
      <c r="J473" s="3" t="s">
        <v>41</v>
      </c>
      <c r="K473" s="3" t="s">
        <v>111</v>
      </c>
      <c r="L473" s="5" t="s">
        <v>3880</v>
      </c>
      <c r="M473" s="3" t="s">
        <v>44</v>
      </c>
      <c r="N473" s="7" t="s">
        <v>45</v>
      </c>
      <c r="O473" s="7" t="s">
        <v>46</v>
      </c>
      <c r="P473" s="7"/>
      <c r="AF473" s="3" t="s">
        <v>113</v>
      </c>
      <c r="AG473" s="3" t="s">
        <v>3881</v>
      </c>
      <c r="AH473" s="3" t="s">
        <v>3882</v>
      </c>
      <c r="AI473" s="3" t="b">
        <v>0</v>
      </c>
      <c r="AJ473" s="3" t="b">
        <v>0</v>
      </c>
      <c r="AK473" s="3" t="b">
        <v>0</v>
      </c>
    </row>
    <row r="474" spans="1:37" ht="174" hidden="1" customHeight="1" x14ac:dyDescent="0.35">
      <c r="A474" s="3" t="s">
        <v>3883</v>
      </c>
      <c r="B474" s="3" t="s">
        <v>3884</v>
      </c>
      <c r="C474" s="3" t="s">
        <v>3885</v>
      </c>
      <c r="D474" s="3">
        <v>2025</v>
      </c>
      <c r="E474" s="3" t="s">
        <v>3886</v>
      </c>
      <c r="G474" s="3" t="s">
        <v>3887</v>
      </c>
      <c r="H474" s="3" t="s">
        <v>3888</v>
      </c>
      <c r="I474" s="3" t="b">
        <v>1</v>
      </c>
      <c r="J474" s="3" t="s">
        <v>41</v>
      </c>
      <c r="K474" s="3" t="s">
        <v>272</v>
      </c>
      <c r="L474" s="3" t="s">
        <v>3889</v>
      </c>
      <c r="M474" s="3" t="s">
        <v>44</v>
      </c>
      <c r="N474" s="3" t="s">
        <v>1413</v>
      </c>
      <c r="O474" s="7"/>
      <c r="P474" s="7"/>
      <c r="AF474" s="3" t="s">
        <v>275</v>
      </c>
      <c r="AG474" s="3" t="s">
        <v>3890</v>
      </c>
      <c r="AH474" s="3" t="s">
        <v>3891</v>
      </c>
      <c r="AI474" s="3" t="b">
        <v>0</v>
      </c>
      <c r="AJ474" s="3" t="b">
        <v>0</v>
      </c>
      <c r="AK474" s="3" t="b">
        <v>0</v>
      </c>
    </row>
    <row r="475" spans="1:37" ht="319" hidden="1" customHeight="1" x14ac:dyDescent="0.35">
      <c r="A475" s="3" t="s">
        <v>3892</v>
      </c>
      <c r="B475" s="3" t="s">
        <v>3893</v>
      </c>
      <c r="C475" s="3" t="s">
        <v>3894</v>
      </c>
      <c r="D475" s="3">
        <v>2004</v>
      </c>
      <c r="H475" s="4" t="s">
        <v>3895</v>
      </c>
      <c r="I475" s="3" t="b">
        <v>0</v>
      </c>
      <c r="J475" s="3" t="s">
        <v>41</v>
      </c>
      <c r="K475" s="3" t="s">
        <v>42</v>
      </c>
      <c r="L475" s="5" t="s">
        <v>3896</v>
      </c>
      <c r="M475" s="3" t="s">
        <v>44</v>
      </c>
      <c r="N475" s="7" t="s">
        <v>45</v>
      </c>
      <c r="O475" s="7" t="s">
        <v>46</v>
      </c>
      <c r="P475" s="7"/>
      <c r="AF475" s="3" t="s">
        <v>47</v>
      </c>
      <c r="AG475" s="3" t="s">
        <v>3897</v>
      </c>
      <c r="AH475" s="3" t="s">
        <v>3898</v>
      </c>
      <c r="AI475" s="3" t="b">
        <v>0</v>
      </c>
      <c r="AJ475" s="3" t="b">
        <v>0</v>
      </c>
      <c r="AK475" s="3" t="b">
        <v>0</v>
      </c>
    </row>
    <row r="476" spans="1:37" ht="409.5" hidden="1" customHeight="1" x14ac:dyDescent="0.35">
      <c r="A476" s="3" t="s">
        <v>3899</v>
      </c>
      <c r="B476" s="3" t="s">
        <v>3900</v>
      </c>
      <c r="C476" s="3" t="s">
        <v>3901</v>
      </c>
      <c r="D476" s="3">
        <v>2015</v>
      </c>
      <c r="G476" s="3" t="s">
        <v>3902</v>
      </c>
      <c r="H476" s="3" t="s">
        <v>3903</v>
      </c>
      <c r="I476" s="3" t="b">
        <v>1</v>
      </c>
      <c r="J476" s="3" t="s">
        <v>41</v>
      </c>
      <c r="K476" s="3" t="s">
        <v>759</v>
      </c>
      <c r="L476" s="3" t="s">
        <v>3904</v>
      </c>
      <c r="M476" s="3" t="s">
        <v>44</v>
      </c>
      <c r="N476" s="7" t="s">
        <v>45</v>
      </c>
      <c r="O476" s="7" t="s">
        <v>46</v>
      </c>
      <c r="P476" s="7"/>
      <c r="AF476" s="3" t="s">
        <v>275</v>
      </c>
      <c r="AG476" s="3" t="s">
        <v>3905</v>
      </c>
      <c r="AH476" s="3" t="s">
        <v>3906</v>
      </c>
      <c r="AI476" s="3" t="b">
        <v>0</v>
      </c>
      <c r="AJ476" s="3" t="b">
        <v>0</v>
      </c>
      <c r="AK476" s="3" t="b">
        <v>0</v>
      </c>
    </row>
    <row r="477" spans="1:37" ht="409.5" hidden="1" customHeight="1" x14ac:dyDescent="0.35">
      <c r="A477" s="3" t="s">
        <v>3907</v>
      </c>
      <c r="B477" s="3" t="s">
        <v>3908</v>
      </c>
      <c r="C477" s="3" t="s">
        <v>3909</v>
      </c>
      <c r="D477" s="3">
        <v>2021</v>
      </c>
      <c r="E477" s="3" t="s">
        <v>3910</v>
      </c>
      <c r="G477" s="3" t="s">
        <v>3911</v>
      </c>
      <c r="H477" s="3" t="s">
        <v>3912</v>
      </c>
      <c r="I477" s="3" t="b">
        <v>1</v>
      </c>
      <c r="J477" s="3" t="s">
        <v>41</v>
      </c>
      <c r="K477" s="3" t="s">
        <v>91</v>
      </c>
      <c r="L477" s="3" t="s">
        <v>3913</v>
      </c>
      <c r="M477" s="3" t="s">
        <v>44</v>
      </c>
      <c r="N477" s="7" t="s">
        <v>45</v>
      </c>
      <c r="O477" s="7" t="s">
        <v>46</v>
      </c>
      <c r="P477" s="7"/>
      <c r="AF477" s="3" t="s">
        <v>93</v>
      </c>
      <c r="AG477" s="3" t="s">
        <v>3914</v>
      </c>
      <c r="AH477" s="3" t="s">
        <v>3915</v>
      </c>
      <c r="AI477" s="3" t="b">
        <v>0</v>
      </c>
      <c r="AJ477" s="3" t="b">
        <v>0</v>
      </c>
      <c r="AK477" s="3" t="b">
        <v>0</v>
      </c>
    </row>
    <row r="478" spans="1:37" ht="232" hidden="1" customHeight="1" x14ac:dyDescent="0.35">
      <c r="A478" s="3" t="s">
        <v>570</v>
      </c>
      <c r="B478" s="3" t="s">
        <v>3916</v>
      </c>
      <c r="C478" s="3" t="s">
        <v>3917</v>
      </c>
      <c r="D478" s="3">
        <v>2024</v>
      </c>
      <c r="E478" s="3" t="s">
        <v>1381</v>
      </c>
      <c r="G478" s="3" t="s">
        <v>3918</v>
      </c>
      <c r="H478" s="4" t="s">
        <v>3919</v>
      </c>
      <c r="I478" s="3" t="b">
        <v>0</v>
      </c>
      <c r="J478" s="3" t="s">
        <v>41</v>
      </c>
      <c r="K478" s="3" t="s">
        <v>2286</v>
      </c>
      <c r="L478" s="5" t="s">
        <v>3920</v>
      </c>
      <c r="M478" s="3" t="s">
        <v>44</v>
      </c>
      <c r="N478" s="7" t="s">
        <v>45</v>
      </c>
      <c r="O478" s="7" t="s">
        <v>46</v>
      </c>
      <c r="P478" s="7"/>
      <c r="AF478" s="3" t="s">
        <v>275</v>
      </c>
      <c r="AG478" s="3" t="s">
        <v>3921</v>
      </c>
      <c r="AH478" s="3" t="s">
        <v>3922</v>
      </c>
      <c r="AI478" s="3" t="b">
        <v>0</v>
      </c>
      <c r="AJ478" s="3" t="b">
        <v>0</v>
      </c>
      <c r="AK478" s="3" t="b">
        <v>0</v>
      </c>
    </row>
    <row r="479" spans="1:37" ht="348" hidden="1" customHeight="1" x14ac:dyDescent="0.35">
      <c r="A479" s="3" t="s">
        <v>3923</v>
      </c>
      <c r="B479" s="3" t="s">
        <v>3924</v>
      </c>
      <c r="C479" s="3" t="s">
        <v>3925</v>
      </c>
      <c r="D479" s="3">
        <v>2012</v>
      </c>
      <c r="E479" s="3" t="s">
        <v>337</v>
      </c>
      <c r="G479" s="3" t="s">
        <v>3926</v>
      </c>
      <c r="H479" s="4" t="s">
        <v>3927</v>
      </c>
      <c r="I479" s="3" t="b">
        <v>0</v>
      </c>
      <c r="J479" s="3" t="s">
        <v>41</v>
      </c>
      <c r="K479" s="3" t="s">
        <v>414</v>
      </c>
      <c r="L479" s="5" t="s">
        <v>3928</v>
      </c>
      <c r="M479" s="3" t="s">
        <v>44</v>
      </c>
      <c r="N479" s="3" t="s">
        <v>1413</v>
      </c>
      <c r="O479" s="7"/>
      <c r="P479" s="7"/>
      <c r="AF479" s="3" t="s">
        <v>103</v>
      </c>
      <c r="AG479" s="3" t="s">
        <v>3929</v>
      </c>
      <c r="AH479" s="3" t="s">
        <v>3930</v>
      </c>
      <c r="AI479" s="3" t="b">
        <v>0</v>
      </c>
      <c r="AJ479" s="3" t="b">
        <v>0</v>
      </c>
      <c r="AK479" s="3" t="b">
        <v>0</v>
      </c>
    </row>
    <row r="480" spans="1:37" ht="217.5" hidden="1" customHeight="1" x14ac:dyDescent="0.35">
      <c r="A480" s="3" t="s">
        <v>3931</v>
      </c>
      <c r="B480" s="3" t="s">
        <v>3932</v>
      </c>
      <c r="C480" s="3" t="s">
        <v>3933</v>
      </c>
      <c r="D480" s="3">
        <v>1998</v>
      </c>
      <c r="E480" s="3" t="s">
        <v>3934</v>
      </c>
      <c r="G480" s="3" t="s">
        <v>3935</v>
      </c>
      <c r="H480" s="4" t="s">
        <v>3936</v>
      </c>
      <c r="I480" s="3" t="b">
        <v>0</v>
      </c>
      <c r="J480" s="3" t="s">
        <v>41</v>
      </c>
      <c r="K480" s="3" t="s">
        <v>272</v>
      </c>
      <c r="L480" s="5" t="s">
        <v>3937</v>
      </c>
      <c r="M480" s="3" t="s">
        <v>44</v>
      </c>
      <c r="N480" s="3" t="s">
        <v>1413</v>
      </c>
      <c r="O480" s="7"/>
      <c r="P480" s="7"/>
      <c r="AF480" s="3" t="s">
        <v>275</v>
      </c>
      <c r="AG480" s="3" t="s">
        <v>3938</v>
      </c>
      <c r="AH480" s="3" t="s">
        <v>3939</v>
      </c>
      <c r="AI480" s="3" t="b">
        <v>0</v>
      </c>
      <c r="AJ480" s="3" t="b">
        <v>0</v>
      </c>
      <c r="AK480" s="3" t="b">
        <v>0</v>
      </c>
    </row>
    <row r="481" spans="1:37" ht="362.5" hidden="1" customHeight="1" x14ac:dyDescent="0.35">
      <c r="A481" s="3" t="s">
        <v>3940</v>
      </c>
      <c r="B481" s="3" t="s">
        <v>3941</v>
      </c>
      <c r="C481" s="3" t="s">
        <v>3942</v>
      </c>
      <c r="D481" s="3">
        <v>2025</v>
      </c>
      <c r="E481" s="3" t="s">
        <v>3943</v>
      </c>
      <c r="G481" s="3" t="s">
        <v>3944</v>
      </c>
      <c r="H481" s="3" t="s">
        <v>3945</v>
      </c>
      <c r="I481" s="3" t="b">
        <v>1</v>
      </c>
      <c r="J481" s="3" t="s">
        <v>41</v>
      </c>
      <c r="K481" s="3" t="s">
        <v>55</v>
      </c>
      <c r="L481" s="3" t="s">
        <v>3946</v>
      </c>
      <c r="M481" s="3" t="s">
        <v>44</v>
      </c>
      <c r="N481" s="7" t="s">
        <v>45</v>
      </c>
      <c r="O481" s="7" t="s">
        <v>46</v>
      </c>
      <c r="P481" s="7"/>
      <c r="AF481" s="3" t="s">
        <v>57</v>
      </c>
      <c r="AG481" s="3" t="s">
        <v>3947</v>
      </c>
      <c r="AH481" s="3" t="s">
        <v>3948</v>
      </c>
      <c r="AI481" s="3" t="b">
        <v>0</v>
      </c>
      <c r="AJ481" s="3" t="b">
        <v>0</v>
      </c>
      <c r="AK481" s="3" t="b">
        <v>0</v>
      </c>
    </row>
    <row r="482" spans="1:37" ht="304.5" hidden="1" customHeight="1" x14ac:dyDescent="0.35">
      <c r="A482" s="3" t="s">
        <v>3949</v>
      </c>
      <c r="B482" s="3" t="s">
        <v>3950</v>
      </c>
      <c r="C482" s="3" t="s">
        <v>3951</v>
      </c>
      <c r="D482" s="3">
        <v>2004</v>
      </c>
      <c r="H482" s="4" t="s">
        <v>3952</v>
      </c>
      <c r="I482" s="3" t="b">
        <v>0</v>
      </c>
      <c r="J482" s="3" t="s">
        <v>41</v>
      </c>
      <c r="K482" s="3" t="s">
        <v>64</v>
      </c>
      <c r="L482" s="5" t="s">
        <v>3953</v>
      </c>
      <c r="M482" s="3" t="s">
        <v>44</v>
      </c>
      <c r="N482" s="7" t="s">
        <v>45</v>
      </c>
      <c r="O482" s="7" t="s">
        <v>46</v>
      </c>
      <c r="P482" s="7"/>
      <c r="AF482" s="3" t="s">
        <v>47</v>
      </c>
      <c r="AG482" s="3" t="s">
        <v>3954</v>
      </c>
      <c r="AH482" s="3" t="s">
        <v>3955</v>
      </c>
      <c r="AI482" s="3" t="b">
        <v>0</v>
      </c>
      <c r="AJ482" s="3" t="b">
        <v>0</v>
      </c>
      <c r="AK482" s="3" t="b">
        <v>0</v>
      </c>
    </row>
    <row r="483" spans="1:37" ht="174" hidden="1" customHeight="1" x14ac:dyDescent="0.35">
      <c r="A483" s="3" t="s">
        <v>3649</v>
      </c>
      <c r="B483" s="3" t="s">
        <v>3956</v>
      </c>
      <c r="C483" s="3" t="s">
        <v>3505</v>
      </c>
      <c r="D483" s="3">
        <v>2019</v>
      </c>
      <c r="E483" s="3" t="s">
        <v>3957</v>
      </c>
      <c r="G483" s="3" t="s">
        <v>3958</v>
      </c>
      <c r="H483" s="4" t="s">
        <v>3959</v>
      </c>
      <c r="I483" s="3" t="b">
        <v>0</v>
      </c>
      <c r="J483" s="3" t="s">
        <v>41</v>
      </c>
      <c r="K483" s="3" t="s">
        <v>64</v>
      </c>
      <c r="L483" s="5" t="s">
        <v>3960</v>
      </c>
      <c r="M483" s="3" t="s">
        <v>44</v>
      </c>
      <c r="N483" s="7" t="s">
        <v>45</v>
      </c>
      <c r="O483" s="7" t="s">
        <v>46</v>
      </c>
      <c r="P483" s="7"/>
      <c r="AF483" s="3" t="s">
        <v>47</v>
      </c>
      <c r="AG483" s="3" t="s">
        <v>3961</v>
      </c>
      <c r="AH483" s="3" t="s">
        <v>3511</v>
      </c>
      <c r="AI483" s="3" t="b">
        <v>0</v>
      </c>
      <c r="AJ483" s="3" t="b">
        <v>0</v>
      </c>
      <c r="AK483" s="3" t="b">
        <v>0</v>
      </c>
    </row>
    <row r="484" spans="1:37" ht="145" hidden="1" customHeight="1" x14ac:dyDescent="0.35">
      <c r="A484" s="3" t="s">
        <v>3962</v>
      </c>
      <c r="B484" s="3" t="s">
        <v>3963</v>
      </c>
      <c r="C484" s="3" t="s">
        <v>3964</v>
      </c>
      <c r="D484" s="3">
        <v>2006</v>
      </c>
      <c r="H484" s="4" t="s">
        <v>3965</v>
      </c>
      <c r="I484" s="3" t="b">
        <v>0</v>
      </c>
      <c r="J484" s="3" t="s">
        <v>41</v>
      </c>
      <c r="K484" s="3" t="s">
        <v>55</v>
      </c>
      <c r="L484" s="5" t="s">
        <v>3966</v>
      </c>
      <c r="M484" s="3" t="s">
        <v>44</v>
      </c>
      <c r="N484" s="7" t="s">
        <v>45</v>
      </c>
      <c r="O484" s="7" t="s">
        <v>46</v>
      </c>
      <c r="P484" s="7"/>
      <c r="AF484" s="3" t="s">
        <v>57</v>
      </c>
      <c r="AG484" s="3" t="s">
        <v>3967</v>
      </c>
      <c r="AH484" s="3" t="s">
        <v>3968</v>
      </c>
      <c r="AI484" s="3" t="b">
        <v>0</v>
      </c>
      <c r="AJ484" s="3" t="b">
        <v>0</v>
      </c>
      <c r="AK484" s="3" t="b">
        <v>0</v>
      </c>
    </row>
    <row r="485" spans="1:37" ht="116" hidden="1" customHeight="1" x14ac:dyDescent="0.35">
      <c r="A485" s="3" t="s">
        <v>3969</v>
      </c>
      <c r="B485" s="3" t="s">
        <v>3970</v>
      </c>
      <c r="C485" s="3" t="s">
        <v>3971</v>
      </c>
      <c r="D485" s="3">
        <v>2009</v>
      </c>
      <c r="G485" s="3" t="s">
        <v>3972</v>
      </c>
      <c r="H485" s="4" t="s">
        <v>3973</v>
      </c>
      <c r="I485" s="3" t="b">
        <v>0</v>
      </c>
      <c r="J485" s="3" t="s">
        <v>41</v>
      </c>
      <c r="K485" s="3" t="s">
        <v>55</v>
      </c>
      <c r="L485" s="5" t="s">
        <v>3974</v>
      </c>
      <c r="M485" s="3" t="s">
        <v>44</v>
      </c>
      <c r="N485" s="7" t="s">
        <v>45</v>
      </c>
      <c r="O485" s="7" t="s">
        <v>46</v>
      </c>
      <c r="P485" s="7"/>
      <c r="AF485" s="3" t="s">
        <v>57</v>
      </c>
      <c r="AG485" s="3" t="s">
        <v>3975</v>
      </c>
      <c r="AH485" s="3" t="s">
        <v>3976</v>
      </c>
      <c r="AI485" s="3" t="b">
        <v>0</v>
      </c>
      <c r="AJ485" s="3" t="b">
        <v>0</v>
      </c>
      <c r="AK485" s="3" t="b">
        <v>0</v>
      </c>
    </row>
    <row r="486" spans="1:37" ht="319" hidden="1" customHeight="1" x14ac:dyDescent="0.35">
      <c r="A486" s="3" t="s">
        <v>3977</v>
      </c>
      <c r="B486" s="3" t="s">
        <v>3978</v>
      </c>
      <c r="C486" s="3" t="s">
        <v>3979</v>
      </c>
      <c r="D486" s="3">
        <v>2021</v>
      </c>
      <c r="E486" s="3" t="s">
        <v>1539</v>
      </c>
      <c r="G486" s="3" t="s">
        <v>3980</v>
      </c>
      <c r="H486" s="3" t="s">
        <v>3981</v>
      </c>
      <c r="I486" s="3" t="b">
        <v>1</v>
      </c>
      <c r="J486" s="3" t="s">
        <v>41</v>
      </c>
      <c r="K486" s="3" t="s">
        <v>64</v>
      </c>
      <c r="L486" s="3" t="s">
        <v>3982</v>
      </c>
      <c r="M486" s="3" t="s">
        <v>44</v>
      </c>
      <c r="N486" s="7" t="s">
        <v>45</v>
      </c>
      <c r="O486" s="7" t="s">
        <v>46</v>
      </c>
      <c r="P486" s="7"/>
      <c r="AF486" s="3" t="s">
        <v>47</v>
      </c>
      <c r="AG486" s="3" t="s">
        <v>3983</v>
      </c>
      <c r="AH486" s="3" t="s">
        <v>3984</v>
      </c>
      <c r="AI486" s="3" t="b">
        <v>0</v>
      </c>
      <c r="AJ486" s="3" t="b">
        <v>0</v>
      </c>
      <c r="AK486" s="3" t="b">
        <v>0</v>
      </c>
    </row>
    <row r="487" spans="1:37" ht="290" hidden="1" customHeight="1" x14ac:dyDescent="0.35">
      <c r="A487" s="3" t="s">
        <v>3985</v>
      </c>
      <c r="B487" s="3" t="s">
        <v>3986</v>
      </c>
      <c r="C487" s="3" t="s">
        <v>3987</v>
      </c>
      <c r="D487" s="3">
        <v>2025</v>
      </c>
      <c r="E487" s="3" t="s">
        <v>614</v>
      </c>
      <c r="G487" s="3" t="s">
        <v>3988</v>
      </c>
      <c r="H487" s="3" t="s">
        <v>3989</v>
      </c>
      <c r="I487" s="3" t="b">
        <v>1</v>
      </c>
      <c r="J487" s="3" t="s">
        <v>41</v>
      </c>
      <c r="K487" s="3" t="s">
        <v>64</v>
      </c>
      <c r="L487" s="3" t="s">
        <v>3990</v>
      </c>
      <c r="M487" s="3" t="s">
        <v>44</v>
      </c>
      <c r="N487" s="7" t="s">
        <v>45</v>
      </c>
      <c r="O487" s="7" t="s">
        <v>46</v>
      </c>
      <c r="P487" s="7"/>
      <c r="AF487" s="3" t="s">
        <v>47</v>
      </c>
      <c r="AG487" s="3" t="s">
        <v>3991</v>
      </c>
      <c r="AH487" s="3" t="s">
        <v>3992</v>
      </c>
      <c r="AI487" s="3" t="b">
        <v>0</v>
      </c>
      <c r="AJ487" s="3" t="b">
        <v>0</v>
      </c>
      <c r="AK487" s="3" t="b">
        <v>0</v>
      </c>
    </row>
    <row r="488" spans="1:37" ht="203" hidden="1" customHeight="1" x14ac:dyDescent="0.35">
      <c r="A488" s="3" t="s">
        <v>3993</v>
      </c>
      <c r="B488" s="3" t="s">
        <v>3994</v>
      </c>
      <c r="C488" s="3" t="s">
        <v>3995</v>
      </c>
      <c r="D488" s="3">
        <v>2020</v>
      </c>
      <c r="H488" s="4" t="s">
        <v>3996</v>
      </c>
      <c r="I488" s="3" t="b">
        <v>0</v>
      </c>
      <c r="J488" s="3" t="s">
        <v>41</v>
      </c>
      <c r="K488" s="3" t="s">
        <v>111</v>
      </c>
      <c r="L488" s="5" t="s">
        <v>3997</v>
      </c>
      <c r="M488" s="3" t="s">
        <v>44</v>
      </c>
      <c r="N488" s="7" t="s">
        <v>45</v>
      </c>
      <c r="O488" s="7" t="s">
        <v>46</v>
      </c>
      <c r="P488" s="7"/>
      <c r="AF488" s="3" t="s">
        <v>113</v>
      </c>
      <c r="AG488" s="3" t="s">
        <v>3998</v>
      </c>
      <c r="AH488" s="3" t="s">
        <v>3999</v>
      </c>
      <c r="AI488" s="3" t="b">
        <v>0</v>
      </c>
      <c r="AJ488" s="3" t="b">
        <v>0</v>
      </c>
      <c r="AK488" s="3" t="b">
        <v>0</v>
      </c>
    </row>
    <row r="489" spans="1:37" ht="261" hidden="1" customHeight="1" x14ac:dyDescent="0.35">
      <c r="A489" s="3" t="s">
        <v>4000</v>
      </c>
      <c r="B489" s="3" t="s">
        <v>4001</v>
      </c>
      <c r="C489" s="3" t="s">
        <v>4002</v>
      </c>
      <c r="D489" s="3">
        <v>2009</v>
      </c>
      <c r="E489" s="3" t="s">
        <v>1421</v>
      </c>
      <c r="G489" s="3" t="s">
        <v>4003</v>
      </c>
      <c r="H489" s="3" t="s">
        <v>4004</v>
      </c>
      <c r="I489" s="3" t="b">
        <v>1</v>
      </c>
      <c r="J489" s="3" t="s">
        <v>41</v>
      </c>
      <c r="K489" s="3" t="s">
        <v>1639</v>
      </c>
      <c r="L489" s="3" t="s">
        <v>4005</v>
      </c>
      <c r="M489" s="3" t="s">
        <v>44</v>
      </c>
      <c r="N489" s="7" t="s">
        <v>45</v>
      </c>
      <c r="O489" s="7" t="s">
        <v>46</v>
      </c>
      <c r="P489" s="7"/>
      <c r="AF489" s="3" t="s">
        <v>275</v>
      </c>
      <c r="AG489" s="3" t="s">
        <v>4006</v>
      </c>
      <c r="AH489" s="3" t="s">
        <v>4007</v>
      </c>
      <c r="AI489" s="3" t="b">
        <v>0</v>
      </c>
      <c r="AJ489" s="3" t="b">
        <v>0</v>
      </c>
      <c r="AK489" s="3" t="b">
        <v>0</v>
      </c>
    </row>
    <row r="490" spans="1:37" ht="174" hidden="1" customHeight="1" x14ac:dyDescent="0.35">
      <c r="A490" s="3" t="s">
        <v>4008</v>
      </c>
      <c r="B490" s="3" t="s">
        <v>4009</v>
      </c>
      <c r="C490" s="3" t="s">
        <v>4010</v>
      </c>
      <c r="D490" s="3">
        <v>2020</v>
      </c>
      <c r="E490" s="3" t="s">
        <v>2467</v>
      </c>
      <c r="G490" s="3" t="s">
        <v>4011</v>
      </c>
      <c r="H490" s="3" t="s">
        <v>4012</v>
      </c>
      <c r="I490" s="3" t="b">
        <v>1</v>
      </c>
      <c r="J490" s="3" t="s">
        <v>41</v>
      </c>
      <c r="K490" s="3" t="s">
        <v>55</v>
      </c>
      <c r="L490" s="3" t="s">
        <v>4013</v>
      </c>
      <c r="M490" s="3" t="s">
        <v>44</v>
      </c>
      <c r="N490" s="7" t="s">
        <v>45</v>
      </c>
      <c r="O490" s="7" t="s">
        <v>46</v>
      </c>
      <c r="P490" s="7"/>
      <c r="AF490" s="3" t="s">
        <v>57</v>
      </c>
      <c r="AG490" s="3" t="s">
        <v>4014</v>
      </c>
      <c r="AH490" s="3" t="s">
        <v>4015</v>
      </c>
      <c r="AI490" s="3" t="b">
        <v>0</v>
      </c>
      <c r="AJ490" s="3" t="b">
        <v>0</v>
      </c>
      <c r="AK490" s="3" t="b">
        <v>0</v>
      </c>
    </row>
    <row r="491" spans="1:37" ht="145" hidden="1" customHeight="1" x14ac:dyDescent="0.35">
      <c r="A491" s="3" t="s">
        <v>4016</v>
      </c>
      <c r="B491" s="3" t="s">
        <v>4017</v>
      </c>
      <c r="C491" s="3" t="s">
        <v>4018</v>
      </c>
      <c r="D491" s="3">
        <v>2016</v>
      </c>
      <c r="E491" s="3" t="s">
        <v>614</v>
      </c>
      <c r="H491" s="3" t="s">
        <v>4019</v>
      </c>
      <c r="I491" s="3" t="b">
        <v>1</v>
      </c>
      <c r="J491" s="3" t="s">
        <v>41</v>
      </c>
      <c r="K491" s="3" t="s">
        <v>438</v>
      </c>
      <c r="L491" s="3" t="s">
        <v>4020</v>
      </c>
      <c r="M491" s="3" t="s">
        <v>44</v>
      </c>
      <c r="N491" s="7" t="s">
        <v>45</v>
      </c>
      <c r="O491" s="7" t="s">
        <v>46</v>
      </c>
      <c r="P491" s="7"/>
      <c r="AF491" s="3" t="s">
        <v>440</v>
      </c>
      <c r="AG491" s="3" t="s">
        <v>4021</v>
      </c>
      <c r="AH491" s="3" t="s">
        <v>4022</v>
      </c>
      <c r="AI491" s="3" t="b">
        <v>0</v>
      </c>
      <c r="AJ491" s="3" t="b">
        <v>0</v>
      </c>
      <c r="AK491" s="3" t="b">
        <v>0</v>
      </c>
    </row>
    <row r="492" spans="1:37" ht="203" hidden="1" customHeight="1" x14ac:dyDescent="0.35">
      <c r="A492" s="3" t="s">
        <v>4023</v>
      </c>
      <c r="B492" s="3" t="s">
        <v>4024</v>
      </c>
      <c r="C492" s="3" t="s">
        <v>4025</v>
      </c>
      <c r="D492" s="3">
        <v>2018</v>
      </c>
      <c r="E492" s="3" t="s">
        <v>4026</v>
      </c>
      <c r="G492" s="3" t="s">
        <v>4027</v>
      </c>
      <c r="H492" s="4" t="s">
        <v>4028</v>
      </c>
      <c r="I492" s="3" t="b">
        <v>0</v>
      </c>
      <c r="J492" s="3" t="s">
        <v>41</v>
      </c>
      <c r="K492" s="3" t="s">
        <v>64</v>
      </c>
      <c r="L492" s="5" t="s">
        <v>4029</v>
      </c>
      <c r="M492" s="3" t="s">
        <v>44</v>
      </c>
      <c r="N492" s="7" t="s">
        <v>45</v>
      </c>
      <c r="O492" s="7" t="s">
        <v>46</v>
      </c>
      <c r="P492" s="7"/>
      <c r="AF492" s="3" t="s">
        <v>47</v>
      </c>
      <c r="AG492" s="3" t="s">
        <v>4030</v>
      </c>
      <c r="AH492" s="3" t="s">
        <v>4031</v>
      </c>
      <c r="AI492" s="3" t="b">
        <v>0</v>
      </c>
      <c r="AJ492" s="3" t="b">
        <v>0</v>
      </c>
      <c r="AK492" s="3" t="b">
        <v>0</v>
      </c>
    </row>
    <row r="493" spans="1:37" ht="275.5" hidden="1" customHeight="1" x14ac:dyDescent="0.35">
      <c r="A493" s="3" t="s">
        <v>4032</v>
      </c>
      <c r="B493" s="3" t="s">
        <v>4033</v>
      </c>
      <c r="C493" s="3" t="s">
        <v>4034</v>
      </c>
      <c r="D493" s="3">
        <v>2015</v>
      </c>
      <c r="E493" s="3" t="s">
        <v>4035</v>
      </c>
      <c r="G493" s="3" t="s">
        <v>4036</v>
      </c>
      <c r="H493" s="4" t="s">
        <v>4037</v>
      </c>
      <c r="I493" s="3" t="b">
        <v>0</v>
      </c>
      <c r="J493" s="3" t="s">
        <v>41</v>
      </c>
      <c r="K493" s="3" t="s">
        <v>55</v>
      </c>
      <c r="L493" s="5" t="s">
        <v>4038</v>
      </c>
      <c r="M493" s="3" t="s">
        <v>44</v>
      </c>
      <c r="N493" s="7" t="s">
        <v>45</v>
      </c>
      <c r="O493" s="7" t="s">
        <v>46</v>
      </c>
      <c r="P493" s="7"/>
      <c r="AF493" s="3" t="s">
        <v>57</v>
      </c>
      <c r="AG493" s="3" t="s">
        <v>4039</v>
      </c>
      <c r="AH493" s="3" t="s">
        <v>4040</v>
      </c>
      <c r="AI493" s="3" t="b">
        <v>0</v>
      </c>
      <c r="AJ493" s="3" t="b">
        <v>0</v>
      </c>
      <c r="AK493" s="3" t="b">
        <v>0</v>
      </c>
    </row>
    <row r="494" spans="1:37" ht="101.5" hidden="1" customHeight="1" x14ac:dyDescent="0.35">
      <c r="A494" s="3" t="s">
        <v>4041</v>
      </c>
      <c r="B494" s="3" t="s">
        <v>4042</v>
      </c>
      <c r="C494" s="3" t="s">
        <v>4043</v>
      </c>
      <c r="D494" s="3">
        <v>2009</v>
      </c>
      <c r="H494" s="4" t="s">
        <v>4044</v>
      </c>
      <c r="I494" s="3" t="b">
        <v>0</v>
      </c>
      <c r="J494" s="3" t="s">
        <v>41</v>
      </c>
      <c r="K494" s="3" t="s">
        <v>91</v>
      </c>
      <c r="L494" s="5" t="s">
        <v>4045</v>
      </c>
      <c r="M494" s="3" t="s">
        <v>44</v>
      </c>
      <c r="N494" s="7" t="s">
        <v>45</v>
      </c>
      <c r="O494" s="7" t="s">
        <v>46</v>
      </c>
      <c r="P494" s="7"/>
      <c r="AF494" s="3" t="s">
        <v>93</v>
      </c>
      <c r="AG494" s="3" t="s">
        <v>4046</v>
      </c>
      <c r="AH494" s="3" t="s">
        <v>4047</v>
      </c>
      <c r="AI494" s="3" t="b">
        <v>0</v>
      </c>
      <c r="AJ494" s="3" t="b">
        <v>0</v>
      </c>
      <c r="AK494" s="3" t="b">
        <v>0</v>
      </c>
    </row>
    <row r="495" spans="1:37" ht="203" hidden="1" customHeight="1" x14ac:dyDescent="0.35">
      <c r="A495" s="3" t="s">
        <v>2504</v>
      </c>
      <c r="B495" s="3" t="s">
        <v>4048</v>
      </c>
      <c r="C495" s="3" t="s">
        <v>4049</v>
      </c>
      <c r="D495" s="3">
        <v>2004</v>
      </c>
      <c r="E495" s="3" t="s">
        <v>4050</v>
      </c>
      <c r="G495" s="3" t="s">
        <v>4051</v>
      </c>
      <c r="H495" s="4" t="s">
        <v>4052</v>
      </c>
      <c r="I495" s="3" t="b">
        <v>0</v>
      </c>
      <c r="J495" s="3" t="s">
        <v>41</v>
      </c>
      <c r="K495" s="3" t="s">
        <v>91</v>
      </c>
      <c r="L495" s="5" t="s">
        <v>4053</v>
      </c>
      <c r="M495" s="3" t="s">
        <v>44</v>
      </c>
      <c r="N495" s="7" t="s">
        <v>45</v>
      </c>
      <c r="O495" s="7" t="s">
        <v>46</v>
      </c>
      <c r="P495" s="7"/>
      <c r="AF495" s="3" t="s">
        <v>93</v>
      </c>
      <c r="AG495" s="3" t="s">
        <v>4046</v>
      </c>
      <c r="AH495" s="3" t="s">
        <v>4054</v>
      </c>
      <c r="AI495" s="3" t="b">
        <v>0</v>
      </c>
      <c r="AJ495" s="3" t="b">
        <v>0</v>
      </c>
      <c r="AK495" s="3" t="b">
        <v>0</v>
      </c>
    </row>
    <row r="496" spans="1:37" ht="406" hidden="1" customHeight="1" x14ac:dyDescent="0.35">
      <c r="A496" s="3" t="s">
        <v>3104</v>
      </c>
      <c r="B496" s="3" t="s">
        <v>4055</v>
      </c>
      <c r="C496" s="3" t="s">
        <v>4056</v>
      </c>
      <c r="D496" s="3">
        <v>2023</v>
      </c>
      <c r="E496" s="3" t="s">
        <v>4057</v>
      </c>
      <c r="G496" s="3" t="s">
        <v>4058</v>
      </c>
      <c r="H496" s="3" t="s">
        <v>4059</v>
      </c>
      <c r="I496" s="3" t="b">
        <v>1</v>
      </c>
      <c r="J496" s="3" t="s">
        <v>41</v>
      </c>
      <c r="K496" s="3" t="s">
        <v>91</v>
      </c>
      <c r="L496" s="3" t="s">
        <v>4060</v>
      </c>
      <c r="M496" s="3" t="s">
        <v>44</v>
      </c>
      <c r="N496" s="7" t="s">
        <v>45</v>
      </c>
      <c r="O496" s="7" t="s">
        <v>46</v>
      </c>
      <c r="P496" s="7"/>
      <c r="AF496" s="3" t="s">
        <v>93</v>
      </c>
      <c r="AG496" s="3" t="s">
        <v>4061</v>
      </c>
      <c r="AH496" s="3" t="s">
        <v>4062</v>
      </c>
      <c r="AI496" s="3" t="b">
        <v>0</v>
      </c>
      <c r="AJ496" s="3" t="b">
        <v>0</v>
      </c>
      <c r="AK496" s="3" t="b">
        <v>0</v>
      </c>
    </row>
    <row r="497" spans="1:37" ht="409.5" hidden="1" customHeight="1" x14ac:dyDescent="0.35">
      <c r="A497" s="3" t="s">
        <v>4063</v>
      </c>
      <c r="B497" s="3" t="s">
        <v>4064</v>
      </c>
      <c r="C497" s="3" t="s">
        <v>4065</v>
      </c>
      <c r="D497" s="3">
        <v>2024</v>
      </c>
      <c r="E497" s="3" t="s">
        <v>4066</v>
      </c>
      <c r="G497" s="3" t="s">
        <v>4067</v>
      </c>
      <c r="H497" s="3" t="s">
        <v>4068</v>
      </c>
      <c r="I497" s="3" t="b">
        <v>1</v>
      </c>
      <c r="J497" s="3" t="s">
        <v>41</v>
      </c>
      <c r="K497" s="3" t="s">
        <v>111</v>
      </c>
      <c r="L497" s="3" t="s">
        <v>4069</v>
      </c>
      <c r="M497" s="3" t="s">
        <v>44</v>
      </c>
      <c r="N497" s="7" t="s">
        <v>45</v>
      </c>
      <c r="O497" s="7" t="s">
        <v>46</v>
      </c>
      <c r="P497" s="7"/>
      <c r="AF497" s="3" t="s">
        <v>113</v>
      </c>
      <c r="AG497" s="3" t="s">
        <v>4070</v>
      </c>
      <c r="AH497" s="3" t="s">
        <v>4071</v>
      </c>
      <c r="AI497" s="3" t="b">
        <v>0</v>
      </c>
      <c r="AJ497" s="3" t="b">
        <v>0</v>
      </c>
      <c r="AK497" s="3" t="b">
        <v>0</v>
      </c>
    </row>
    <row r="498" spans="1:37" ht="304.5" hidden="1" customHeight="1" x14ac:dyDescent="0.35">
      <c r="A498" s="3" t="s">
        <v>4072</v>
      </c>
      <c r="B498" s="3" t="s">
        <v>4073</v>
      </c>
      <c r="C498" s="3" t="s">
        <v>4074</v>
      </c>
      <c r="D498" s="3">
        <v>2025</v>
      </c>
      <c r="E498" s="3" t="s">
        <v>4075</v>
      </c>
      <c r="G498" s="3" t="s">
        <v>4076</v>
      </c>
      <c r="H498" s="3" t="s">
        <v>4077</v>
      </c>
      <c r="I498" s="3" t="b">
        <v>1</v>
      </c>
      <c r="J498" s="3" t="s">
        <v>41</v>
      </c>
      <c r="K498" s="3" t="s">
        <v>91</v>
      </c>
      <c r="L498" s="3" t="s">
        <v>4078</v>
      </c>
      <c r="M498" s="3" t="s">
        <v>44</v>
      </c>
      <c r="N498" s="7" t="s">
        <v>45</v>
      </c>
      <c r="O498" s="7" t="s">
        <v>46</v>
      </c>
      <c r="P498" s="7"/>
      <c r="AF498" s="3" t="s">
        <v>93</v>
      </c>
      <c r="AG498" s="3" t="s">
        <v>4079</v>
      </c>
      <c r="AH498" s="3" t="s">
        <v>4080</v>
      </c>
      <c r="AI498" s="3" t="b">
        <v>0</v>
      </c>
      <c r="AJ498" s="3" t="b">
        <v>0</v>
      </c>
      <c r="AK498" s="3" t="b">
        <v>0</v>
      </c>
    </row>
    <row r="499" spans="1:37" ht="130.5" hidden="1" customHeight="1" x14ac:dyDescent="0.35">
      <c r="A499" s="3" t="s">
        <v>4081</v>
      </c>
      <c r="B499" s="3" t="s">
        <v>4082</v>
      </c>
      <c r="C499" s="3" t="s">
        <v>4083</v>
      </c>
      <c r="D499" s="3">
        <v>2020</v>
      </c>
      <c r="G499" s="3" t="s">
        <v>4084</v>
      </c>
      <c r="H499" s="3" t="s">
        <v>4085</v>
      </c>
      <c r="I499" s="3" t="b">
        <v>1</v>
      </c>
      <c r="J499" s="3" t="s">
        <v>41</v>
      </c>
      <c r="K499" s="3" t="s">
        <v>55</v>
      </c>
      <c r="L499" s="3" t="s">
        <v>4086</v>
      </c>
      <c r="M499" s="3" t="s">
        <v>44</v>
      </c>
      <c r="N499" s="7" t="s">
        <v>45</v>
      </c>
      <c r="O499" s="7" t="s">
        <v>46</v>
      </c>
      <c r="P499" s="7"/>
      <c r="AF499" s="3" t="s">
        <v>57</v>
      </c>
      <c r="AG499" s="3" t="s">
        <v>4087</v>
      </c>
      <c r="AH499" s="3" t="s">
        <v>4088</v>
      </c>
      <c r="AI499" s="3" t="b">
        <v>0</v>
      </c>
      <c r="AJ499" s="3" t="b">
        <v>0</v>
      </c>
      <c r="AK499" s="3" t="b">
        <v>0</v>
      </c>
    </row>
    <row r="500" spans="1:37" ht="304.5" hidden="1" customHeight="1" x14ac:dyDescent="0.35">
      <c r="A500" s="3" t="s">
        <v>4089</v>
      </c>
      <c r="B500" s="3" t="s">
        <v>4090</v>
      </c>
      <c r="C500" s="3" t="s">
        <v>4091</v>
      </c>
      <c r="D500" s="3">
        <v>2015</v>
      </c>
      <c r="G500" s="3" t="s">
        <v>4092</v>
      </c>
      <c r="H500" s="4" t="s">
        <v>4093</v>
      </c>
      <c r="I500" s="3" t="b">
        <v>0</v>
      </c>
      <c r="J500" s="3" t="s">
        <v>41</v>
      </c>
      <c r="K500" s="3" t="s">
        <v>122</v>
      </c>
      <c r="L500" s="5" t="s">
        <v>4094</v>
      </c>
      <c r="M500" s="3" t="s">
        <v>44</v>
      </c>
      <c r="N500" s="7" t="s">
        <v>45</v>
      </c>
      <c r="O500" s="7" t="s">
        <v>46</v>
      </c>
      <c r="P500" s="7"/>
      <c r="AF500" s="3" t="s">
        <v>47</v>
      </c>
      <c r="AG500" s="3" t="s">
        <v>4095</v>
      </c>
      <c r="AH500" s="3" t="s">
        <v>4096</v>
      </c>
      <c r="AI500" s="3" t="b">
        <v>0</v>
      </c>
      <c r="AJ500" s="3" t="b">
        <v>0</v>
      </c>
      <c r="AK500" s="3" t="b">
        <v>0</v>
      </c>
    </row>
    <row r="501" spans="1:37" ht="174" hidden="1" customHeight="1" x14ac:dyDescent="0.35">
      <c r="A501" s="3" t="s">
        <v>4097</v>
      </c>
      <c r="B501" s="3" t="s">
        <v>4098</v>
      </c>
      <c r="C501" s="3" t="s">
        <v>4099</v>
      </c>
      <c r="D501" s="3">
        <v>2008</v>
      </c>
      <c r="E501" s="3" t="s">
        <v>1157</v>
      </c>
      <c r="G501" s="3" t="s">
        <v>4100</v>
      </c>
      <c r="H501" s="4" t="s">
        <v>4101</v>
      </c>
      <c r="I501" s="3" t="b">
        <v>0</v>
      </c>
      <c r="J501" s="3" t="s">
        <v>41</v>
      </c>
      <c r="K501" s="3" t="s">
        <v>55</v>
      </c>
      <c r="L501" s="5" t="s">
        <v>4102</v>
      </c>
      <c r="M501" s="3" t="s">
        <v>44</v>
      </c>
      <c r="N501" s="7" t="s">
        <v>45</v>
      </c>
      <c r="O501" s="7" t="s">
        <v>46</v>
      </c>
      <c r="P501" s="7"/>
      <c r="AF501" s="3" t="s">
        <v>57</v>
      </c>
      <c r="AG501" s="3" t="s">
        <v>4103</v>
      </c>
      <c r="AH501" s="3" t="s">
        <v>4104</v>
      </c>
      <c r="AI501" s="3" t="b">
        <v>0</v>
      </c>
      <c r="AJ501" s="3" t="b">
        <v>0</v>
      </c>
      <c r="AK501" s="3" t="b">
        <v>0</v>
      </c>
    </row>
    <row r="502" spans="1:37" ht="290" hidden="1" customHeight="1" x14ac:dyDescent="0.35">
      <c r="A502" s="3" t="s">
        <v>4105</v>
      </c>
      <c r="B502" s="3" t="s">
        <v>4106</v>
      </c>
      <c r="C502" s="3" t="s">
        <v>4107</v>
      </c>
      <c r="D502" s="3">
        <v>2016</v>
      </c>
      <c r="E502" s="3" t="s">
        <v>756</v>
      </c>
      <c r="G502" s="3" t="s">
        <v>4108</v>
      </c>
      <c r="H502" s="4" t="s">
        <v>4109</v>
      </c>
      <c r="I502" s="3" t="b">
        <v>0</v>
      </c>
      <c r="J502" s="3" t="s">
        <v>41</v>
      </c>
      <c r="K502" s="3" t="s">
        <v>4110</v>
      </c>
      <c r="L502" s="5" t="s">
        <v>4111</v>
      </c>
      <c r="M502" s="3" t="s">
        <v>44</v>
      </c>
      <c r="N502" s="7" t="s">
        <v>45</v>
      </c>
      <c r="O502" s="7" t="s">
        <v>46</v>
      </c>
      <c r="P502" s="7"/>
      <c r="AF502" s="3" t="s">
        <v>57</v>
      </c>
      <c r="AG502" s="3" t="s">
        <v>4112</v>
      </c>
      <c r="AH502" s="3" t="s">
        <v>4113</v>
      </c>
      <c r="AI502" s="3" t="b">
        <v>0</v>
      </c>
      <c r="AJ502" s="3" t="b">
        <v>0</v>
      </c>
      <c r="AK502" s="3" t="b">
        <v>0</v>
      </c>
    </row>
    <row r="503" spans="1:37" ht="290" hidden="1" customHeight="1" x14ac:dyDescent="0.35">
      <c r="A503" s="3" t="s">
        <v>4114</v>
      </c>
      <c r="B503" s="3" t="s">
        <v>4115</v>
      </c>
      <c r="C503" s="3" t="s">
        <v>4116</v>
      </c>
      <c r="D503" s="3">
        <v>2018</v>
      </c>
      <c r="E503" s="3" t="s">
        <v>4117</v>
      </c>
      <c r="G503" s="3" t="s">
        <v>4118</v>
      </c>
      <c r="H503" s="3" t="s">
        <v>4119</v>
      </c>
      <c r="I503" s="3" t="b">
        <v>1</v>
      </c>
      <c r="J503" s="3" t="s">
        <v>41</v>
      </c>
      <c r="K503" s="3" t="s">
        <v>111</v>
      </c>
      <c r="L503" s="3" t="s">
        <v>4120</v>
      </c>
      <c r="M503" s="3" t="s">
        <v>44</v>
      </c>
      <c r="N503" s="7" t="s">
        <v>45</v>
      </c>
      <c r="O503" s="7" t="s">
        <v>46</v>
      </c>
      <c r="P503" s="7"/>
      <c r="AF503" s="3" t="s">
        <v>113</v>
      </c>
      <c r="AG503" s="3" t="s">
        <v>4121</v>
      </c>
      <c r="AH503" s="3" t="s">
        <v>4122</v>
      </c>
      <c r="AI503" s="3" t="b">
        <v>0</v>
      </c>
      <c r="AJ503" s="3" t="b">
        <v>0</v>
      </c>
      <c r="AK503" s="3" t="b">
        <v>0</v>
      </c>
    </row>
    <row r="504" spans="1:37" ht="232" hidden="1" customHeight="1" x14ac:dyDescent="0.35">
      <c r="A504" s="3" t="s">
        <v>4123</v>
      </c>
      <c r="B504" s="3" t="s">
        <v>4124</v>
      </c>
      <c r="C504" s="3" t="s">
        <v>4125</v>
      </c>
      <c r="D504" s="3">
        <v>2019</v>
      </c>
      <c r="E504" s="3" t="s">
        <v>4126</v>
      </c>
      <c r="G504" s="3" t="s">
        <v>4127</v>
      </c>
      <c r="H504" s="3" t="s">
        <v>4128</v>
      </c>
      <c r="I504" s="3" t="b">
        <v>1</v>
      </c>
      <c r="J504" s="3" t="s">
        <v>41</v>
      </c>
      <c r="K504" s="3" t="s">
        <v>55</v>
      </c>
      <c r="L504" s="3" t="s">
        <v>4129</v>
      </c>
      <c r="M504" s="3" t="s">
        <v>44</v>
      </c>
      <c r="N504" s="7" t="s">
        <v>45</v>
      </c>
      <c r="O504" s="7" t="s">
        <v>46</v>
      </c>
      <c r="P504" s="7"/>
      <c r="AF504" s="3" t="s">
        <v>57</v>
      </c>
      <c r="AG504" s="3" t="s">
        <v>4130</v>
      </c>
      <c r="AH504" s="3" t="s">
        <v>4131</v>
      </c>
      <c r="AI504" s="3" t="b">
        <v>0</v>
      </c>
      <c r="AJ504" s="3" t="b">
        <v>0</v>
      </c>
      <c r="AK504" s="3" t="b">
        <v>0</v>
      </c>
    </row>
    <row r="505" spans="1:37" ht="174" hidden="1" customHeight="1" x14ac:dyDescent="0.35">
      <c r="A505" s="3" t="s">
        <v>4132</v>
      </c>
      <c r="B505" s="3" t="s">
        <v>4133</v>
      </c>
      <c r="C505" s="3" t="s">
        <v>4134</v>
      </c>
      <c r="D505" s="3">
        <v>2013</v>
      </c>
      <c r="H505" s="4" t="s">
        <v>4135</v>
      </c>
      <c r="I505" s="3" t="b">
        <v>0</v>
      </c>
      <c r="J505" s="3" t="s">
        <v>41</v>
      </c>
      <c r="K505" s="3" t="s">
        <v>55</v>
      </c>
      <c r="L505" s="5" t="s">
        <v>4136</v>
      </c>
      <c r="M505" s="3" t="s">
        <v>44</v>
      </c>
      <c r="N505" s="7" t="s">
        <v>45</v>
      </c>
      <c r="O505" s="7" t="s">
        <v>46</v>
      </c>
      <c r="P505" s="7"/>
      <c r="AF505" s="3" t="s">
        <v>57</v>
      </c>
      <c r="AG505" s="3" t="s">
        <v>4137</v>
      </c>
      <c r="AH505" s="3" t="s">
        <v>4138</v>
      </c>
      <c r="AI505" s="3" t="b">
        <v>0</v>
      </c>
      <c r="AJ505" s="3" t="b">
        <v>0</v>
      </c>
      <c r="AK505" s="3" t="b">
        <v>0</v>
      </c>
    </row>
    <row r="506" spans="1:37" ht="406" hidden="1" customHeight="1" x14ac:dyDescent="0.35">
      <c r="A506" s="3" t="s">
        <v>4139</v>
      </c>
      <c r="B506" s="3" t="s">
        <v>4140</v>
      </c>
      <c r="C506" s="3" t="s">
        <v>4141</v>
      </c>
      <c r="D506" s="3">
        <v>2017</v>
      </c>
      <c r="H506" s="4" t="s">
        <v>4142</v>
      </c>
      <c r="I506" s="3" t="b">
        <v>0</v>
      </c>
      <c r="J506" s="3" t="s">
        <v>41</v>
      </c>
      <c r="K506" s="3" t="s">
        <v>55</v>
      </c>
      <c r="L506" s="5" t="s">
        <v>4143</v>
      </c>
      <c r="M506" s="3" t="s">
        <v>44</v>
      </c>
      <c r="N506" s="7" t="s">
        <v>45</v>
      </c>
      <c r="O506" s="7" t="s">
        <v>46</v>
      </c>
      <c r="P506" s="7"/>
      <c r="AF506" s="3" t="s">
        <v>57</v>
      </c>
      <c r="AG506" s="3" t="s">
        <v>4144</v>
      </c>
      <c r="AH506" s="3" t="s">
        <v>4145</v>
      </c>
      <c r="AI506" s="3" t="b">
        <v>0</v>
      </c>
      <c r="AJ506" s="3" t="b">
        <v>0</v>
      </c>
      <c r="AK506" s="3" t="b">
        <v>0</v>
      </c>
    </row>
    <row r="507" spans="1:37" ht="145" hidden="1" customHeight="1" x14ac:dyDescent="0.35">
      <c r="A507" s="3" t="s">
        <v>4146</v>
      </c>
      <c r="B507" s="3" t="s">
        <v>4147</v>
      </c>
      <c r="C507" s="3" t="s">
        <v>4148</v>
      </c>
      <c r="D507" s="3">
        <v>2020</v>
      </c>
      <c r="E507" s="3" t="s">
        <v>4149</v>
      </c>
      <c r="G507" s="3" t="s">
        <v>4150</v>
      </c>
      <c r="H507" s="4" t="s">
        <v>4151</v>
      </c>
      <c r="I507" s="3" t="b">
        <v>0</v>
      </c>
      <c r="J507" s="3" t="s">
        <v>41</v>
      </c>
      <c r="K507" s="3" t="s">
        <v>91</v>
      </c>
      <c r="L507" s="5" t="s">
        <v>4152</v>
      </c>
      <c r="M507" s="3" t="s">
        <v>44</v>
      </c>
      <c r="N507" s="7" t="s">
        <v>45</v>
      </c>
      <c r="O507" s="7" t="s">
        <v>46</v>
      </c>
      <c r="P507" s="7"/>
      <c r="AF507" s="3" t="s">
        <v>93</v>
      </c>
      <c r="AG507" s="3" t="s">
        <v>4153</v>
      </c>
      <c r="AH507" s="3" t="s">
        <v>4154</v>
      </c>
      <c r="AI507" s="3" t="b">
        <v>0</v>
      </c>
      <c r="AJ507" s="3" t="b">
        <v>0</v>
      </c>
      <c r="AK507" s="3" t="b">
        <v>0</v>
      </c>
    </row>
    <row r="508" spans="1:37" ht="87" hidden="1" customHeight="1" x14ac:dyDescent="0.35">
      <c r="A508" s="3" t="s">
        <v>4155</v>
      </c>
      <c r="B508" s="3" t="s">
        <v>4156</v>
      </c>
      <c r="C508" s="3" t="s">
        <v>4157</v>
      </c>
      <c r="D508" s="3">
        <v>2020</v>
      </c>
      <c r="G508" s="3" t="s">
        <v>4158</v>
      </c>
      <c r="H508" s="4" t="s">
        <v>4159</v>
      </c>
      <c r="I508" s="3" t="b">
        <v>0</v>
      </c>
      <c r="J508" s="3" t="s">
        <v>41</v>
      </c>
      <c r="K508" s="3" t="s">
        <v>91</v>
      </c>
      <c r="L508" s="5" t="s">
        <v>4160</v>
      </c>
      <c r="M508" s="3" t="s">
        <v>44</v>
      </c>
      <c r="N508" s="7" t="s">
        <v>45</v>
      </c>
      <c r="O508" s="7" t="s">
        <v>46</v>
      </c>
      <c r="P508" s="7"/>
      <c r="AF508" s="3" t="s">
        <v>93</v>
      </c>
      <c r="AG508" s="3" t="s">
        <v>4161</v>
      </c>
      <c r="AH508" s="3" t="s">
        <v>4162</v>
      </c>
      <c r="AI508" s="3" t="b">
        <v>0</v>
      </c>
      <c r="AJ508" s="3" t="b">
        <v>0</v>
      </c>
      <c r="AK508" s="3" t="b">
        <v>0</v>
      </c>
    </row>
    <row r="509" spans="1:37" ht="290" hidden="1" customHeight="1" x14ac:dyDescent="0.35">
      <c r="A509" s="3" t="s">
        <v>4163</v>
      </c>
      <c r="B509" s="3" t="s">
        <v>4164</v>
      </c>
      <c r="D509" s="3">
        <v>2017</v>
      </c>
      <c r="H509" s="4" t="s">
        <v>4165</v>
      </c>
      <c r="I509" s="3" t="b">
        <v>0</v>
      </c>
      <c r="J509" s="3" t="s">
        <v>41</v>
      </c>
      <c r="K509" s="3" t="s">
        <v>55</v>
      </c>
      <c r="L509" s="5" t="s">
        <v>4166</v>
      </c>
      <c r="M509" s="3" t="s">
        <v>44</v>
      </c>
      <c r="N509" s="7" t="s">
        <v>45</v>
      </c>
      <c r="O509" s="7" t="s">
        <v>46</v>
      </c>
      <c r="P509" s="7"/>
      <c r="AF509" s="3" t="s">
        <v>57</v>
      </c>
      <c r="AG509" s="3" t="s">
        <v>4167</v>
      </c>
      <c r="AI509" s="3" t="b">
        <v>0</v>
      </c>
      <c r="AJ509" s="3" t="b">
        <v>0</v>
      </c>
      <c r="AK509" s="3" t="b">
        <v>0</v>
      </c>
    </row>
    <row r="510" spans="1:37" ht="275.5" hidden="1" customHeight="1" x14ac:dyDescent="0.35">
      <c r="A510" s="3" t="s">
        <v>4168</v>
      </c>
      <c r="B510" s="3" t="s">
        <v>4169</v>
      </c>
      <c r="C510" s="3" t="s">
        <v>4170</v>
      </c>
      <c r="D510" s="3">
        <v>2019</v>
      </c>
      <c r="H510" s="4" t="s">
        <v>4171</v>
      </c>
      <c r="I510" s="3" t="b">
        <v>0</v>
      </c>
      <c r="J510" s="3" t="s">
        <v>41</v>
      </c>
      <c r="K510" s="3" t="s">
        <v>272</v>
      </c>
      <c r="L510" s="5" t="s">
        <v>4172</v>
      </c>
      <c r="M510" s="3" t="s">
        <v>44</v>
      </c>
      <c r="N510" s="7" t="s">
        <v>45</v>
      </c>
      <c r="O510" s="7" t="s">
        <v>46</v>
      </c>
      <c r="P510" s="7"/>
      <c r="AF510" s="3" t="s">
        <v>275</v>
      </c>
      <c r="AG510" s="3" t="s">
        <v>4173</v>
      </c>
      <c r="AH510" s="3" t="s">
        <v>4174</v>
      </c>
      <c r="AI510" s="3" t="b">
        <v>0</v>
      </c>
      <c r="AJ510" s="3" t="b">
        <v>0</v>
      </c>
      <c r="AK510" s="3" t="b">
        <v>0</v>
      </c>
    </row>
    <row r="511" spans="1:37" ht="203" hidden="1" customHeight="1" x14ac:dyDescent="0.35">
      <c r="A511" s="3" t="s">
        <v>4175</v>
      </c>
      <c r="B511" s="3" t="s">
        <v>4176</v>
      </c>
      <c r="C511" s="3" t="s">
        <v>4177</v>
      </c>
      <c r="D511" s="3">
        <v>2024</v>
      </c>
      <c r="E511" s="3" t="s">
        <v>1421</v>
      </c>
      <c r="G511" s="3" t="s">
        <v>4178</v>
      </c>
      <c r="H511" s="3" t="s">
        <v>4179</v>
      </c>
      <c r="I511" s="3" t="b">
        <v>1</v>
      </c>
      <c r="J511" s="3" t="s">
        <v>41</v>
      </c>
      <c r="K511" s="3" t="s">
        <v>91</v>
      </c>
      <c r="L511" s="3" t="s">
        <v>4180</v>
      </c>
      <c r="M511" s="3" t="s">
        <v>44</v>
      </c>
      <c r="N511" s="7" t="s">
        <v>45</v>
      </c>
      <c r="O511" s="7" t="s">
        <v>46</v>
      </c>
      <c r="P511" s="7"/>
      <c r="AF511" s="3" t="s">
        <v>93</v>
      </c>
      <c r="AG511" s="3" t="s">
        <v>4181</v>
      </c>
      <c r="AH511" s="3" t="s">
        <v>4182</v>
      </c>
      <c r="AI511" s="3" t="b">
        <v>0</v>
      </c>
      <c r="AJ511" s="3" t="b">
        <v>0</v>
      </c>
      <c r="AK511" s="3" t="b">
        <v>0</v>
      </c>
    </row>
    <row r="512" spans="1:37" ht="275.5" hidden="1" customHeight="1" x14ac:dyDescent="0.35">
      <c r="A512" s="3" t="s">
        <v>4183</v>
      </c>
      <c r="B512" s="3" t="s">
        <v>4184</v>
      </c>
      <c r="C512" s="3" t="s">
        <v>4185</v>
      </c>
      <c r="D512" s="3">
        <v>2023</v>
      </c>
      <c r="E512" s="3" t="s">
        <v>3848</v>
      </c>
      <c r="G512" s="3" t="s">
        <v>4186</v>
      </c>
      <c r="H512" s="3" t="s">
        <v>4187</v>
      </c>
      <c r="I512" s="3" t="b">
        <v>1</v>
      </c>
      <c r="J512" s="3" t="s">
        <v>41</v>
      </c>
      <c r="K512" s="3" t="s">
        <v>91</v>
      </c>
      <c r="L512" s="3" t="s">
        <v>4188</v>
      </c>
      <c r="M512" s="3" t="s">
        <v>44</v>
      </c>
      <c r="N512" s="7" t="s">
        <v>45</v>
      </c>
      <c r="O512" s="7" t="s">
        <v>46</v>
      </c>
      <c r="P512" s="7"/>
      <c r="AF512" s="3" t="s">
        <v>93</v>
      </c>
      <c r="AG512" s="3" t="s">
        <v>4189</v>
      </c>
      <c r="AH512" s="3" t="s">
        <v>4190</v>
      </c>
      <c r="AI512" s="3" t="b">
        <v>0</v>
      </c>
      <c r="AJ512" s="3" t="b">
        <v>0</v>
      </c>
      <c r="AK512" s="3" t="b">
        <v>0</v>
      </c>
    </row>
    <row r="513" spans="1:37" ht="319" hidden="1" customHeight="1" x14ac:dyDescent="0.35">
      <c r="A513" s="3" t="s">
        <v>4191</v>
      </c>
      <c r="B513" s="3" t="s">
        <v>4192</v>
      </c>
      <c r="C513" s="3" t="s">
        <v>4193</v>
      </c>
      <c r="D513" s="3">
        <v>2024</v>
      </c>
      <c r="E513" s="3" t="s">
        <v>4194</v>
      </c>
      <c r="G513" s="3" t="s">
        <v>4195</v>
      </c>
      <c r="H513" s="4" t="s">
        <v>4196</v>
      </c>
      <c r="I513" s="3" t="b">
        <v>0</v>
      </c>
      <c r="J513" s="3" t="s">
        <v>41</v>
      </c>
      <c r="K513" s="3" t="s">
        <v>91</v>
      </c>
      <c r="L513" s="5" t="s">
        <v>4197</v>
      </c>
      <c r="M513" s="3" t="s">
        <v>44</v>
      </c>
      <c r="N513" s="7" t="s">
        <v>45</v>
      </c>
      <c r="O513" s="7" t="s">
        <v>46</v>
      </c>
      <c r="P513" s="7"/>
      <c r="AF513" s="3" t="s">
        <v>93</v>
      </c>
      <c r="AG513" s="3" t="s">
        <v>4198</v>
      </c>
      <c r="AH513" s="3" t="s">
        <v>4199</v>
      </c>
      <c r="AI513" s="3" t="b">
        <v>0</v>
      </c>
      <c r="AJ513" s="3" t="b">
        <v>0</v>
      </c>
      <c r="AK513" s="3" t="b">
        <v>0</v>
      </c>
    </row>
    <row r="514" spans="1:37" ht="145" hidden="1" customHeight="1" x14ac:dyDescent="0.35">
      <c r="A514" s="3" t="s">
        <v>4200</v>
      </c>
      <c r="B514" s="3" t="s">
        <v>4201</v>
      </c>
      <c r="C514" s="3" t="s">
        <v>4202</v>
      </c>
      <c r="D514" s="3">
        <v>2013</v>
      </c>
      <c r="G514" s="3" t="s">
        <v>4203</v>
      </c>
      <c r="H514" s="4" t="s">
        <v>4204</v>
      </c>
      <c r="I514" s="3" t="b">
        <v>0</v>
      </c>
      <c r="J514" s="3" t="s">
        <v>41</v>
      </c>
      <c r="K514" s="3" t="s">
        <v>414</v>
      </c>
      <c r="L514" s="5" t="s">
        <v>4205</v>
      </c>
      <c r="M514" s="3" t="s">
        <v>44</v>
      </c>
      <c r="N514" s="3" t="s">
        <v>1413</v>
      </c>
      <c r="O514" s="7"/>
      <c r="P514" s="7"/>
      <c r="AF514" s="3" t="s">
        <v>103</v>
      </c>
      <c r="AG514" s="3" t="s">
        <v>4206</v>
      </c>
      <c r="AH514" s="3" t="s">
        <v>4207</v>
      </c>
      <c r="AI514" s="3" t="b">
        <v>0</v>
      </c>
      <c r="AJ514" s="3" t="b">
        <v>0</v>
      </c>
      <c r="AK514" s="3" t="b">
        <v>0</v>
      </c>
    </row>
    <row r="515" spans="1:37" ht="275.5" hidden="1" customHeight="1" x14ac:dyDescent="0.35">
      <c r="A515" s="3" t="s">
        <v>4208</v>
      </c>
      <c r="B515" s="3" t="s">
        <v>4209</v>
      </c>
      <c r="C515" s="3" t="s">
        <v>1718</v>
      </c>
      <c r="D515" s="3">
        <v>2016</v>
      </c>
      <c r="G515" s="3" t="s">
        <v>4210</v>
      </c>
      <c r="H515" s="4" t="s">
        <v>4211</v>
      </c>
      <c r="I515" s="3" t="b">
        <v>0</v>
      </c>
      <c r="J515" s="3" t="s">
        <v>41</v>
      </c>
      <c r="K515" s="3" t="s">
        <v>55</v>
      </c>
      <c r="L515" s="5" t="s">
        <v>4212</v>
      </c>
      <c r="M515" s="3" t="s">
        <v>44</v>
      </c>
      <c r="N515" s="7" t="s">
        <v>45</v>
      </c>
      <c r="O515" s="7" t="s">
        <v>46</v>
      </c>
      <c r="P515" s="7"/>
      <c r="AF515" s="3" t="s">
        <v>57</v>
      </c>
      <c r="AG515" s="3" t="s">
        <v>4213</v>
      </c>
      <c r="AH515" s="3" t="s">
        <v>1722</v>
      </c>
      <c r="AI515" s="3" t="b">
        <v>0</v>
      </c>
      <c r="AJ515" s="3" t="b">
        <v>0</v>
      </c>
      <c r="AK515" s="3" t="b">
        <v>0</v>
      </c>
    </row>
    <row r="516" spans="1:37" ht="275.5" hidden="1" customHeight="1" x14ac:dyDescent="0.35">
      <c r="A516" s="3" t="s">
        <v>4214</v>
      </c>
      <c r="B516" s="3" t="s">
        <v>4215</v>
      </c>
      <c r="C516" s="3" t="s">
        <v>4216</v>
      </c>
      <c r="D516" s="3">
        <v>2024</v>
      </c>
      <c r="E516" s="3" t="s">
        <v>4217</v>
      </c>
      <c r="G516" s="3" t="s">
        <v>4218</v>
      </c>
      <c r="H516" s="3" t="s">
        <v>4219</v>
      </c>
      <c r="I516" s="3" t="b">
        <v>1</v>
      </c>
      <c r="J516" s="3" t="s">
        <v>41</v>
      </c>
      <c r="K516" s="3" t="s">
        <v>64</v>
      </c>
      <c r="L516" s="3" t="s">
        <v>4220</v>
      </c>
      <c r="M516" s="3" t="s">
        <v>44</v>
      </c>
      <c r="N516" s="7" t="s">
        <v>45</v>
      </c>
      <c r="O516" s="7" t="s">
        <v>46</v>
      </c>
      <c r="P516" s="7"/>
      <c r="AF516" s="3" t="s">
        <v>47</v>
      </c>
      <c r="AG516" s="3" t="s">
        <v>4221</v>
      </c>
      <c r="AH516" s="3" t="s">
        <v>4222</v>
      </c>
      <c r="AI516" s="3" t="b">
        <v>0</v>
      </c>
      <c r="AJ516" s="3" t="b">
        <v>0</v>
      </c>
      <c r="AK516" s="3" t="b">
        <v>0</v>
      </c>
    </row>
    <row r="517" spans="1:37" ht="145" hidden="1" customHeight="1" x14ac:dyDescent="0.35">
      <c r="A517" s="3" t="s">
        <v>4016</v>
      </c>
      <c r="B517" s="3" t="s">
        <v>4223</v>
      </c>
      <c r="C517" s="3" t="s">
        <v>4224</v>
      </c>
      <c r="D517" s="3">
        <v>2005</v>
      </c>
      <c r="E517" s="3" t="s">
        <v>3652</v>
      </c>
      <c r="G517" s="3" t="s">
        <v>4225</v>
      </c>
      <c r="H517" s="4" t="s">
        <v>4226</v>
      </c>
      <c r="I517" s="3" t="b">
        <v>0</v>
      </c>
      <c r="J517" s="3" t="s">
        <v>41</v>
      </c>
      <c r="K517" s="3" t="s">
        <v>42</v>
      </c>
      <c r="L517" s="5" t="s">
        <v>4227</v>
      </c>
      <c r="M517" s="3" t="s">
        <v>44</v>
      </c>
      <c r="N517" s="7" t="s">
        <v>45</v>
      </c>
      <c r="O517" s="7" t="s">
        <v>46</v>
      </c>
      <c r="P517" s="7"/>
      <c r="AF517" s="3" t="s">
        <v>47</v>
      </c>
      <c r="AG517" s="3" t="s">
        <v>4228</v>
      </c>
      <c r="AH517" s="3" t="s">
        <v>4229</v>
      </c>
      <c r="AI517" s="3" t="b">
        <v>0</v>
      </c>
      <c r="AJ517" s="3" t="b">
        <v>0</v>
      </c>
      <c r="AK517" s="3" t="b">
        <v>0</v>
      </c>
    </row>
    <row r="518" spans="1:37" ht="145" hidden="1" customHeight="1" x14ac:dyDescent="0.35">
      <c r="A518" s="3" t="s">
        <v>4230</v>
      </c>
      <c r="B518" s="3" t="s">
        <v>4231</v>
      </c>
      <c r="C518" s="3" t="s">
        <v>4232</v>
      </c>
      <c r="D518" s="3">
        <v>2024</v>
      </c>
      <c r="E518" s="3" t="s">
        <v>4233</v>
      </c>
      <c r="G518" s="3" t="s">
        <v>4234</v>
      </c>
      <c r="H518" s="3" t="s">
        <v>4235</v>
      </c>
      <c r="I518" s="3" t="b">
        <v>1</v>
      </c>
      <c r="J518" s="3" t="s">
        <v>41</v>
      </c>
      <c r="K518" s="3" t="s">
        <v>438</v>
      </c>
      <c r="L518" s="3" t="s">
        <v>4236</v>
      </c>
      <c r="M518" s="3" t="s">
        <v>44</v>
      </c>
      <c r="N518" s="7" t="s">
        <v>45</v>
      </c>
      <c r="O518" s="7" t="s">
        <v>46</v>
      </c>
      <c r="P518" s="7"/>
      <c r="AF518" s="3" t="s">
        <v>440</v>
      </c>
      <c r="AG518" s="3" t="s">
        <v>4237</v>
      </c>
      <c r="AH518" s="3" t="s">
        <v>4238</v>
      </c>
      <c r="AI518" s="3" t="b">
        <v>0</v>
      </c>
      <c r="AJ518" s="3" t="b">
        <v>0</v>
      </c>
      <c r="AK518" s="3" t="b">
        <v>0</v>
      </c>
    </row>
    <row r="519" spans="1:37" ht="174" hidden="1" customHeight="1" x14ac:dyDescent="0.35">
      <c r="A519" s="3" t="s">
        <v>4239</v>
      </c>
      <c r="B519" s="3" t="s">
        <v>4240</v>
      </c>
      <c r="C519" s="3" t="s">
        <v>4241</v>
      </c>
      <c r="D519" s="3">
        <v>2020</v>
      </c>
      <c r="E519" s="3" t="s">
        <v>261</v>
      </c>
      <c r="G519" s="3" t="s">
        <v>4242</v>
      </c>
      <c r="H519" s="3" t="s">
        <v>4243</v>
      </c>
      <c r="I519" s="3" t="b">
        <v>1</v>
      </c>
      <c r="J519" s="3" t="s">
        <v>41</v>
      </c>
      <c r="K519" s="3" t="s">
        <v>42</v>
      </c>
      <c r="L519" s="3" t="s">
        <v>4244</v>
      </c>
      <c r="M519" s="3" t="s">
        <v>44</v>
      </c>
      <c r="N519" s="7" t="s">
        <v>45</v>
      </c>
      <c r="O519" s="7" t="s">
        <v>46</v>
      </c>
      <c r="P519" s="7"/>
      <c r="AF519" s="3" t="s">
        <v>47</v>
      </c>
      <c r="AG519" s="3" t="s">
        <v>4245</v>
      </c>
      <c r="AH519" s="3" t="s">
        <v>4246</v>
      </c>
      <c r="AI519" s="3" t="b">
        <v>0</v>
      </c>
      <c r="AJ519" s="3" t="b">
        <v>0</v>
      </c>
      <c r="AK519" s="3" t="b">
        <v>0</v>
      </c>
    </row>
    <row r="520" spans="1:37" ht="217.5" hidden="1" customHeight="1" x14ac:dyDescent="0.35">
      <c r="A520" s="3" t="s">
        <v>4247</v>
      </c>
      <c r="B520" s="3" t="s">
        <v>4248</v>
      </c>
      <c r="C520" s="3" t="s">
        <v>4249</v>
      </c>
      <c r="D520" s="3">
        <v>2025</v>
      </c>
      <c r="E520" s="3" t="s">
        <v>4250</v>
      </c>
      <c r="G520" s="3" t="s">
        <v>4251</v>
      </c>
      <c r="H520" s="3" t="s">
        <v>4252</v>
      </c>
      <c r="I520" s="3" t="b">
        <v>1</v>
      </c>
      <c r="J520" s="3" t="s">
        <v>41</v>
      </c>
      <c r="K520" s="3" t="s">
        <v>272</v>
      </c>
      <c r="L520" s="3" t="s">
        <v>4253</v>
      </c>
      <c r="M520" s="3" t="s">
        <v>44</v>
      </c>
      <c r="N520" s="7" t="s">
        <v>45</v>
      </c>
      <c r="O520" s="7" t="s">
        <v>102</v>
      </c>
      <c r="P520" s="7"/>
      <c r="AF520" s="3" t="s">
        <v>275</v>
      </c>
      <c r="AG520" s="3" t="s">
        <v>4254</v>
      </c>
      <c r="AH520" s="3" t="s">
        <v>4255</v>
      </c>
      <c r="AI520" s="3" t="b">
        <v>0</v>
      </c>
      <c r="AJ520" s="3" t="b">
        <v>0</v>
      </c>
      <c r="AK520" s="3" t="b">
        <v>0</v>
      </c>
    </row>
    <row r="521" spans="1:37" ht="174" hidden="1" customHeight="1" x14ac:dyDescent="0.35">
      <c r="A521" s="3" t="s">
        <v>1076</v>
      </c>
      <c r="B521" s="3" t="s">
        <v>4256</v>
      </c>
      <c r="C521" s="3" t="s">
        <v>4257</v>
      </c>
      <c r="D521" s="3">
        <v>2021</v>
      </c>
      <c r="E521" s="3" t="s">
        <v>261</v>
      </c>
      <c r="G521" s="3" t="s">
        <v>4258</v>
      </c>
      <c r="H521" s="3" t="s">
        <v>4259</v>
      </c>
      <c r="I521" s="3" t="b">
        <v>1</v>
      </c>
      <c r="J521" s="3" t="s">
        <v>41</v>
      </c>
      <c r="K521" s="3" t="s">
        <v>2286</v>
      </c>
      <c r="L521" s="3" t="s">
        <v>4260</v>
      </c>
      <c r="M521" s="3" t="s">
        <v>44</v>
      </c>
      <c r="N521" s="3" t="s">
        <v>1413</v>
      </c>
      <c r="O521" s="7"/>
      <c r="P521" s="7"/>
      <c r="AF521" s="3" t="s">
        <v>275</v>
      </c>
      <c r="AG521" s="3" t="s">
        <v>4261</v>
      </c>
      <c r="AH521" s="3" t="s">
        <v>4262</v>
      </c>
      <c r="AI521" s="3" t="b">
        <v>0</v>
      </c>
      <c r="AJ521" s="3" t="b">
        <v>0</v>
      </c>
      <c r="AK521" s="3" t="b">
        <v>0</v>
      </c>
    </row>
    <row r="522" spans="1:37" ht="159.5" hidden="1" customHeight="1" x14ac:dyDescent="0.35">
      <c r="A522" s="3" t="s">
        <v>4263</v>
      </c>
      <c r="B522" s="3" t="s">
        <v>4264</v>
      </c>
      <c r="C522" s="3" t="s">
        <v>4265</v>
      </c>
      <c r="D522" s="3">
        <v>2021</v>
      </c>
      <c r="E522" s="3" t="s">
        <v>622</v>
      </c>
      <c r="G522" s="3" t="s">
        <v>4266</v>
      </c>
      <c r="H522" s="3" t="s">
        <v>4267</v>
      </c>
      <c r="I522" s="3" t="b">
        <v>1</v>
      </c>
      <c r="J522" s="3" t="s">
        <v>41</v>
      </c>
      <c r="K522" s="3" t="s">
        <v>64</v>
      </c>
      <c r="L522" s="3" t="s">
        <v>4268</v>
      </c>
      <c r="M522" s="3" t="s">
        <v>44</v>
      </c>
      <c r="N522" s="7" t="s">
        <v>45</v>
      </c>
      <c r="O522" s="7" t="s">
        <v>46</v>
      </c>
      <c r="P522" s="7"/>
      <c r="AF522" s="3" t="s">
        <v>47</v>
      </c>
      <c r="AG522" s="3" t="s">
        <v>4269</v>
      </c>
      <c r="AH522" s="3" t="s">
        <v>4270</v>
      </c>
      <c r="AI522" s="3" t="b">
        <v>0</v>
      </c>
      <c r="AJ522" s="3" t="b">
        <v>0</v>
      </c>
      <c r="AK522" s="3" t="b">
        <v>0</v>
      </c>
    </row>
    <row r="523" spans="1:37" ht="275.5" hidden="1" customHeight="1" x14ac:dyDescent="0.35">
      <c r="A523" s="3" t="s">
        <v>3211</v>
      </c>
      <c r="B523" s="3" t="s">
        <v>4271</v>
      </c>
      <c r="C523" s="3" t="s">
        <v>4272</v>
      </c>
      <c r="D523" s="3">
        <v>2024</v>
      </c>
      <c r="E523" s="3" t="s">
        <v>1381</v>
      </c>
      <c r="G523" s="3" t="s">
        <v>4273</v>
      </c>
      <c r="H523" s="4" t="s">
        <v>4274</v>
      </c>
      <c r="I523" s="3" t="b">
        <v>0</v>
      </c>
      <c r="J523" s="3" t="s">
        <v>1410</v>
      </c>
      <c r="K523" s="3" t="s">
        <v>272</v>
      </c>
      <c r="L523" s="5" t="s">
        <v>4275</v>
      </c>
      <c r="M523" s="3" t="s">
        <v>44</v>
      </c>
      <c r="N523" s="3" t="s">
        <v>1413</v>
      </c>
      <c r="O523" s="7"/>
      <c r="P523" s="7"/>
      <c r="AF523" s="3" t="s">
        <v>275</v>
      </c>
      <c r="AG523" s="3" t="s">
        <v>4276</v>
      </c>
      <c r="AH523" s="3" t="s">
        <v>4277</v>
      </c>
      <c r="AI523" s="3" t="b">
        <v>0</v>
      </c>
      <c r="AJ523" s="3" t="b">
        <v>0</v>
      </c>
      <c r="AK523" s="3" t="b">
        <v>0</v>
      </c>
    </row>
    <row r="524" spans="1:37" ht="159.5" hidden="1" customHeight="1" x14ac:dyDescent="0.35">
      <c r="A524" s="3" t="s">
        <v>1708</v>
      </c>
      <c r="B524" s="3" t="s">
        <v>4278</v>
      </c>
      <c r="C524" s="3" t="s">
        <v>4279</v>
      </c>
      <c r="D524" s="3">
        <v>2022</v>
      </c>
      <c r="E524" s="3" t="s">
        <v>261</v>
      </c>
      <c r="G524" s="3" t="s">
        <v>4280</v>
      </c>
      <c r="H524" s="3" t="s">
        <v>4281</v>
      </c>
      <c r="I524" s="3" t="b">
        <v>1</v>
      </c>
      <c r="J524" s="3" t="s">
        <v>41</v>
      </c>
      <c r="K524" s="3" t="s">
        <v>64</v>
      </c>
      <c r="L524" s="3" t="s">
        <v>4282</v>
      </c>
      <c r="M524" s="3" t="s">
        <v>44</v>
      </c>
      <c r="N524" s="7" t="s">
        <v>45</v>
      </c>
      <c r="O524" s="7" t="s">
        <v>46</v>
      </c>
      <c r="P524" s="7"/>
      <c r="AF524" s="3" t="s">
        <v>47</v>
      </c>
      <c r="AG524" s="3" t="s">
        <v>4283</v>
      </c>
      <c r="AH524" s="3" t="s">
        <v>4284</v>
      </c>
      <c r="AI524" s="3" t="b">
        <v>0</v>
      </c>
      <c r="AJ524" s="3" t="b">
        <v>0</v>
      </c>
      <c r="AK524" s="3" t="b">
        <v>0</v>
      </c>
    </row>
    <row r="525" spans="1:37" ht="391.5" hidden="1" customHeight="1" x14ac:dyDescent="0.35">
      <c r="A525" s="3" t="s">
        <v>4285</v>
      </c>
      <c r="B525" s="3" t="s">
        <v>4286</v>
      </c>
      <c r="C525" s="3" t="s">
        <v>4287</v>
      </c>
      <c r="D525" s="3">
        <v>2025</v>
      </c>
      <c r="E525" s="3" t="s">
        <v>4288</v>
      </c>
      <c r="G525" s="3" t="s">
        <v>4289</v>
      </c>
      <c r="H525" s="3" t="s">
        <v>4290</v>
      </c>
      <c r="I525" s="3" t="b">
        <v>1</v>
      </c>
      <c r="J525" s="3" t="s">
        <v>41</v>
      </c>
      <c r="K525" s="3" t="s">
        <v>91</v>
      </c>
      <c r="L525" s="3" t="s">
        <v>4291</v>
      </c>
      <c r="M525" s="3" t="s">
        <v>44</v>
      </c>
      <c r="N525" s="7" t="s">
        <v>45</v>
      </c>
      <c r="O525" s="7" t="s">
        <v>46</v>
      </c>
      <c r="P525" s="7"/>
      <c r="AF525" s="3" t="s">
        <v>93</v>
      </c>
      <c r="AG525" s="3" t="s">
        <v>4292</v>
      </c>
      <c r="AH525" s="3" t="s">
        <v>4293</v>
      </c>
      <c r="AI525" s="3" t="b">
        <v>0</v>
      </c>
      <c r="AJ525" s="3" t="b">
        <v>0</v>
      </c>
      <c r="AK525" s="3" t="b">
        <v>0</v>
      </c>
    </row>
    <row r="526" spans="1:37" ht="246.5" hidden="1" customHeight="1" x14ac:dyDescent="0.35">
      <c r="A526" s="3" t="s">
        <v>4294</v>
      </c>
      <c r="B526" s="3" t="s">
        <v>4295</v>
      </c>
      <c r="C526" s="3" t="s">
        <v>4296</v>
      </c>
      <c r="D526" s="3">
        <v>2024</v>
      </c>
      <c r="E526" s="3" t="s">
        <v>1381</v>
      </c>
      <c r="G526" s="3" t="s">
        <v>4297</v>
      </c>
      <c r="H526" s="3" t="s">
        <v>4298</v>
      </c>
      <c r="I526" s="3" t="b">
        <v>1</v>
      </c>
      <c r="J526" s="3" t="s">
        <v>41</v>
      </c>
      <c r="K526" s="3" t="s">
        <v>1639</v>
      </c>
      <c r="L526" s="3" t="s">
        <v>4299</v>
      </c>
      <c r="M526" s="3" t="s">
        <v>44</v>
      </c>
      <c r="N526" s="7" t="s">
        <v>45</v>
      </c>
      <c r="O526" s="7" t="s">
        <v>46</v>
      </c>
      <c r="P526" s="7"/>
      <c r="AF526" s="3" t="s">
        <v>275</v>
      </c>
      <c r="AG526" s="3" t="s">
        <v>4300</v>
      </c>
      <c r="AH526" s="3" t="s">
        <v>4301</v>
      </c>
      <c r="AI526" s="3" t="b">
        <v>0</v>
      </c>
      <c r="AJ526" s="3" t="b">
        <v>0</v>
      </c>
      <c r="AK526" s="3" t="b">
        <v>0</v>
      </c>
    </row>
    <row r="527" spans="1:37" ht="261" hidden="1" customHeight="1" x14ac:dyDescent="0.35">
      <c r="A527" s="3" t="s">
        <v>4302</v>
      </c>
      <c r="B527" s="3" t="s">
        <v>4303</v>
      </c>
      <c r="C527" s="3" t="s">
        <v>4304</v>
      </c>
      <c r="D527" s="3">
        <v>2000</v>
      </c>
      <c r="E527" s="3" t="s">
        <v>3263</v>
      </c>
      <c r="G527" s="3" t="s">
        <v>4305</v>
      </c>
      <c r="H527" s="4" t="s">
        <v>4306</v>
      </c>
      <c r="I527" s="3" t="b">
        <v>0</v>
      </c>
      <c r="J527" s="3" t="s">
        <v>41</v>
      </c>
      <c r="K527" s="3" t="s">
        <v>42</v>
      </c>
      <c r="L527" s="5" t="s">
        <v>4307</v>
      </c>
      <c r="M527" s="3" t="s">
        <v>44</v>
      </c>
      <c r="N527" s="7" t="s">
        <v>45</v>
      </c>
      <c r="O527" s="7" t="s">
        <v>46</v>
      </c>
      <c r="P527" s="7"/>
      <c r="AF527" s="3" t="s">
        <v>47</v>
      </c>
      <c r="AG527" s="3" t="s">
        <v>4308</v>
      </c>
      <c r="AH527" s="3" t="s">
        <v>4309</v>
      </c>
      <c r="AI527" s="3" t="b">
        <v>0</v>
      </c>
      <c r="AJ527" s="3" t="b">
        <v>0</v>
      </c>
      <c r="AK527" s="3" t="b">
        <v>0</v>
      </c>
    </row>
    <row r="528" spans="1:37" ht="58" hidden="1" customHeight="1" x14ac:dyDescent="0.35">
      <c r="A528" s="3" t="s">
        <v>4310</v>
      </c>
      <c r="B528" s="3" t="s">
        <v>4311</v>
      </c>
      <c r="C528" s="3" t="s">
        <v>4312</v>
      </c>
      <c r="D528" s="3">
        <v>2022</v>
      </c>
      <c r="E528" s="3" t="s">
        <v>4313</v>
      </c>
      <c r="G528" s="3" t="s">
        <v>4314</v>
      </c>
      <c r="H528" s="4" t="s">
        <v>4315</v>
      </c>
      <c r="I528" s="3" t="b">
        <v>0</v>
      </c>
      <c r="J528" s="3" t="s">
        <v>41</v>
      </c>
      <c r="K528" s="3" t="s">
        <v>64</v>
      </c>
      <c r="L528" s="5" t="s">
        <v>4316</v>
      </c>
      <c r="M528" s="3" t="s">
        <v>44</v>
      </c>
      <c r="N528" s="7" t="s">
        <v>45</v>
      </c>
      <c r="O528" s="7" t="s">
        <v>102</v>
      </c>
      <c r="P528" s="7"/>
      <c r="AF528" s="3" t="s">
        <v>47</v>
      </c>
      <c r="AG528" s="3" t="s">
        <v>4317</v>
      </c>
      <c r="AH528" s="3" t="s">
        <v>4318</v>
      </c>
      <c r="AI528" s="3" t="b">
        <v>0</v>
      </c>
      <c r="AJ528" s="3" t="b">
        <v>0</v>
      </c>
      <c r="AK528" s="3" t="b">
        <v>0</v>
      </c>
    </row>
    <row r="529" spans="1:37" ht="246.5" hidden="1" customHeight="1" x14ac:dyDescent="0.35">
      <c r="A529" s="3" t="s">
        <v>2204</v>
      </c>
      <c r="B529" s="3" t="s">
        <v>4319</v>
      </c>
      <c r="C529" s="3" t="s">
        <v>4320</v>
      </c>
      <c r="D529" s="3">
        <v>2023</v>
      </c>
      <c r="E529" s="3" t="s">
        <v>4321</v>
      </c>
      <c r="G529" s="3" t="s">
        <v>4322</v>
      </c>
      <c r="H529" s="3" t="s">
        <v>4323</v>
      </c>
      <c r="I529" s="3" t="b">
        <v>1</v>
      </c>
      <c r="J529" s="3" t="s">
        <v>41</v>
      </c>
      <c r="K529" s="3" t="s">
        <v>42</v>
      </c>
      <c r="L529" s="3" t="s">
        <v>4324</v>
      </c>
      <c r="M529" s="3" t="s">
        <v>44</v>
      </c>
      <c r="N529" s="7" t="s">
        <v>45</v>
      </c>
      <c r="O529" s="7" t="s">
        <v>46</v>
      </c>
      <c r="P529" s="7"/>
      <c r="AF529" s="3" t="s">
        <v>47</v>
      </c>
      <c r="AG529" s="3" t="s">
        <v>4325</v>
      </c>
      <c r="AH529" s="3" t="s">
        <v>4326</v>
      </c>
      <c r="AI529" s="3" t="b">
        <v>0</v>
      </c>
      <c r="AJ529" s="3" t="b">
        <v>0</v>
      </c>
      <c r="AK529" s="3" t="b">
        <v>0</v>
      </c>
    </row>
    <row r="530" spans="1:37" ht="101.5" hidden="1" customHeight="1" x14ac:dyDescent="0.35">
      <c r="A530" s="3" t="s">
        <v>4327</v>
      </c>
      <c r="B530" s="3" t="s">
        <v>4328</v>
      </c>
      <c r="C530" s="3" t="s">
        <v>4329</v>
      </c>
      <c r="D530" s="3">
        <v>2019</v>
      </c>
      <c r="E530" s="3" t="s">
        <v>4330</v>
      </c>
      <c r="G530" s="3" t="s">
        <v>4331</v>
      </c>
      <c r="H530" s="3" t="s">
        <v>4332</v>
      </c>
      <c r="I530" s="3" t="b">
        <v>1</v>
      </c>
      <c r="J530" s="3" t="s">
        <v>41</v>
      </c>
      <c r="K530" s="3" t="s">
        <v>42</v>
      </c>
      <c r="L530" s="3" t="s">
        <v>4333</v>
      </c>
      <c r="M530" s="3" t="s">
        <v>44</v>
      </c>
      <c r="N530" s="7" t="s">
        <v>45</v>
      </c>
      <c r="O530" s="7" t="s">
        <v>46</v>
      </c>
      <c r="P530" s="7"/>
      <c r="AF530" s="3" t="s">
        <v>47</v>
      </c>
      <c r="AG530" s="3" t="s">
        <v>4334</v>
      </c>
      <c r="AH530" s="3" t="s">
        <v>4335</v>
      </c>
      <c r="AI530" s="3" t="b">
        <v>0</v>
      </c>
      <c r="AJ530" s="3" t="b">
        <v>0</v>
      </c>
      <c r="AK530" s="3" t="b">
        <v>0</v>
      </c>
    </row>
    <row r="531" spans="1:37" ht="58" hidden="1" customHeight="1" x14ac:dyDescent="0.35">
      <c r="A531" s="3" t="s">
        <v>4336</v>
      </c>
      <c r="B531" s="3" t="s">
        <v>4337</v>
      </c>
      <c r="C531" s="3" t="s">
        <v>4338</v>
      </c>
      <c r="D531" s="3">
        <v>2019</v>
      </c>
      <c r="H531" s="4" t="s">
        <v>4339</v>
      </c>
      <c r="I531" s="3" t="b">
        <v>0</v>
      </c>
      <c r="J531" s="3" t="s">
        <v>41</v>
      </c>
      <c r="K531" s="3" t="s">
        <v>64</v>
      </c>
      <c r="L531" s="5" t="s">
        <v>4340</v>
      </c>
      <c r="M531" s="3" t="s">
        <v>44</v>
      </c>
      <c r="N531" s="7" t="s">
        <v>45</v>
      </c>
      <c r="O531" s="7" t="s">
        <v>46</v>
      </c>
      <c r="P531" s="7"/>
      <c r="AF531" s="3" t="s">
        <v>47</v>
      </c>
      <c r="AG531" s="3" t="s">
        <v>4341</v>
      </c>
      <c r="AH531" s="3" t="s">
        <v>4342</v>
      </c>
      <c r="AI531" s="3" t="b">
        <v>0</v>
      </c>
      <c r="AJ531" s="3" t="b">
        <v>0</v>
      </c>
      <c r="AK531" s="3" t="b">
        <v>0</v>
      </c>
    </row>
    <row r="532" spans="1:37" ht="203" hidden="1" customHeight="1" x14ac:dyDescent="0.35">
      <c r="A532" s="3" t="s">
        <v>4343</v>
      </c>
      <c r="B532" s="3" t="s">
        <v>4344</v>
      </c>
      <c r="C532" s="3" t="s">
        <v>4345</v>
      </c>
      <c r="D532" s="3">
        <v>2011</v>
      </c>
      <c r="H532" s="4" t="s">
        <v>4346</v>
      </c>
      <c r="I532" s="3" t="b">
        <v>0</v>
      </c>
      <c r="J532" s="3" t="s">
        <v>41</v>
      </c>
      <c r="K532" s="3" t="s">
        <v>297</v>
      </c>
      <c r="L532" s="5" t="s">
        <v>4347</v>
      </c>
      <c r="M532" s="3" t="s">
        <v>44</v>
      </c>
      <c r="N532" s="7" t="s">
        <v>45</v>
      </c>
      <c r="O532" s="7" t="s">
        <v>46</v>
      </c>
      <c r="P532" s="7"/>
      <c r="AF532" s="3" t="s">
        <v>103</v>
      </c>
      <c r="AG532" s="3" t="s">
        <v>4348</v>
      </c>
      <c r="AH532" s="3" t="s">
        <v>4349</v>
      </c>
      <c r="AI532" s="3" t="b">
        <v>0</v>
      </c>
      <c r="AJ532" s="3" t="b">
        <v>0</v>
      </c>
      <c r="AK532" s="3" t="b">
        <v>0</v>
      </c>
    </row>
    <row r="533" spans="1:37" ht="232" hidden="1" customHeight="1" x14ac:dyDescent="0.35">
      <c r="A533" s="3" t="s">
        <v>4350</v>
      </c>
      <c r="B533" s="3" t="s">
        <v>4351</v>
      </c>
      <c r="C533" s="3" t="s">
        <v>4352</v>
      </c>
      <c r="D533" s="3">
        <v>2018</v>
      </c>
      <c r="E533" s="3" t="s">
        <v>4353</v>
      </c>
      <c r="G533" s="3" t="s">
        <v>4354</v>
      </c>
      <c r="H533" s="3" t="s">
        <v>4355</v>
      </c>
      <c r="I533" s="3" t="b">
        <v>1</v>
      </c>
      <c r="J533" s="3" t="s">
        <v>41</v>
      </c>
      <c r="K533" s="3" t="s">
        <v>42</v>
      </c>
      <c r="L533" s="3" t="s">
        <v>4356</v>
      </c>
      <c r="M533" s="3" t="s">
        <v>44</v>
      </c>
      <c r="N533" s="7" t="s">
        <v>45</v>
      </c>
      <c r="O533" s="7" t="s">
        <v>46</v>
      </c>
      <c r="P533" s="7"/>
      <c r="AF533" s="3" t="s">
        <v>47</v>
      </c>
      <c r="AG533" s="3" t="s">
        <v>4357</v>
      </c>
      <c r="AH533" s="3" t="s">
        <v>4358</v>
      </c>
      <c r="AI533" s="3" t="b">
        <v>0</v>
      </c>
      <c r="AJ533" s="3" t="b">
        <v>0</v>
      </c>
      <c r="AK533" s="3" t="b">
        <v>0</v>
      </c>
    </row>
    <row r="534" spans="1:37" ht="145" hidden="1" customHeight="1" x14ac:dyDescent="0.35">
      <c r="A534" s="3" t="s">
        <v>4359</v>
      </c>
      <c r="B534" s="3" t="s">
        <v>4360</v>
      </c>
      <c r="C534" s="3" t="s">
        <v>4361</v>
      </c>
      <c r="D534" s="3">
        <v>2013</v>
      </c>
      <c r="E534" s="3" t="s">
        <v>4362</v>
      </c>
      <c r="G534" s="3" t="s">
        <v>4363</v>
      </c>
      <c r="H534" s="4" t="s">
        <v>4364</v>
      </c>
      <c r="I534" s="3" t="b">
        <v>0</v>
      </c>
      <c r="J534" s="3" t="s">
        <v>41</v>
      </c>
      <c r="K534" s="3" t="s">
        <v>64</v>
      </c>
      <c r="L534" s="5" t="s">
        <v>4365</v>
      </c>
      <c r="M534" s="3" t="s">
        <v>44</v>
      </c>
      <c r="N534" s="7" t="s">
        <v>45</v>
      </c>
      <c r="O534" s="7" t="s">
        <v>46</v>
      </c>
      <c r="P534" s="7"/>
      <c r="AF534" s="3" t="s">
        <v>47</v>
      </c>
      <c r="AG534" s="3" t="s">
        <v>4366</v>
      </c>
      <c r="AH534" s="3" t="s">
        <v>4367</v>
      </c>
      <c r="AI534" s="3" t="b">
        <v>0</v>
      </c>
      <c r="AJ534" s="3" t="b">
        <v>0</v>
      </c>
      <c r="AK534" s="3" t="b">
        <v>0</v>
      </c>
    </row>
    <row r="535" spans="1:37" ht="174" hidden="1" customHeight="1" x14ac:dyDescent="0.35">
      <c r="A535" s="3" t="s">
        <v>4368</v>
      </c>
      <c r="B535" s="3" t="s">
        <v>4369</v>
      </c>
      <c r="C535" s="3" t="s">
        <v>4370</v>
      </c>
      <c r="D535" s="3">
        <v>2018</v>
      </c>
      <c r="E535" s="3" t="s">
        <v>152</v>
      </c>
      <c r="G535" s="3" t="s">
        <v>4371</v>
      </c>
      <c r="H535" s="3" t="s">
        <v>4372</v>
      </c>
      <c r="I535" s="3" t="b">
        <v>1</v>
      </c>
      <c r="J535" s="3" t="s">
        <v>41</v>
      </c>
      <c r="K535" s="3" t="s">
        <v>55</v>
      </c>
      <c r="L535" s="3" t="s">
        <v>4373</v>
      </c>
      <c r="M535" s="3" t="s">
        <v>44</v>
      </c>
      <c r="N535" s="7" t="s">
        <v>45</v>
      </c>
      <c r="O535" s="7" t="s">
        <v>46</v>
      </c>
      <c r="P535" s="7"/>
      <c r="AF535" s="3" t="s">
        <v>57</v>
      </c>
      <c r="AG535" s="3" t="s">
        <v>4374</v>
      </c>
      <c r="AH535" s="3" t="s">
        <v>4375</v>
      </c>
      <c r="AI535" s="3" t="b">
        <v>0</v>
      </c>
      <c r="AJ535" s="3" t="b">
        <v>0</v>
      </c>
      <c r="AK535" s="3" t="b">
        <v>0</v>
      </c>
    </row>
    <row r="536" spans="1:37" ht="319" hidden="1" customHeight="1" x14ac:dyDescent="0.35">
      <c r="A536" s="3" t="s">
        <v>4376</v>
      </c>
      <c r="B536" s="3" t="s">
        <v>4377</v>
      </c>
      <c r="C536" s="3" t="s">
        <v>4378</v>
      </c>
      <c r="D536" s="3">
        <v>2025</v>
      </c>
      <c r="E536" s="3" t="s">
        <v>4379</v>
      </c>
      <c r="G536" s="3" t="s">
        <v>4380</v>
      </c>
      <c r="H536" s="3" t="s">
        <v>4381</v>
      </c>
      <c r="I536" s="3" t="b">
        <v>1</v>
      </c>
      <c r="J536" s="3" t="s">
        <v>41</v>
      </c>
      <c r="K536" s="3" t="s">
        <v>64</v>
      </c>
      <c r="L536" s="3" t="s">
        <v>4382</v>
      </c>
      <c r="M536" s="3" t="s">
        <v>44</v>
      </c>
      <c r="N536" s="7" t="s">
        <v>45</v>
      </c>
      <c r="O536" s="7" t="s">
        <v>46</v>
      </c>
      <c r="P536" s="7"/>
      <c r="AF536" s="3" t="s">
        <v>47</v>
      </c>
      <c r="AG536" s="3" t="s">
        <v>4383</v>
      </c>
      <c r="AH536" s="3" t="s">
        <v>4384</v>
      </c>
      <c r="AI536" s="3" t="b">
        <v>0</v>
      </c>
      <c r="AJ536" s="3" t="b">
        <v>0</v>
      </c>
      <c r="AK536" s="3" t="b">
        <v>0</v>
      </c>
    </row>
    <row r="537" spans="1:37" ht="188.5" hidden="1" customHeight="1" x14ac:dyDescent="0.35">
      <c r="A537" s="3" t="s">
        <v>4385</v>
      </c>
      <c r="B537" s="3" t="s">
        <v>4386</v>
      </c>
      <c r="C537" s="3" t="s">
        <v>4387</v>
      </c>
      <c r="D537" s="3">
        <v>2019</v>
      </c>
      <c r="E537" s="3" t="s">
        <v>1157</v>
      </c>
      <c r="G537" s="3" t="s">
        <v>4388</v>
      </c>
      <c r="H537" s="4" t="s">
        <v>4389</v>
      </c>
      <c r="I537" s="3" t="b">
        <v>0</v>
      </c>
      <c r="J537" s="3" t="s">
        <v>41</v>
      </c>
      <c r="K537" s="3" t="s">
        <v>1639</v>
      </c>
      <c r="L537" s="5" t="s">
        <v>4390</v>
      </c>
      <c r="M537" s="3" t="s">
        <v>44</v>
      </c>
      <c r="N537" s="7" t="s">
        <v>45</v>
      </c>
      <c r="O537" s="7" t="s">
        <v>46</v>
      </c>
      <c r="P537" s="7"/>
      <c r="AF537" s="3" t="s">
        <v>275</v>
      </c>
      <c r="AG537" s="3" t="s">
        <v>4391</v>
      </c>
      <c r="AH537" s="3" t="s">
        <v>4392</v>
      </c>
      <c r="AI537" s="3" t="b">
        <v>0</v>
      </c>
      <c r="AJ537" s="3" t="b">
        <v>0</v>
      </c>
      <c r="AK537" s="3" t="b">
        <v>0</v>
      </c>
    </row>
    <row r="538" spans="1:37" ht="409.5" hidden="1" customHeight="1" x14ac:dyDescent="0.35">
      <c r="A538" s="3" t="s">
        <v>4247</v>
      </c>
      <c r="B538" s="3" t="s">
        <v>4393</v>
      </c>
      <c r="C538" s="3" t="s">
        <v>4394</v>
      </c>
      <c r="D538" s="3">
        <v>2001</v>
      </c>
      <c r="E538" s="3" t="s">
        <v>4395</v>
      </c>
      <c r="G538" s="3" t="s">
        <v>4396</v>
      </c>
      <c r="H538" s="4" t="s">
        <v>4397</v>
      </c>
      <c r="I538" s="3" t="b">
        <v>0</v>
      </c>
      <c r="J538" s="3" t="s">
        <v>41</v>
      </c>
      <c r="K538" s="3" t="s">
        <v>91</v>
      </c>
      <c r="L538" s="5" t="s">
        <v>4398</v>
      </c>
      <c r="M538" s="3" t="s">
        <v>44</v>
      </c>
      <c r="N538" s="7" t="s">
        <v>45</v>
      </c>
      <c r="O538" s="7" t="s">
        <v>46</v>
      </c>
      <c r="P538" s="7"/>
      <c r="AF538" s="3" t="s">
        <v>93</v>
      </c>
      <c r="AG538" s="3" t="s">
        <v>4399</v>
      </c>
      <c r="AH538" s="3" t="s">
        <v>4400</v>
      </c>
      <c r="AI538" s="3" t="b">
        <v>0</v>
      </c>
      <c r="AJ538" s="3" t="b">
        <v>0</v>
      </c>
      <c r="AK538" s="3" t="b">
        <v>0</v>
      </c>
    </row>
    <row r="539" spans="1:37" ht="246.5" hidden="1" customHeight="1" x14ac:dyDescent="0.35">
      <c r="A539" s="3" t="s">
        <v>4401</v>
      </c>
      <c r="B539" s="3" t="s">
        <v>4402</v>
      </c>
      <c r="C539" s="3" t="s">
        <v>4403</v>
      </c>
      <c r="D539" s="3">
        <v>2023</v>
      </c>
      <c r="E539" s="3" t="s">
        <v>4404</v>
      </c>
      <c r="G539" s="3" t="s">
        <v>4405</v>
      </c>
      <c r="H539" s="3" t="s">
        <v>4406</v>
      </c>
      <c r="I539" s="3" t="b">
        <v>1</v>
      </c>
      <c r="J539" s="3" t="s">
        <v>41</v>
      </c>
      <c r="K539" s="3" t="s">
        <v>64</v>
      </c>
      <c r="L539" s="3" t="s">
        <v>4407</v>
      </c>
      <c r="M539" s="3" t="s">
        <v>44</v>
      </c>
      <c r="N539" s="7" t="s">
        <v>45</v>
      </c>
      <c r="O539" s="7" t="s">
        <v>46</v>
      </c>
      <c r="P539" s="7"/>
      <c r="AF539" s="3" t="s">
        <v>47</v>
      </c>
      <c r="AG539" s="3" t="s">
        <v>4408</v>
      </c>
      <c r="AH539" s="3" t="s">
        <v>4409</v>
      </c>
      <c r="AI539" s="3" t="b">
        <v>0</v>
      </c>
      <c r="AJ539" s="3" t="b">
        <v>0</v>
      </c>
      <c r="AK539" s="3" t="b">
        <v>0</v>
      </c>
    </row>
    <row r="540" spans="1:37" ht="304.5" hidden="1" customHeight="1" x14ac:dyDescent="0.35">
      <c r="A540" s="3" t="s">
        <v>4410</v>
      </c>
      <c r="B540" s="3" t="s">
        <v>4411</v>
      </c>
      <c r="C540" s="3" t="s">
        <v>4412</v>
      </c>
      <c r="D540" s="3">
        <v>2024</v>
      </c>
      <c r="E540" s="3" t="s">
        <v>1278</v>
      </c>
      <c r="G540" s="3" t="s">
        <v>4413</v>
      </c>
      <c r="H540" s="3" t="s">
        <v>4414</v>
      </c>
      <c r="I540" s="3" t="b">
        <v>1</v>
      </c>
      <c r="J540" s="3" t="s">
        <v>41</v>
      </c>
      <c r="K540" s="3" t="s">
        <v>64</v>
      </c>
      <c r="L540" s="3" t="s">
        <v>4415</v>
      </c>
      <c r="M540" s="3" t="s">
        <v>44</v>
      </c>
      <c r="N540" s="7" t="s">
        <v>45</v>
      </c>
      <c r="O540" s="7" t="s">
        <v>46</v>
      </c>
      <c r="P540" s="7"/>
      <c r="AF540" s="3" t="s">
        <v>47</v>
      </c>
      <c r="AG540" s="3" t="s">
        <v>4416</v>
      </c>
      <c r="AH540" s="3" t="s">
        <v>4417</v>
      </c>
      <c r="AI540" s="3" t="b">
        <v>0</v>
      </c>
      <c r="AJ540" s="3" t="b">
        <v>0</v>
      </c>
      <c r="AK540" s="3" t="b">
        <v>0</v>
      </c>
    </row>
    <row r="541" spans="1:37" ht="130.5" hidden="1" customHeight="1" x14ac:dyDescent="0.35">
      <c r="A541" s="3" t="s">
        <v>4418</v>
      </c>
      <c r="B541" s="3" t="s">
        <v>4419</v>
      </c>
      <c r="C541" s="3" t="s">
        <v>4420</v>
      </c>
      <c r="D541" s="3">
        <v>2023</v>
      </c>
      <c r="H541" s="4" t="s">
        <v>4421</v>
      </c>
      <c r="I541" s="3" t="b">
        <v>0</v>
      </c>
      <c r="J541" s="3" t="s">
        <v>41</v>
      </c>
      <c r="K541" s="3" t="s">
        <v>272</v>
      </c>
      <c r="L541" s="5" t="s">
        <v>4422</v>
      </c>
      <c r="M541" s="3" t="s">
        <v>44</v>
      </c>
      <c r="N541" s="7" t="s">
        <v>45</v>
      </c>
      <c r="O541" s="7" t="s">
        <v>46</v>
      </c>
      <c r="P541" s="7"/>
      <c r="AF541" s="3" t="s">
        <v>275</v>
      </c>
      <c r="AG541" s="3" t="s">
        <v>4423</v>
      </c>
      <c r="AH541" s="3" t="s">
        <v>4424</v>
      </c>
      <c r="AI541" s="3" t="b">
        <v>0</v>
      </c>
      <c r="AJ541" s="3" t="b">
        <v>0</v>
      </c>
      <c r="AK541" s="3" t="b">
        <v>0</v>
      </c>
    </row>
    <row r="542" spans="1:37" ht="130.5" hidden="1" customHeight="1" x14ac:dyDescent="0.35">
      <c r="A542" s="3" t="s">
        <v>1660</v>
      </c>
      <c r="B542" s="3" t="s">
        <v>4425</v>
      </c>
      <c r="C542" s="3" t="s">
        <v>4426</v>
      </c>
      <c r="D542" s="3">
        <v>2023</v>
      </c>
      <c r="E542" s="3" t="s">
        <v>4427</v>
      </c>
      <c r="G542" s="3" t="s">
        <v>4428</v>
      </c>
      <c r="H542" s="3" t="s">
        <v>4429</v>
      </c>
      <c r="I542" s="3" t="b">
        <v>1</v>
      </c>
      <c r="J542" s="3" t="s">
        <v>41</v>
      </c>
      <c r="K542" s="3" t="s">
        <v>803</v>
      </c>
      <c r="L542" s="3" t="s">
        <v>4430</v>
      </c>
      <c r="M542" s="3" t="s">
        <v>44</v>
      </c>
      <c r="N542" s="7" t="s">
        <v>45</v>
      </c>
      <c r="O542" s="7" t="s">
        <v>46</v>
      </c>
      <c r="P542" s="7"/>
      <c r="AF542" s="3" t="s">
        <v>47</v>
      </c>
      <c r="AG542" s="3" t="s">
        <v>4431</v>
      </c>
      <c r="AH542" s="3" t="s">
        <v>4432</v>
      </c>
      <c r="AI542" s="3" t="b">
        <v>0</v>
      </c>
      <c r="AJ542" s="3" t="b">
        <v>0</v>
      </c>
      <c r="AK542" s="3" t="b">
        <v>0</v>
      </c>
    </row>
    <row r="543" spans="1:37" ht="217.5" hidden="1" customHeight="1" x14ac:dyDescent="0.35">
      <c r="A543" s="3" t="s">
        <v>4433</v>
      </c>
      <c r="B543" s="3" t="s">
        <v>4434</v>
      </c>
      <c r="C543" s="3" t="s">
        <v>4435</v>
      </c>
      <c r="D543" s="3">
        <v>2022</v>
      </c>
      <c r="E543" s="3" t="s">
        <v>2706</v>
      </c>
      <c r="G543" s="3" t="s">
        <v>4436</v>
      </c>
      <c r="H543" s="3" t="s">
        <v>4437</v>
      </c>
      <c r="I543" s="3" t="b">
        <v>1</v>
      </c>
      <c r="J543" s="3" t="s">
        <v>41</v>
      </c>
      <c r="K543" s="3" t="s">
        <v>64</v>
      </c>
      <c r="L543" s="3" t="s">
        <v>4438</v>
      </c>
      <c r="M543" s="3" t="s">
        <v>44</v>
      </c>
      <c r="N543" s="7" t="s">
        <v>45</v>
      </c>
      <c r="O543" s="7" t="s">
        <v>46</v>
      </c>
      <c r="P543" s="7"/>
      <c r="AF543" s="3" t="s">
        <v>47</v>
      </c>
      <c r="AG543" s="3" t="s">
        <v>4439</v>
      </c>
      <c r="AH543" s="3" t="s">
        <v>4440</v>
      </c>
      <c r="AI543" s="3" t="b">
        <v>0</v>
      </c>
      <c r="AJ543" s="3" t="b">
        <v>0</v>
      </c>
      <c r="AK543" s="3" t="b">
        <v>0</v>
      </c>
    </row>
    <row r="544" spans="1:37" ht="159.5" hidden="1" customHeight="1" x14ac:dyDescent="0.35">
      <c r="A544" s="3" t="s">
        <v>4441</v>
      </c>
      <c r="B544" s="3" t="s">
        <v>4442</v>
      </c>
      <c r="C544" s="3" t="s">
        <v>4443</v>
      </c>
      <c r="D544" s="3">
        <v>2020</v>
      </c>
      <c r="E544" s="3" t="s">
        <v>261</v>
      </c>
      <c r="G544" s="3" t="s">
        <v>4444</v>
      </c>
      <c r="H544" s="3" t="s">
        <v>4445</v>
      </c>
      <c r="I544" s="3" t="b">
        <v>1</v>
      </c>
      <c r="J544" s="3" t="s">
        <v>41</v>
      </c>
      <c r="K544" s="3" t="s">
        <v>64</v>
      </c>
      <c r="L544" s="3" t="s">
        <v>4446</v>
      </c>
      <c r="M544" s="3" t="s">
        <v>44</v>
      </c>
      <c r="N544" s="7" t="s">
        <v>45</v>
      </c>
      <c r="O544" s="7" t="s">
        <v>46</v>
      </c>
      <c r="P544" s="7"/>
      <c r="AF544" s="3" t="s">
        <v>47</v>
      </c>
      <c r="AG544" s="3" t="s">
        <v>4447</v>
      </c>
      <c r="AH544" s="3" t="s">
        <v>4448</v>
      </c>
      <c r="AI544" s="3" t="b">
        <v>0</v>
      </c>
      <c r="AJ544" s="3" t="b">
        <v>0</v>
      </c>
      <c r="AK544" s="3" t="b">
        <v>0</v>
      </c>
    </row>
    <row r="545" spans="1:37" ht="409.5" hidden="1" customHeight="1" x14ac:dyDescent="0.35">
      <c r="A545" s="3" t="s">
        <v>4449</v>
      </c>
      <c r="B545" s="3" t="s">
        <v>4450</v>
      </c>
      <c r="C545" s="3" t="s">
        <v>4451</v>
      </c>
      <c r="D545" s="3">
        <v>2024</v>
      </c>
      <c r="E545" s="3" t="s">
        <v>4452</v>
      </c>
      <c r="G545" s="3" t="s">
        <v>4453</v>
      </c>
      <c r="H545" s="3" t="s">
        <v>4454</v>
      </c>
      <c r="I545" s="3" t="b">
        <v>1</v>
      </c>
      <c r="J545" s="3" t="s">
        <v>41</v>
      </c>
      <c r="K545" s="3" t="s">
        <v>55</v>
      </c>
      <c r="L545" s="3" t="s">
        <v>4455</v>
      </c>
      <c r="M545" s="3" t="s">
        <v>44</v>
      </c>
      <c r="N545" s="7" t="s">
        <v>45</v>
      </c>
      <c r="O545" s="7" t="s">
        <v>46</v>
      </c>
      <c r="P545" s="7"/>
      <c r="AF545" s="3" t="s">
        <v>57</v>
      </c>
      <c r="AG545" s="3" t="s">
        <v>4456</v>
      </c>
      <c r="AH545" s="3" t="s">
        <v>4457</v>
      </c>
      <c r="AI545" s="3" t="b">
        <v>0</v>
      </c>
      <c r="AJ545" s="3" t="b">
        <v>0</v>
      </c>
      <c r="AK545" s="3" t="b">
        <v>0</v>
      </c>
    </row>
    <row r="546" spans="1:37" ht="188.5" hidden="1" customHeight="1" x14ac:dyDescent="0.35">
      <c r="A546" s="3" t="s">
        <v>4458</v>
      </c>
      <c r="B546" s="3" t="s">
        <v>4459</v>
      </c>
      <c r="C546" s="3" t="s">
        <v>4460</v>
      </c>
      <c r="D546" s="3">
        <v>2025</v>
      </c>
      <c r="E546" s="3" t="s">
        <v>4461</v>
      </c>
      <c r="G546" s="3" t="s">
        <v>4462</v>
      </c>
      <c r="H546" s="3" t="s">
        <v>4463</v>
      </c>
      <c r="I546" s="3" t="b">
        <v>1</v>
      </c>
      <c r="J546" s="3" t="s">
        <v>41</v>
      </c>
      <c r="K546" s="3" t="s">
        <v>91</v>
      </c>
      <c r="L546" s="3" t="s">
        <v>4464</v>
      </c>
      <c r="M546" s="3" t="s">
        <v>44</v>
      </c>
      <c r="N546" s="7" t="s">
        <v>45</v>
      </c>
      <c r="O546" s="7" t="s">
        <v>46</v>
      </c>
      <c r="P546" s="7"/>
      <c r="AF546" s="3" t="s">
        <v>93</v>
      </c>
      <c r="AG546" s="3" t="s">
        <v>4465</v>
      </c>
      <c r="AH546" s="3" t="s">
        <v>4466</v>
      </c>
      <c r="AI546" s="3" t="b">
        <v>0</v>
      </c>
      <c r="AJ546" s="3" t="b">
        <v>0</v>
      </c>
      <c r="AK546" s="3" t="b">
        <v>0</v>
      </c>
    </row>
    <row r="547" spans="1:37" ht="217.5" hidden="1" customHeight="1" x14ac:dyDescent="0.35">
      <c r="A547" s="3" t="s">
        <v>4467</v>
      </c>
      <c r="B547" s="3" t="s">
        <v>4468</v>
      </c>
      <c r="C547" s="3" t="s">
        <v>4469</v>
      </c>
      <c r="D547" s="3">
        <v>2020</v>
      </c>
      <c r="E547" s="3" t="s">
        <v>261</v>
      </c>
      <c r="G547" s="3" t="s">
        <v>4470</v>
      </c>
      <c r="H547" s="3" t="s">
        <v>4471</v>
      </c>
      <c r="I547" s="3" t="b">
        <v>1</v>
      </c>
      <c r="J547" s="3" t="s">
        <v>41</v>
      </c>
      <c r="K547" s="3" t="s">
        <v>64</v>
      </c>
      <c r="L547" s="3" t="s">
        <v>4472</v>
      </c>
      <c r="M547" s="3" t="s">
        <v>44</v>
      </c>
      <c r="N547" s="7" t="s">
        <v>45</v>
      </c>
      <c r="O547" s="7" t="s">
        <v>46</v>
      </c>
      <c r="P547" s="7"/>
      <c r="AF547" s="3" t="s">
        <v>47</v>
      </c>
      <c r="AG547" s="3" t="s">
        <v>4473</v>
      </c>
      <c r="AH547" s="3" t="s">
        <v>4474</v>
      </c>
      <c r="AI547" s="3" t="b">
        <v>0</v>
      </c>
      <c r="AJ547" s="3" t="b">
        <v>0</v>
      </c>
      <c r="AK547" s="3" t="b">
        <v>0</v>
      </c>
    </row>
    <row r="548" spans="1:37" ht="409.5" hidden="1" customHeight="1" x14ac:dyDescent="0.35">
      <c r="A548" s="3" t="s">
        <v>2031</v>
      </c>
      <c r="B548" s="3" t="s">
        <v>4475</v>
      </c>
      <c r="C548" s="3" t="s">
        <v>4476</v>
      </c>
      <c r="D548" s="3">
        <v>2024</v>
      </c>
      <c r="E548" s="3" t="s">
        <v>4477</v>
      </c>
      <c r="G548" s="3" t="s">
        <v>4478</v>
      </c>
      <c r="H548" s="3" t="s">
        <v>4479</v>
      </c>
      <c r="I548" s="3" t="b">
        <v>1</v>
      </c>
      <c r="J548" s="3" t="s">
        <v>1410</v>
      </c>
      <c r="K548" s="3" t="s">
        <v>2591</v>
      </c>
      <c r="L548" s="3" t="s">
        <v>4480</v>
      </c>
      <c r="M548" s="3" t="s">
        <v>44</v>
      </c>
      <c r="N548" s="3" t="s">
        <v>1413</v>
      </c>
      <c r="O548" s="7"/>
      <c r="P548" s="7"/>
      <c r="AF548" s="3" t="s">
        <v>440</v>
      </c>
      <c r="AG548" s="3" t="s">
        <v>4481</v>
      </c>
      <c r="AH548" s="3" t="s">
        <v>4482</v>
      </c>
      <c r="AI548" s="3" t="b">
        <v>1</v>
      </c>
      <c r="AJ548" s="3" t="b">
        <v>1</v>
      </c>
      <c r="AK548" s="3" t="b">
        <v>0</v>
      </c>
    </row>
    <row r="549" spans="1:37" ht="348" hidden="1" customHeight="1" x14ac:dyDescent="0.35">
      <c r="A549" s="3" t="s">
        <v>4483</v>
      </c>
      <c r="B549" s="3" t="s">
        <v>4484</v>
      </c>
      <c r="C549" s="3" t="s">
        <v>4485</v>
      </c>
      <c r="D549" s="3">
        <v>2025</v>
      </c>
      <c r="H549" s="3" t="s">
        <v>4486</v>
      </c>
      <c r="I549" s="3" t="b">
        <v>1</v>
      </c>
      <c r="J549" s="3" t="s">
        <v>1410</v>
      </c>
      <c r="K549" s="3" t="s">
        <v>4487</v>
      </c>
      <c r="L549" s="3" t="s">
        <v>4488</v>
      </c>
      <c r="M549" s="3" t="s">
        <v>44</v>
      </c>
      <c r="N549" s="3" t="s">
        <v>1413</v>
      </c>
      <c r="O549" s="7"/>
      <c r="P549" s="7"/>
      <c r="AF549" s="3" t="s">
        <v>275</v>
      </c>
      <c r="AG549" s="3" t="s">
        <v>4489</v>
      </c>
      <c r="AH549" s="3" t="s">
        <v>4490</v>
      </c>
      <c r="AI549" s="3" t="b">
        <v>0</v>
      </c>
      <c r="AJ549" s="3" t="b">
        <v>0</v>
      </c>
      <c r="AK549" s="3" t="b">
        <v>0</v>
      </c>
    </row>
    <row r="550" spans="1:37" ht="159.5" hidden="1" customHeight="1" x14ac:dyDescent="0.35">
      <c r="A550" s="3" t="s">
        <v>4491</v>
      </c>
      <c r="B550" s="3" t="s">
        <v>4492</v>
      </c>
      <c r="C550" s="3" t="s">
        <v>4493</v>
      </c>
      <c r="D550" s="3">
        <v>2019</v>
      </c>
      <c r="E550" s="3" t="s">
        <v>4494</v>
      </c>
      <c r="G550" s="3" t="s">
        <v>4495</v>
      </c>
      <c r="H550" s="3" t="s">
        <v>4496</v>
      </c>
      <c r="I550" s="3" t="b">
        <v>1</v>
      </c>
      <c r="J550" s="3" t="s">
        <v>41</v>
      </c>
      <c r="K550" s="3" t="s">
        <v>55</v>
      </c>
      <c r="L550" s="3" t="s">
        <v>4497</v>
      </c>
      <c r="M550" s="3" t="s">
        <v>44</v>
      </c>
      <c r="N550" s="7" t="s">
        <v>45</v>
      </c>
      <c r="O550" s="7" t="s">
        <v>46</v>
      </c>
      <c r="P550" s="7"/>
      <c r="AF550" s="3" t="s">
        <v>57</v>
      </c>
      <c r="AG550" s="3" t="s">
        <v>4498</v>
      </c>
      <c r="AH550" s="3" t="s">
        <v>4499</v>
      </c>
      <c r="AI550" s="3" t="b">
        <v>0</v>
      </c>
      <c r="AJ550" s="3" t="b">
        <v>0</v>
      </c>
      <c r="AK550" s="3" t="b">
        <v>0</v>
      </c>
    </row>
    <row r="551" spans="1:37" ht="130.5" hidden="1" customHeight="1" x14ac:dyDescent="0.35">
      <c r="A551" s="3" t="s">
        <v>4500</v>
      </c>
      <c r="B551" s="3" t="s">
        <v>4501</v>
      </c>
      <c r="C551" s="3" t="s">
        <v>4502</v>
      </c>
      <c r="D551" s="3">
        <v>2022</v>
      </c>
      <c r="E551" s="3" t="s">
        <v>4503</v>
      </c>
      <c r="G551" s="3" t="s">
        <v>4504</v>
      </c>
      <c r="H551" s="3" t="s">
        <v>4505</v>
      </c>
      <c r="I551" s="3" t="b">
        <v>1</v>
      </c>
      <c r="J551" s="3" t="s">
        <v>41</v>
      </c>
      <c r="K551" s="3" t="s">
        <v>91</v>
      </c>
      <c r="L551" s="3" t="s">
        <v>4506</v>
      </c>
      <c r="M551" s="3" t="s">
        <v>44</v>
      </c>
      <c r="N551" s="7" t="s">
        <v>45</v>
      </c>
      <c r="O551" s="7" t="s">
        <v>46</v>
      </c>
      <c r="P551" s="7"/>
      <c r="AF551" s="3" t="s">
        <v>93</v>
      </c>
      <c r="AG551" s="3" t="s">
        <v>4507</v>
      </c>
      <c r="AH551" s="3" t="s">
        <v>4508</v>
      </c>
      <c r="AI551" s="3" t="b">
        <v>0</v>
      </c>
      <c r="AJ551" s="3" t="b">
        <v>0</v>
      </c>
      <c r="AK551" s="3" t="b">
        <v>0</v>
      </c>
    </row>
    <row r="552" spans="1:37" ht="391.5" hidden="1" customHeight="1" x14ac:dyDescent="0.35">
      <c r="A552" s="3" t="s">
        <v>60</v>
      </c>
      <c r="B552" s="3" t="s">
        <v>4509</v>
      </c>
      <c r="C552" s="3" t="s">
        <v>4510</v>
      </c>
      <c r="D552" s="3">
        <v>2008</v>
      </c>
      <c r="H552" s="4" t="s">
        <v>4511</v>
      </c>
      <c r="I552" s="3" t="b">
        <v>0</v>
      </c>
      <c r="J552" s="3" t="s">
        <v>41</v>
      </c>
      <c r="K552" s="3" t="s">
        <v>297</v>
      </c>
      <c r="L552" s="5" t="s">
        <v>4512</v>
      </c>
      <c r="M552" s="3" t="s">
        <v>44</v>
      </c>
      <c r="N552" s="7" t="s">
        <v>45</v>
      </c>
      <c r="O552" s="7" t="s">
        <v>46</v>
      </c>
      <c r="P552" s="7"/>
      <c r="AF552" s="3" t="s">
        <v>103</v>
      </c>
      <c r="AG552" s="3" t="s">
        <v>4513</v>
      </c>
      <c r="AH552" s="3" t="s">
        <v>4514</v>
      </c>
      <c r="AI552" s="3" t="b">
        <v>0</v>
      </c>
      <c r="AJ552" s="3" t="b">
        <v>0</v>
      </c>
      <c r="AK552" s="3" t="b">
        <v>0</v>
      </c>
    </row>
    <row r="553" spans="1:37" ht="409.5" hidden="1" customHeight="1" x14ac:dyDescent="0.35">
      <c r="A553" s="3" t="s">
        <v>4515</v>
      </c>
      <c r="B553" s="3" t="s">
        <v>4516</v>
      </c>
      <c r="C553" s="3" t="s">
        <v>4517</v>
      </c>
      <c r="D553" s="3">
        <v>2011</v>
      </c>
      <c r="E553" s="3" t="s">
        <v>631</v>
      </c>
      <c r="H553" s="4" t="s">
        <v>4518</v>
      </c>
      <c r="I553" s="3" t="b">
        <v>0</v>
      </c>
      <c r="J553" s="3" t="s">
        <v>41</v>
      </c>
      <c r="K553" s="3" t="s">
        <v>1639</v>
      </c>
      <c r="L553" s="5" t="s">
        <v>4519</v>
      </c>
      <c r="M553" s="3" t="s">
        <v>44</v>
      </c>
      <c r="N553" s="7" t="s">
        <v>45</v>
      </c>
      <c r="O553" s="7" t="s">
        <v>46</v>
      </c>
      <c r="P553" s="7"/>
      <c r="AF553" s="3" t="s">
        <v>275</v>
      </c>
      <c r="AG553" s="3" t="s">
        <v>4520</v>
      </c>
      <c r="AH553" s="3" t="s">
        <v>4521</v>
      </c>
      <c r="AI553" s="3" t="b">
        <v>0</v>
      </c>
      <c r="AJ553" s="3" t="b">
        <v>0</v>
      </c>
      <c r="AK553" s="3" t="b">
        <v>0</v>
      </c>
    </row>
    <row r="554" spans="1:37" ht="58" hidden="1" customHeight="1" x14ac:dyDescent="0.35">
      <c r="A554" s="3" t="s">
        <v>4522</v>
      </c>
      <c r="B554" s="3" t="s">
        <v>4523</v>
      </c>
      <c r="C554" s="3" t="s">
        <v>4524</v>
      </c>
      <c r="D554" s="3">
        <v>2014</v>
      </c>
      <c r="G554" s="3" t="s">
        <v>4525</v>
      </c>
      <c r="H554" s="4" t="s">
        <v>4526</v>
      </c>
      <c r="I554" s="3" t="b">
        <v>0</v>
      </c>
      <c r="J554" s="3" t="s">
        <v>41</v>
      </c>
      <c r="K554" s="3" t="s">
        <v>55</v>
      </c>
      <c r="L554" s="5" t="s">
        <v>4340</v>
      </c>
      <c r="M554" s="3" t="s">
        <v>44</v>
      </c>
      <c r="N554" s="7" t="s">
        <v>45</v>
      </c>
      <c r="O554" s="7" t="s">
        <v>102</v>
      </c>
      <c r="P554" s="7"/>
      <c r="AF554" s="3" t="s">
        <v>57</v>
      </c>
      <c r="AG554" s="3" t="s">
        <v>4527</v>
      </c>
      <c r="AH554" s="3" t="s">
        <v>4528</v>
      </c>
      <c r="AI554" s="3" t="b">
        <v>0</v>
      </c>
      <c r="AJ554" s="3" t="b">
        <v>0</v>
      </c>
      <c r="AK554" s="3" t="b">
        <v>0</v>
      </c>
    </row>
    <row r="555" spans="1:37" ht="217.5" hidden="1" customHeight="1" x14ac:dyDescent="0.35">
      <c r="A555" s="3" t="s">
        <v>4529</v>
      </c>
      <c r="B555" s="3" t="s">
        <v>4530</v>
      </c>
      <c r="C555" s="3" t="s">
        <v>4531</v>
      </c>
      <c r="D555" s="3">
        <v>2014</v>
      </c>
      <c r="G555" s="3" t="s">
        <v>4532</v>
      </c>
      <c r="H555" s="4" t="s">
        <v>4533</v>
      </c>
      <c r="I555" s="3" t="b">
        <v>0</v>
      </c>
      <c r="J555" s="3" t="s">
        <v>41</v>
      </c>
      <c r="K555" s="3" t="s">
        <v>55</v>
      </c>
      <c r="L555" s="5" t="s">
        <v>4534</v>
      </c>
      <c r="M555" s="3" t="s">
        <v>44</v>
      </c>
      <c r="N555" s="7" t="s">
        <v>45</v>
      </c>
      <c r="O555" s="7" t="s">
        <v>46</v>
      </c>
      <c r="P555" s="7"/>
      <c r="AF555" s="3" t="s">
        <v>57</v>
      </c>
      <c r="AG555" s="3" t="s">
        <v>4535</v>
      </c>
      <c r="AH555" s="3" t="s">
        <v>4536</v>
      </c>
      <c r="AI555" s="3" t="b">
        <v>0</v>
      </c>
      <c r="AJ555" s="3" t="b">
        <v>0</v>
      </c>
      <c r="AK555" s="3" t="b">
        <v>0</v>
      </c>
    </row>
    <row r="556" spans="1:37" ht="275.5" hidden="1" customHeight="1" x14ac:dyDescent="0.35">
      <c r="A556" s="3" t="s">
        <v>4537</v>
      </c>
      <c r="B556" s="3" t="s">
        <v>4538</v>
      </c>
      <c r="C556" s="3" t="s">
        <v>4539</v>
      </c>
      <c r="D556" s="3">
        <v>2009</v>
      </c>
      <c r="E556" s="3" t="s">
        <v>4540</v>
      </c>
      <c r="G556" s="3" t="s">
        <v>4541</v>
      </c>
      <c r="H556" s="4" t="s">
        <v>4542</v>
      </c>
      <c r="I556" s="3" t="b">
        <v>0</v>
      </c>
      <c r="J556" s="3" t="s">
        <v>41</v>
      </c>
      <c r="K556" s="3" t="s">
        <v>55</v>
      </c>
      <c r="L556" s="5" t="s">
        <v>4543</v>
      </c>
      <c r="M556" s="3" t="s">
        <v>44</v>
      </c>
      <c r="N556" s="7" t="s">
        <v>45</v>
      </c>
      <c r="O556" s="7" t="s">
        <v>46</v>
      </c>
      <c r="P556" s="7"/>
      <c r="AF556" s="3" t="s">
        <v>57</v>
      </c>
      <c r="AG556" s="3" t="s">
        <v>4544</v>
      </c>
      <c r="AH556" s="3" t="s">
        <v>4545</v>
      </c>
      <c r="AI556" s="3" t="b">
        <v>0</v>
      </c>
      <c r="AJ556" s="3" t="b">
        <v>0</v>
      </c>
      <c r="AK556" s="3" t="b">
        <v>0</v>
      </c>
    </row>
    <row r="557" spans="1:37" ht="145" hidden="1" customHeight="1" x14ac:dyDescent="0.35">
      <c r="A557" s="3" t="s">
        <v>3740</v>
      </c>
      <c r="B557" s="3" t="s">
        <v>4546</v>
      </c>
      <c r="C557" s="3" t="s">
        <v>4547</v>
      </c>
      <c r="D557" s="3">
        <v>2011</v>
      </c>
      <c r="G557" s="3" t="s">
        <v>4548</v>
      </c>
      <c r="H557" s="4" t="s">
        <v>4549</v>
      </c>
      <c r="I557" s="3" t="b">
        <v>0</v>
      </c>
      <c r="J557" s="3" t="s">
        <v>41</v>
      </c>
      <c r="K557" s="3" t="s">
        <v>414</v>
      </c>
      <c r="L557" s="5" t="s">
        <v>4550</v>
      </c>
      <c r="M557" s="3" t="s">
        <v>44</v>
      </c>
      <c r="N557" s="7" t="s">
        <v>45</v>
      </c>
      <c r="O557" s="7" t="s">
        <v>46</v>
      </c>
      <c r="P557" s="7"/>
      <c r="AF557" s="3" t="s">
        <v>103</v>
      </c>
      <c r="AG557" s="3" t="s">
        <v>4551</v>
      </c>
      <c r="AH557" s="3" t="s">
        <v>4552</v>
      </c>
      <c r="AI557" s="3" t="b">
        <v>0</v>
      </c>
      <c r="AJ557" s="3" t="b">
        <v>0</v>
      </c>
      <c r="AK557" s="3" t="b">
        <v>0</v>
      </c>
    </row>
    <row r="558" spans="1:37" ht="246.5" hidden="1" customHeight="1" x14ac:dyDescent="0.35">
      <c r="A558" s="3" t="s">
        <v>4553</v>
      </c>
      <c r="B558" s="3" t="s">
        <v>4554</v>
      </c>
      <c r="C558" s="3" t="s">
        <v>4555</v>
      </c>
      <c r="D558" s="3">
        <v>2025</v>
      </c>
      <c r="E558" s="3" t="s">
        <v>800</v>
      </c>
      <c r="G558" s="3" t="s">
        <v>4556</v>
      </c>
      <c r="H558" s="3" t="s">
        <v>4557</v>
      </c>
      <c r="I558" s="3" t="b">
        <v>1</v>
      </c>
      <c r="J558" s="3" t="s">
        <v>41</v>
      </c>
      <c r="K558" s="3" t="s">
        <v>55</v>
      </c>
      <c r="L558" s="3" t="s">
        <v>4558</v>
      </c>
      <c r="M558" s="3" t="s">
        <v>44</v>
      </c>
      <c r="N558" s="7" t="s">
        <v>45</v>
      </c>
      <c r="O558" s="7" t="s">
        <v>46</v>
      </c>
      <c r="P558" s="7"/>
      <c r="AF558" s="3" t="s">
        <v>57</v>
      </c>
      <c r="AG558" s="3" t="s">
        <v>4559</v>
      </c>
      <c r="AH558" s="3" t="s">
        <v>4560</v>
      </c>
      <c r="AI558" s="3" t="b">
        <v>0</v>
      </c>
      <c r="AJ558" s="3" t="b">
        <v>0</v>
      </c>
      <c r="AK558" s="3" t="b">
        <v>0</v>
      </c>
    </row>
    <row r="559" spans="1:37" ht="188.5" hidden="1" customHeight="1" x14ac:dyDescent="0.35">
      <c r="A559" s="3" t="s">
        <v>4561</v>
      </c>
      <c r="B559" s="3" t="s">
        <v>4562</v>
      </c>
      <c r="C559" s="3" t="s">
        <v>4563</v>
      </c>
      <c r="D559" s="3">
        <v>2018</v>
      </c>
      <c r="E559" s="3" t="s">
        <v>4564</v>
      </c>
      <c r="G559" s="3" t="s">
        <v>4565</v>
      </c>
      <c r="H559" s="3" t="s">
        <v>4566</v>
      </c>
      <c r="I559" s="3" t="b">
        <v>1</v>
      </c>
      <c r="J559" s="3" t="s">
        <v>41</v>
      </c>
      <c r="K559" s="3" t="s">
        <v>111</v>
      </c>
      <c r="L559" s="3" t="s">
        <v>4567</v>
      </c>
      <c r="M559" s="3" t="s">
        <v>44</v>
      </c>
      <c r="N559" s="7" t="s">
        <v>45</v>
      </c>
      <c r="O559" s="7" t="s">
        <v>46</v>
      </c>
      <c r="P559" s="7"/>
      <c r="AF559" s="3" t="s">
        <v>113</v>
      </c>
      <c r="AG559" s="3" t="s">
        <v>4568</v>
      </c>
      <c r="AH559" s="3" t="s">
        <v>4569</v>
      </c>
      <c r="AI559" s="3" t="b">
        <v>0</v>
      </c>
      <c r="AJ559" s="3" t="b">
        <v>0</v>
      </c>
      <c r="AK559" s="3" t="b">
        <v>0</v>
      </c>
    </row>
    <row r="560" spans="1:37" ht="203" hidden="1" customHeight="1" x14ac:dyDescent="0.35">
      <c r="A560" s="3" t="s">
        <v>4570</v>
      </c>
      <c r="B560" s="3" t="s">
        <v>4571</v>
      </c>
      <c r="C560" s="3" t="s">
        <v>4572</v>
      </c>
      <c r="D560" s="3">
        <v>2012</v>
      </c>
      <c r="E560" s="3" t="s">
        <v>1421</v>
      </c>
      <c r="G560" s="3" t="s">
        <v>4573</v>
      </c>
      <c r="H560" s="4" t="s">
        <v>4574</v>
      </c>
      <c r="I560" s="3" t="b">
        <v>0</v>
      </c>
      <c r="J560" s="3" t="s">
        <v>41</v>
      </c>
      <c r="K560" s="3" t="s">
        <v>55</v>
      </c>
      <c r="L560" s="5" t="s">
        <v>4575</v>
      </c>
      <c r="M560" s="3" t="s">
        <v>44</v>
      </c>
      <c r="N560" s="7" t="s">
        <v>45</v>
      </c>
      <c r="O560" s="7" t="s">
        <v>46</v>
      </c>
      <c r="P560" s="7"/>
      <c r="AF560" s="3" t="s">
        <v>57</v>
      </c>
      <c r="AG560" s="3" t="s">
        <v>4576</v>
      </c>
      <c r="AH560" s="3" t="s">
        <v>4577</v>
      </c>
      <c r="AI560" s="3" t="b">
        <v>0</v>
      </c>
      <c r="AJ560" s="3" t="b">
        <v>0</v>
      </c>
      <c r="AK560" s="3" t="b">
        <v>0</v>
      </c>
    </row>
    <row r="561" spans="1:37" ht="188.5" hidden="1" customHeight="1" x14ac:dyDescent="0.35">
      <c r="A561" s="3" t="s">
        <v>4578</v>
      </c>
      <c r="B561" s="3" t="s">
        <v>4579</v>
      </c>
      <c r="C561" s="3" t="s">
        <v>4580</v>
      </c>
      <c r="D561" s="3">
        <v>2024</v>
      </c>
      <c r="E561" s="3" t="s">
        <v>4581</v>
      </c>
      <c r="G561" s="3" t="s">
        <v>4582</v>
      </c>
      <c r="H561" s="3" t="s">
        <v>4583</v>
      </c>
      <c r="I561" s="3" t="b">
        <v>1</v>
      </c>
      <c r="J561" s="3" t="s">
        <v>41</v>
      </c>
      <c r="K561" s="3" t="s">
        <v>55</v>
      </c>
      <c r="L561" s="3" t="s">
        <v>4584</v>
      </c>
      <c r="M561" s="3" t="s">
        <v>44</v>
      </c>
      <c r="N561" s="7" t="s">
        <v>45</v>
      </c>
      <c r="O561" s="7" t="s">
        <v>46</v>
      </c>
      <c r="P561" s="7"/>
      <c r="AF561" s="3" t="s">
        <v>57</v>
      </c>
      <c r="AG561" s="3" t="s">
        <v>4585</v>
      </c>
      <c r="AH561" s="3" t="s">
        <v>4586</v>
      </c>
      <c r="AI561" s="3" t="b">
        <v>0</v>
      </c>
      <c r="AJ561" s="3" t="b">
        <v>0</v>
      </c>
      <c r="AK561" s="3" t="b">
        <v>0</v>
      </c>
    </row>
    <row r="562" spans="1:37" ht="174" hidden="1" customHeight="1" x14ac:dyDescent="0.35">
      <c r="A562" s="3" t="s">
        <v>1827</v>
      </c>
      <c r="B562" s="3" t="s">
        <v>4587</v>
      </c>
      <c r="C562" s="3" t="s">
        <v>4435</v>
      </c>
      <c r="D562" s="3">
        <v>2001</v>
      </c>
      <c r="H562" s="4" t="s">
        <v>4588</v>
      </c>
      <c r="I562" s="3" t="b">
        <v>0</v>
      </c>
      <c r="J562" s="3" t="s">
        <v>41</v>
      </c>
      <c r="K562" s="3" t="s">
        <v>55</v>
      </c>
      <c r="L562" s="5" t="s">
        <v>4589</v>
      </c>
      <c r="M562" s="3" t="s">
        <v>44</v>
      </c>
      <c r="N562" s="7" t="s">
        <v>45</v>
      </c>
      <c r="O562" s="7" t="s">
        <v>46</v>
      </c>
      <c r="P562" s="7"/>
      <c r="AF562" s="3" t="s">
        <v>57</v>
      </c>
      <c r="AG562" s="3" t="s">
        <v>4590</v>
      </c>
      <c r="AH562" s="3" t="s">
        <v>4440</v>
      </c>
      <c r="AI562" s="3" t="b">
        <v>0</v>
      </c>
      <c r="AJ562" s="3" t="b">
        <v>0</v>
      </c>
      <c r="AK562" s="3" t="b">
        <v>0</v>
      </c>
    </row>
    <row r="563" spans="1:37" ht="159.5" hidden="1" customHeight="1" x14ac:dyDescent="0.35">
      <c r="A563" s="3" t="s">
        <v>4591</v>
      </c>
      <c r="B563" s="3" t="s">
        <v>4592</v>
      </c>
      <c r="C563" s="3" t="s">
        <v>4593</v>
      </c>
      <c r="D563" s="3">
        <v>2012</v>
      </c>
      <c r="E563" s="3" t="s">
        <v>1421</v>
      </c>
      <c r="G563" s="3" t="s">
        <v>4594</v>
      </c>
      <c r="H563" s="4" t="s">
        <v>4595</v>
      </c>
      <c r="I563" s="3" t="b">
        <v>0</v>
      </c>
      <c r="J563" s="3" t="s">
        <v>41</v>
      </c>
      <c r="K563" s="3" t="s">
        <v>55</v>
      </c>
      <c r="L563" s="5" t="s">
        <v>4596</v>
      </c>
      <c r="M563" s="3" t="s">
        <v>44</v>
      </c>
      <c r="N563" s="7" t="s">
        <v>45</v>
      </c>
      <c r="O563" s="7" t="s">
        <v>46</v>
      </c>
      <c r="P563" s="7"/>
      <c r="AF563" s="3" t="s">
        <v>57</v>
      </c>
      <c r="AG563" s="3" t="s">
        <v>4597</v>
      </c>
      <c r="AH563" s="3" t="s">
        <v>4598</v>
      </c>
      <c r="AI563" s="3" t="b">
        <v>0</v>
      </c>
      <c r="AJ563" s="3" t="b">
        <v>0</v>
      </c>
      <c r="AK563" s="3" t="b">
        <v>0</v>
      </c>
    </row>
    <row r="564" spans="1:37" ht="203" hidden="1" customHeight="1" x14ac:dyDescent="0.35">
      <c r="A564" s="3" t="s">
        <v>2026</v>
      </c>
      <c r="B564" s="3" t="s">
        <v>4599</v>
      </c>
      <c r="C564" s="3" t="s">
        <v>4600</v>
      </c>
      <c r="D564" s="3">
        <v>2006</v>
      </c>
      <c r="E564" s="3" t="s">
        <v>119</v>
      </c>
      <c r="G564" s="3" t="s">
        <v>4601</v>
      </c>
      <c r="H564" s="4" t="s">
        <v>4602</v>
      </c>
      <c r="I564" s="3" t="b">
        <v>0</v>
      </c>
      <c r="J564" s="3" t="s">
        <v>41</v>
      </c>
      <c r="K564" s="3" t="s">
        <v>55</v>
      </c>
      <c r="L564" s="5" t="s">
        <v>4603</v>
      </c>
      <c r="M564" s="3" t="s">
        <v>44</v>
      </c>
      <c r="N564" s="7" t="s">
        <v>45</v>
      </c>
      <c r="O564" s="7" t="s">
        <v>46</v>
      </c>
      <c r="P564" s="7"/>
      <c r="AF564" s="3" t="s">
        <v>57</v>
      </c>
      <c r="AG564" s="3" t="s">
        <v>4604</v>
      </c>
      <c r="AH564" s="3" t="s">
        <v>4605</v>
      </c>
      <c r="AI564" s="3" t="b">
        <v>0</v>
      </c>
      <c r="AJ564" s="3" t="b">
        <v>0</v>
      </c>
      <c r="AK564" s="3" t="b">
        <v>0</v>
      </c>
    </row>
    <row r="565" spans="1:37" ht="203" hidden="1" customHeight="1" x14ac:dyDescent="0.35">
      <c r="A565" s="3" t="s">
        <v>4606</v>
      </c>
      <c r="B565" s="3" t="s">
        <v>4607</v>
      </c>
      <c r="C565" s="3" t="s">
        <v>4608</v>
      </c>
      <c r="D565" s="3">
        <v>2003</v>
      </c>
      <c r="E565" s="3" t="s">
        <v>1421</v>
      </c>
      <c r="G565" s="3" t="s">
        <v>4609</v>
      </c>
      <c r="H565" s="4" t="s">
        <v>4610</v>
      </c>
      <c r="I565" s="3" t="b">
        <v>0</v>
      </c>
      <c r="J565" s="3" t="s">
        <v>41</v>
      </c>
      <c r="K565" s="3" t="s">
        <v>55</v>
      </c>
      <c r="L565" s="5" t="s">
        <v>4611</v>
      </c>
      <c r="M565" s="3" t="s">
        <v>44</v>
      </c>
      <c r="N565" s="7" t="s">
        <v>45</v>
      </c>
      <c r="O565" s="7" t="s">
        <v>46</v>
      </c>
      <c r="P565" s="7"/>
      <c r="AF565" s="3" t="s">
        <v>57</v>
      </c>
      <c r="AG565" s="3" t="s">
        <v>4612</v>
      </c>
      <c r="AH565" s="3" t="s">
        <v>4613</v>
      </c>
      <c r="AI565" s="3" t="b">
        <v>0</v>
      </c>
      <c r="AJ565" s="3" t="b">
        <v>0</v>
      </c>
      <c r="AK565" s="3" t="b">
        <v>0</v>
      </c>
    </row>
    <row r="566" spans="1:37" ht="116" hidden="1" customHeight="1" x14ac:dyDescent="0.35">
      <c r="A566" s="3" t="s">
        <v>4614</v>
      </c>
      <c r="B566" s="3" t="s">
        <v>4615</v>
      </c>
      <c r="C566" s="3" t="s">
        <v>4616</v>
      </c>
      <c r="D566" s="3">
        <v>2021</v>
      </c>
      <c r="E566" s="3" t="s">
        <v>4617</v>
      </c>
      <c r="G566" s="3" t="s">
        <v>4618</v>
      </c>
      <c r="H566" s="3" t="s">
        <v>4619</v>
      </c>
      <c r="I566" s="3" t="b">
        <v>1</v>
      </c>
      <c r="J566" s="3" t="s">
        <v>41</v>
      </c>
      <c r="K566" s="3" t="s">
        <v>42</v>
      </c>
      <c r="L566" s="3" t="s">
        <v>4620</v>
      </c>
      <c r="M566" s="3" t="s">
        <v>44</v>
      </c>
      <c r="N566" s="7" t="s">
        <v>45</v>
      </c>
      <c r="O566" s="7" t="s">
        <v>46</v>
      </c>
      <c r="P566" s="7"/>
      <c r="AF566" s="3" t="s">
        <v>47</v>
      </c>
      <c r="AG566" s="3" t="s">
        <v>4621</v>
      </c>
      <c r="AH566" s="3" t="s">
        <v>4622</v>
      </c>
      <c r="AI566" s="3" t="b">
        <v>0</v>
      </c>
      <c r="AJ566" s="3" t="b">
        <v>0</v>
      </c>
      <c r="AK566" s="3" t="b">
        <v>0</v>
      </c>
    </row>
    <row r="567" spans="1:37" ht="290" hidden="1" customHeight="1" x14ac:dyDescent="0.35">
      <c r="A567" s="3" t="s">
        <v>4623</v>
      </c>
      <c r="B567" s="3" t="s">
        <v>4624</v>
      </c>
      <c r="C567" s="3" t="s">
        <v>4625</v>
      </c>
      <c r="D567" s="3">
        <v>2018</v>
      </c>
      <c r="G567" s="3" t="s">
        <v>4626</v>
      </c>
      <c r="H567" s="3" t="s">
        <v>4627</v>
      </c>
      <c r="I567" s="3" t="b">
        <v>1</v>
      </c>
      <c r="J567" s="3" t="s">
        <v>41</v>
      </c>
      <c r="K567" s="3" t="s">
        <v>64</v>
      </c>
      <c r="L567" s="3" t="s">
        <v>4628</v>
      </c>
      <c r="M567" s="3" t="s">
        <v>44</v>
      </c>
      <c r="N567" s="7" t="s">
        <v>45</v>
      </c>
      <c r="O567" s="7" t="s">
        <v>46</v>
      </c>
      <c r="P567" s="7"/>
      <c r="AF567" s="3" t="s">
        <v>47</v>
      </c>
      <c r="AG567" s="3" t="s">
        <v>4629</v>
      </c>
      <c r="AH567" s="3" t="s">
        <v>4630</v>
      </c>
      <c r="AI567" s="3" t="b">
        <v>0</v>
      </c>
      <c r="AJ567" s="3" t="b">
        <v>0</v>
      </c>
      <c r="AK567" s="3" t="b">
        <v>0</v>
      </c>
    </row>
    <row r="568" spans="1:37" ht="409.5" hidden="1" customHeight="1" x14ac:dyDescent="0.35">
      <c r="A568" s="3" t="s">
        <v>4631</v>
      </c>
      <c r="B568" s="3" t="s">
        <v>4632</v>
      </c>
      <c r="C568" s="3" t="s">
        <v>4633</v>
      </c>
      <c r="D568" s="3">
        <v>2023</v>
      </c>
      <c r="E568" s="3" t="s">
        <v>4634</v>
      </c>
      <c r="G568" s="3" t="s">
        <v>4635</v>
      </c>
      <c r="H568" s="3" t="s">
        <v>4636</v>
      </c>
      <c r="I568" s="3" t="b">
        <v>1</v>
      </c>
      <c r="J568" s="3" t="s">
        <v>41</v>
      </c>
      <c r="K568" s="3" t="s">
        <v>55</v>
      </c>
      <c r="L568" s="3" t="s">
        <v>4637</v>
      </c>
      <c r="M568" s="3" t="s">
        <v>44</v>
      </c>
      <c r="N568" s="7" t="s">
        <v>45</v>
      </c>
      <c r="O568" s="7" t="s">
        <v>46</v>
      </c>
      <c r="P568" s="7"/>
      <c r="AF568" s="3" t="s">
        <v>57</v>
      </c>
      <c r="AG568" s="3" t="s">
        <v>4638</v>
      </c>
      <c r="AH568" s="3" t="s">
        <v>4639</v>
      </c>
      <c r="AI568" s="3" t="b">
        <v>0</v>
      </c>
      <c r="AJ568" s="3" t="b">
        <v>0</v>
      </c>
      <c r="AK568" s="3" t="b">
        <v>0</v>
      </c>
    </row>
    <row r="569" spans="1:37" ht="188.5" hidden="1" customHeight="1" x14ac:dyDescent="0.35">
      <c r="A569" s="3" t="s">
        <v>2082</v>
      </c>
      <c r="B569" s="3" t="s">
        <v>4640</v>
      </c>
      <c r="C569" s="3" t="s">
        <v>4641</v>
      </c>
      <c r="D569" s="3">
        <v>2018</v>
      </c>
      <c r="H569" s="4" t="s">
        <v>4642</v>
      </c>
      <c r="I569" s="3" t="b">
        <v>0</v>
      </c>
      <c r="J569" s="3" t="s">
        <v>1410</v>
      </c>
      <c r="K569" s="3" t="s">
        <v>1631</v>
      </c>
      <c r="L569" s="5" t="s">
        <v>4643</v>
      </c>
      <c r="M569" s="3" t="s">
        <v>44</v>
      </c>
      <c r="N569" s="3" t="s">
        <v>1413</v>
      </c>
      <c r="O569" s="7"/>
      <c r="P569" s="7"/>
      <c r="AF569" s="3" t="s">
        <v>440</v>
      </c>
      <c r="AG569" s="3" t="s">
        <v>4644</v>
      </c>
      <c r="AH569" s="3" t="s">
        <v>4645</v>
      </c>
      <c r="AI569" s="3" t="b">
        <v>0</v>
      </c>
      <c r="AJ569" s="3" t="b">
        <v>0</v>
      </c>
      <c r="AK569" s="3" t="b">
        <v>0</v>
      </c>
    </row>
    <row r="570" spans="1:37" ht="275.5" hidden="1" customHeight="1" x14ac:dyDescent="0.35">
      <c r="A570" s="3" t="s">
        <v>4646</v>
      </c>
      <c r="B570" s="3" t="s">
        <v>4647</v>
      </c>
      <c r="C570" s="3" t="s">
        <v>4648</v>
      </c>
      <c r="D570" s="3">
        <v>2022</v>
      </c>
      <c r="E570" s="3" t="s">
        <v>2126</v>
      </c>
      <c r="G570" s="3" t="s">
        <v>4649</v>
      </c>
      <c r="H570" s="3" t="s">
        <v>4650</v>
      </c>
      <c r="I570" s="3" t="b">
        <v>1</v>
      </c>
      <c r="J570" s="3" t="s">
        <v>41</v>
      </c>
      <c r="K570" s="3" t="s">
        <v>64</v>
      </c>
      <c r="L570" s="3" t="s">
        <v>4651</v>
      </c>
      <c r="M570" s="3" t="s">
        <v>44</v>
      </c>
      <c r="N570" s="7" t="s">
        <v>45</v>
      </c>
      <c r="O570" s="7" t="s">
        <v>46</v>
      </c>
      <c r="P570" s="7"/>
      <c r="AF570" s="3" t="s">
        <v>47</v>
      </c>
      <c r="AG570" s="3" t="s">
        <v>4652</v>
      </c>
      <c r="AH570" s="3" t="s">
        <v>4653</v>
      </c>
      <c r="AI570" s="3" t="b">
        <v>0</v>
      </c>
      <c r="AJ570" s="3" t="b">
        <v>0</v>
      </c>
      <c r="AK570" s="3" t="b">
        <v>0</v>
      </c>
    </row>
    <row r="571" spans="1:37" ht="87" hidden="1" customHeight="1" x14ac:dyDescent="0.35">
      <c r="A571" s="3" t="s">
        <v>4654</v>
      </c>
      <c r="B571" s="3" t="s">
        <v>4655</v>
      </c>
      <c r="C571" s="3" t="s">
        <v>4656</v>
      </c>
      <c r="D571" s="3">
        <v>2021</v>
      </c>
      <c r="E571" s="3" t="s">
        <v>4657</v>
      </c>
      <c r="G571" s="3" t="s">
        <v>4658</v>
      </c>
      <c r="H571" s="4" t="s">
        <v>4659</v>
      </c>
      <c r="I571" s="3" t="b">
        <v>0</v>
      </c>
      <c r="J571" s="3" t="s">
        <v>1410</v>
      </c>
      <c r="K571" s="3" t="s">
        <v>2286</v>
      </c>
      <c r="L571" s="5" t="s">
        <v>4660</v>
      </c>
      <c r="M571" s="3" t="s">
        <v>44</v>
      </c>
      <c r="N571" s="3" t="s">
        <v>1413</v>
      </c>
      <c r="O571" s="7"/>
      <c r="P571" s="7"/>
      <c r="AF571" s="3" t="s">
        <v>275</v>
      </c>
      <c r="AG571" s="3" t="s">
        <v>4661</v>
      </c>
      <c r="AH571" s="3" t="s">
        <v>4662</v>
      </c>
      <c r="AI571" s="3" t="b">
        <v>0</v>
      </c>
      <c r="AJ571" s="3" t="b">
        <v>0</v>
      </c>
      <c r="AK571" s="3" t="b">
        <v>0</v>
      </c>
    </row>
    <row r="572" spans="1:37" ht="304.5" hidden="1" customHeight="1" x14ac:dyDescent="0.35">
      <c r="A572" s="3" t="s">
        <v>4663</v>
      </c>
      <c r="B572" s="3" t="s">
        <v>4664</v>
      </c>
      <c r="C572" s="3" t="s">
        <v>4665</v>
      </c>
      <c r="D572" s="3">
        <v>2018</v>
      </c>
      <c r="E572" s="3" t="s">
        <v>152</v>
      </c>
      <c r="G572" s="3" t="s">
        <v>4666</v>
      </c>
      <c r="H572" s="3" t="s">
        <v>4667</v>
      </c>
      <c r="I572" s="3" t="b">
        <v>1</v>
      </c>
      <c r="J572" s="3" t="s">
        <v>41</v>
      </c>
      <c r="K572" s="3" t="s">
        <v>55</v>
      </c>
      <c r="L572" s="3" t="s">
        <v>4668</v>
      </c>
      <c r="M572" s="3" t="s">
        <v>44</v>
      </c>
      <c r="N572" s="7" t="s">
        <v>45</v>
      </c>
      <c r="O572" s="7" t="s">
        <v>46</v>
      </c>
      <c r="P572" s="7"/>
      <c r="AF572" s="3" t="s">
        <v>57</v>
      </c>
      <c r="AG572" s="3" t="s">
        <v>4669</v>
      </c>
      <c r="AH572" s="3" t="s">
        <v>4670</v>
      </c>
      <c r="AI572" s="3" t="b">
        <v>0</v>
      </c>
      <c r="AJ572" s="3" t="b">
        <v>0</v>
      </c>
      <c r="AK572" s="3" t="b">
        <v>0</v>
      </c>
    </row>
    <row r="573" spans="1:37" ht="174" hidden="1" customHeight="1" x14ac:dyDescent="0.35">
      <c r="A573" s="3" t="s">
        <v>4458</v>
      </c>
      <c r="B573" s="3" t="s">
        <v>4671</v>
      </c>
      <c r="C573" s="3" t="s">
        <v>4672</v>
      </c>
      <c r="D573" s="3">
        <v>2017</v>
      </c>
      <c r="E573" s="3" t="s">
        <v>614</v>
      </c>
      <c r="H573" s="3" t="s">
        <v>4673</v>
      </c>
      <c r="I573" s="3" t="b">
        <v>1</v>
      </c>
      <c r="J573" s="3" t="s">
        <v>41</v>
      </c>
      <c r="K573" s="3" t="s">
        <v>55</v>
      </c>
      <c r="L573" s="3" t="s">
        <v>4674</v>
      </c>
      <c r="M573" s="3" t="s">
        <v>44</v>
      </c>
      <c r="N573" s="7" t="s">
        <v>45</v>
      </c>
      <c r="O573" s="7" t="s">
        <v>46</v>
      </c>
      <c r="P573" s="7"/>
      <c r="AF573" s="3" t="s">
        <v>57</v>
      </c>
      <c r="AG573" s="3" t="s">
        <v>4675</v>
      </c>
      <c r="AH573" s="3" t="s">
        <v>4676</v>
      </c>
      <c r="AI573" s="3" t="b">
        <v>0</v>
      </c>
      <c r="AJ573" s="3" t="b">
        <v>0</v>
      </c>
      <c r="AK573" s="3" t="b">
        <v>0</v>
      </c>
    </row>
    <row r="574" spans="1:37" ht="130.5" hidden="1" customHeight="1" x14ac:dyDescent="0.35">
      <c r="A574" s="3" t="s">
        <v>4677</v>
      </c>
      <c r="B574" s="3" t="s">
        <v>4678</v>
      </c>
      <c r="C574" s="3" t="s">
        <v>4679</v>
      </c>
      <c r="D574" s="3">
        <v>2025</v>
      </c>
      <c r="E574" s="3" t="s">
        <v>4680</v>
      </c>
      <c r="G574" s="3" t="s">
        <v>4681</v>
      </c>
      <c r="H574" s="3" t="s">
        <v>4682</v>
      </c>
      <c r="I574" s="3" t="b">
        <v>1</v>
      </c>
      <c r="J574" s="3" t="s">
        <v>41</v>
      </c>
      <c r="K574" s="3" t="s">
        <v>759</v>
      </c>
      <c r="L574" s="3" t="s">
        <v>4683</v>
      </c>
      <c r="M574" s="3" t="s">
        <v>44</v>
      </c>
      <c r="N574" s="3" t="s">
        <v>1413</v>
      </c>
      <c r="O574" s="7"/>
      <c r="P574" s="7"/>
      <c r="AF574" s="3" t="s">
        <v>275</v>
      </c>
      <c r="AG574" s="3" t="s">
        <v>4684</v>
      </c>
      <c r="AH574" s="3" t="s">
        <v>4685</v>
      </c>
      <c r="AI574" s="3" t="b">
        <v>0</v>
      </c>
      <c r="AJ574" s="3" t="b">
        <v>0</v>
      </c>
      <c r="AK574" s="3" t="b">
        <v>0</v>
      </c>
    </row>
    <row r="575" spans="1:37" ht="159.5" hidden="1" customHeight="1" x14ac:dyDescent="0.35">
      <c r="A575" s="3" t="s">
        <v>1780</v>
      </c>
      <c r="B575" s="3" t="s">
        <v>4686</v>
      </c>
      <c r="C575" s="3" t="s">
        <v>4687</v>
      </c>
      <c r="D575" s="3">
        <v>2021</v>
      </c>
      <c r="E575" s="3" t="s">
        <v>4688</v>
      </c>
      <c r="G575" s="3" t="s">
        <v>4689</v>
      </c>
      <c r="H575" s="3" t="s">
        <v>4690</v>
      </c>
      <c r="I575" s="3" t="b">
        <v>1</v>
      </c>
      <c r="J575" s="3" t="s">
        <v>41</v>
      </c>
      <c r="K575" s="3" t="s">
        <v>414</v>
      </c>
      <c r="L575" s="3" t="s">
        <v>4691</v>
      </c>
      <c r="M575" s="3" t="s">
        <v>44</v>
      </c>
      <c r="N575" s="7" t="s">
        <v>45</v>
      </c>
      <c r="O575" s="7" t="s">
        <v>102</v>
      </c>
      <c r="P575" s="7"/>
      <c r="AF575" s="3" t="s">
        <v>103</v>
      </c>
      <c r="AG575" s="3" t="s">
        <v>4692</v>
      </c>
      <c r="AH575" s="3" t="s">
        <v>4693</v>
      </c>
      <c r="AI575" s="3" t="b">
        <v>0</v>
      </c>
      <c r="AJ575" s="3" t="b">
        <v>0</v>
      </c>
      <c r="AK575" s="3" t="b">
        <v>0</v>
      </c>
    </row>
    <row r="576" spans="1:37" ht="159.5" hidden="1" customHeight="1" x14ac:dyDescent="0.35">
      <c r="A576" s="3" t="s">
        <v>4694</v>
      </c>
      <c r="B576" s="3" t="s">
        <v>4695</v>
      </c>
      <c r="C576" s="3" t="s">
        <v>4696</v>
      </c>
      <c r="D576" s="3">
        <v>2021</v>
      </c>
      <c r="E576" s="3" t="s">
        <v>261</v>
      </c>
      <c r="G576" s="3" t="s">
        <v>4697</v>
      </c>
      <c r="H576" s="3" t="s">
        <v>4698</v>
      </c>
      <c r="I576" s="3" t="b">
        <v>1</v>
      </c>
      <c r="J576" s="3" t="s">
        <v>41</v>
      </c>
      <c r="K576" s="3" t="s">
        <v>64</v>
      </c>
      <c r="L576" s="3" t="s">
        <v>4699</v>
      </c>
      <c r="M576" s="3" t="s">
        <v>44</v>
      </c>
      <c r="N576" s="7" t="s">
        <v>45</v>
      </c>
      <c r="O576" s="7" t="s">
        <v>46</v>
      </c>
      <c r="P576" s="7"/>
      <c r="AF576" s="3" t="s">
        <v>47</v>
      </c>
      <c r="AG576" s="3" t="s">
        <v>4700</v>
      </c>
      <c r="AH576" s="3" t="s">
        <v>4701</v>
      </c>
      <c r="AI576" s="3" t="b">
        <v>0</v>
      </c>
      <c r="AJ576" s="3" t="b">
        <v>0</v>
      </c>
      <c r="AK576" s="3" t="b">
        <v>0</v>
      </c>
    </row>
    <row r="577" spans="1:37" ht="116" hidden="1" customHeight="1" x14ac:dyDescent="0.35">
      <c r="A577" s="3" t="s">
        <v>4702</v>
      </c>
      <c r="B577" s="3" t="s">
        <v>4703</v>
      </c>
      <c r="C577" s="3" t="s">
        <v>4704</v>
      </c>
      <c r="D577" s="3">
        <v>2023</v>
      </c>
      <c r="E577" s="3" t="s">
        <v>614</v>
      </c>
      <c r="G577" s="3" t="s">
        <v>4705</v>
      </c>
      <c r="H577" s="3" t="s">
        <v>4706</v>
      </c>
      <c r="I577" s="3" t="b">
        <v>1</v>
      </c>
      <c r="J577" s="3" t="s">
        <v>41</v>
      </c>
      <c r="K577" s="3" t="s">
        <v>64</v>
      </c>
      <c r="L577" s="3" t="s">
        <v>4707</v>
      </c>
      <c r="M577" s="3" t="s">
        <v>44</v>
      </c>
      <c r="N577" s="7" t="s">
        <v>45</v>
      </c>
      <c r="O577" s="7" t="s">
        <v>46</v>
      </c>
      <c r="P577" s="7"/>
      <c r="AF577" s="3" t="s">
        <v>47</v>
      </c>
      <c r="AG577" s="3" t="s">
        <v>4708</v>
      </c>
      <c r="AH577" s="3" t="s">
        <v>4709</v>
      </c>
      <c r="AI577" s="3" t="b">
        <v>0</v>
      </c>
      <c r="AJ577" s="3" t="b">
        <v>0</v>
      </c>
      <c r="AK577" s="3" t="b">
        <v>0</v>
      </c>
    </row>
    <row r="578" spans="1:37" ht="130.5" hidden="1" customHeight="1" x14ac:dyDescent="0.35">
      <c r="A578" s="3" t="s">
        <v>4710</v>
      </c>
      <c r="B578" s="3" t="s">
        <v>4711</v>
      </c>
      <c r="C578" s="3" t="s">
        <v>4712</v>
      </c>
      <c r="D578" s="3">
        <v>2024</v>
      </c>
      <c r="E578" s="3" t="s">
        <v>4713</v>
      </c>
      <c r="G578" s="3" t="s">
        <v>4714</v>
      </c>
      <c r="H578" s="3" t="s">
        <v>4715</v>
      </c>
      <c r="I578" s="3" t="b">
        <v>1</v>
      </c>
      <c r="J578" s="3" t="s">
        <v>41</v>
      </c>
      <c r="K578" s="3" t="s">
        <v>91</v>
      </c>
      <c r="L578" s="3" t="s">
        <v>4716</v>
      </c>
      <c r="M578" s="3" t="s">
        <v>44</v>
      </c>
      <c r="N578" s="7" t="s">
        <v>45</v>
      </c>
      <c r="O578" s="7" t="s">
        <v>46</v>
      </c>
      <c r="P578" s="7"/>
      <c r="AF578" s="3" t="s">
        <v>93</v>
      </c>
      <c r="AG578" s="3" t="s">
        <v>4717</v>
      </c>
      <c r="AH578" s="3" t="s">
        <v>4718</v>
      </c>
      <c r="AI578" s="3" t="b">
        <v>0</v>
      </c>
      <c r="AJ578" s="3" t="b">
        <v>0</v>
      </c>
      <c r="AK578" s="3" t="b">
        <v>0</v>
      </c>
    </row>
    <row r="579" spans="1:37" ht="87" hidden="1" customHeight="1" x14ac:dyDescent="0.35">
      <c r="A579" s="3" t="s">
        <v>4719</v>
      </c>
      <c r="B579" s="3" t="s">
        <v>4720</v>
      </c>
      <c r="C579" s="3" t="s">
        <v>4721</v>
      </c>
      <c r="D579" s="3">
        <v>2010</v>
      </c>
      <c r="E579" s="3" t="s">
        <v>756</v>
      </c>
      <c r="G579" s="3" t="s">
        <v>4722</v>
      </c>
      <c r="H579" s="4" t="s">
        <v>4723</v>
      </c>
      <c r="I579" s="3" t="b">
        <v>0</v>
      </c>
      <c r="J579" s="3" t="s">
        <v>41</v>
      </c>
      <c r="K579" s="3" t="s">
        <v>55</v>
      </c>
      <c r="L579" s="5" t="s">
        <v>4724</v>
      </c>
      <c r="M579" s="3" t="s">
        <v>44</v>
      </c>
      <c r="N579" s="7" t="s">
        <v>45</v>
      </c>
      <c r="O579" s="7" t="s">
        <v>46</v>
      </c>
      <c r="P579" s="7"/>
      <c r="AF579" s="3" t="s">
        <v>57</v>
      </c>
      <c r="AG579" s="3" t="s">
        <v>4725</v>
      </c>
      <c r="AH579" s="3" t="s">
        <v>4726</v>
      </c>
      <c r="AI579" s="3" t="b">
        <v>0</v>
      </c>
      <c r="AJ579" s="3" t="b">
        <v>0</v>
      </c>
      <c r="AK579" s="3" t="b">
        <v>0</v>
      </c>
    </row>
    <row r="580" spans="1:37" ht="159.5" hidden="1" customHeight="1" x14ac:dyDescent="0.35">
      <c r="A580" s="3" t="s">
        <v>4727</v>
      </c>
      <c r="B580" s="3" t="s">
        <v>4728</v>
      </c>
      <c r="C580" s="3" t="s">
        <v>4729</v>
      </c>
      <c r="D580" s="3">
        <v>2022</v>
      </c>
      <c r="G580" s="3" t="s">
        <v>4730</v>
      </c>
      <c r="H580" s="3" t="s">
        <v>4731</v>
      </c>
      <c r="I580" s="3" t="b">
        <v>1</v>
      </c>
      <c r="J580" s="3" t="s">
        <v>41</v>
      </c>
      <c r="K580" s="3" t="s">
        <v>64</v>
      </c>
      <c r="L580" s="3" t="s">
        <v>4732</v>
      </c>
      <c r="M580" s="3" t="s">
        <v>44</v>
      </c>
      <c r="N580" s="7" t="s">
        <v>45</v>
      </c>
      <c r="O580" s="7" t="s">
        <v>46</v>
      </c>
      <c r="P580" s="7"/>
      <c r="AF580" s="3" t="s">
        <v>47</v>
      </c>
      <c r="AG580" s="3" t="s">
        <v>4733</v>
      </c>
      <c r="AH580" s="3" t="s">
        <v>4734</v>
      </c>
      <c r="AI580" s="3" t="b">
        <v>0</v>
      </c>
      <c r="AJ580" s="3" t="b">
        <v>0</v>
      </c>
      <c r="AK580" s="3" t="b">
        <v>0</v>
      </c>
    </row>
    <row r="581" spans="1:37" ht="409.5" hidden="1" customHeight="1" x14ac:dyDescent="0.35">
      <c r="A581" s="3" t="s">
        <v>4735</v>
      </c>
      <c r="B581" s="3" t="s">
        <v>4736</v>
      </c>
      <c r="C581" s="3" t="s">
        <v>4737</v>
      </c>
      <c r="D581" s="3">
        <v>2008</v>
      </c>
      <c r="H581" s="4" t="s">
        <v>4738</v>
      </c>
      <c r="I581" s="3" t="b">
        <v>0</v>
      </c>
      <c r="J581" s="3" t="s">
        <v>1410</v>
      </c>
      <c r="K581" s="3" t="s">
        <v>4739</v>
      </c>
      <c r="L581" s="5" t="s">
        <v>4740</v>
      </c>
      <c r="M581" s="3" t="s">
        <v>44</v>
      </c>
      <c r="N581" s="3" t="s">
        <v>1413</v>
      </c>
      <c r="O581" s="7"/>
      <c r="P581" s="7"/>
      <c r="AF581" s="3" t="s">
        <v>440</v>
      </c>
      <c r="AG581" s="3" t="s">
        <v>4741</v>
      </c>
      <c r="AH581" s="3" t="s">
        <v>4742</v>
      </c>
      <c r="AI581" s="3" t="b">
        <v>0</v>
      </c>
      <c r="AJ581" s="3" t="b">
        <v>0</v>
      </c>
      <c r="AK581" s="3" t="b">
        <v>0</v>
      </c>
    </row>
    <row r="582" spans="1:37" ht="409.5" hidden="1" customHeight="1" x14ac:dyDescent="0.35">
      <c r="A582" s="3" t="s">
        <v>4743</v>
      </c>
      <c r="B582" s="3" t="s">
        <v>4744</v>
      </c>
      <c r="C582" s="3" t="s">
        <v>4745</v>
      </c>
      <c r="D582" s="3">
        <v>2019</v>
      </c>
      <c r="E582" s="3" t="s">
        <v>4746</v>
      </c>
      <c r="G582" s="3" t="s">
        <v>4747</v>
      </c>
      <c r="H582" s="3" t="s">
        <v>4748</v>
      </c>
      <c r="I582" s="3" t="b">
        <v>1</v>
      </c>
      <c r="J582" s="3" t="s">
        <v>41</v>
      </c>
      <c r="K582" s="3" t="s">
        <v>55</v>
      </c>
      <c r="L582" s="3" t="s">
        <v>4749</v>
      </c>
      <c r="M582" s="3" t="s">
        <v>44</v>
      </c>
      <c r="N582" s="7" t="s">
        <v>45</v>
      </c>
      <c r="O582" s="7" t="s">
        <v>46</v>
      </c>
      <c r="P582" s="7"/>
      <c r="AF582" s="3" t="s">
        <v>57</v>
      </c>
      <c r="AG582" s="3" t="s">
        <v>4750</v>
      </c>
      <c r="AH582" s="3" t="s">
        <v>4751</v>
      </c>
      <c r="AI582" s="3" t="b">
        <v>0</v>
      </c>
      <c r="AJ582" s="3" t="b">
        <v>0</v>
      </c>
      <c r="AK582" s="3" t="b">
        <v>0</v>
      </c>
    </row>
    <row r="583" spans="1:37" ht="174" hidden="1" customHeight="1" x14ac:dyDescent="0.35">
      <c r="A583" s="3" t="s">
        <v>4752</v>
      </c>
      <c r="B583" s="3" t="s">
        <v>4753</v>
      </c>
      <c r="C583" s="3" t="s">
        <v>4754</v>
      </c>
      <c r="D583" s="3">
        <v>2023</v>
      </c>
      <c r="E583" s="3" t="s">
        <v>4755</v>
      </c>
      <c r="G583" s="3" t="s">
        <v>4756</v>
      </c>
      <c r="H583" s="3" t="s">
        <v>4757</v>
      </c>
      <c r="I583" s="3" t="b">
        <v>1</v>
      </c>
      <c r="J583" s="3" t="s">
        <v>41</v>
      </c>
      <c r="K583" s="3" t="s">
        <v>91</v>
      </c>
      <c r="L583" s="3" t="s">
        <v>4758</v>
      </c>
      <c r="M583" s="3" t="s">
        <v>44</v>
      </c>
      <c r="N583" s="7" t="s">
        <v>45</v>
      </c>
      <c r="O583" s="7" t="s">
        <v>46</v>
      </c>
      <c r="P583" s="7"/>
      <c r="AF583" s="3" t="s">
        <v>93</v>
      </c>
      <c r="AG583" s="3" t="s">
        <v>4759</v>
      </c>
      <c r="AH583" s="3" t="s">
        <v>4760</v>
      </c>
      <c r="AI583" s="3" t="b">
        <v>0</v>
      </c>
      <c r="AJ583" s="3" t="b">
        <v>0</v>
      </c>
      <c r="AK583" s="3" t="b">
        <v>0</v>
      </c>
    </row>
    <row r="584" spans="1:37" ht="116" hidden="1" customHeight="1" x14ac:dyDescent="0.35">
      <c r="A584" s="3" t="s">
        <v>4761</v>
      </c>
      <c r="B584" s="3" t="s">
        <v>4762</v>
      </c>
      <c r="C584" s="3" t="s">
        <v>4763</v>
      </c>
      <c r="D584" s="3">
        <v>2009</v>
      </c>
      <c r="E584" s="3" t="s">
        <v>4764</v>
      </c>
      <c r="G584" s="3" t="s">
        <v>4765</v>
      </c>
      <c r="H584" s="4" t="s">
        <v>4766</v>
      </c>
      <c r="I584" s="3" t="b">
        <v>0</v>
      </c>
      <c r="J584" s="3" t="s">
        <v>41</v>
      </c>
      <c r="K584" s="3" t="s">
        <v>55</v>
      </c>
      <c r="L584" s="5" t="s">
        <v>4767</v>
      </c>
      <c r="M584" s="3" t="s">
        <v>44</v>
      </c>
      <c r="N584" s="7" t="s">
        <v>45</v>
      </c>
      <c r="O584" s="7" t="s">
        <v>46</v>
      </c>
      <c r="P584" s="7"/>
      <c r="AF584" s="3" t="s">
        <v>57</v>
      </c>
      <c r="AG584" s="3" t="s">
        <v>4768</v>
      </c>
      <c r="AH584" s="3" t="s">
        <v>4769</v>
      </c>
      <c r="AI584" s="3" t="b">
        <v>0</v>
      </c>
      <c r="AJ584" s="3" t="b">
        <v>0</v>
      </c>
      <c r="AK584" s="3" t="b">
        <v>0</v>
      </c>
    </row>
    <row r="585" spans="1:37" ht="159.5" hidden="1" customHeight="1" x14ac:dyDescent="0.35">
      <c r="A585" s="3" t="s">
        <v>2298</v>
      </c>
      <c r="B585" s="3" t="s">
        <v>4770</v>
      </c>
      <c r="C585" s="3" t="s">
        <v>4771</v>
      </c>
      <c r="D585" s="3">
        <v>1993</v>
      </c>
      <c r="G585" s="3" t="s">
        <v>4772</v>
      </c>
      <c r="H585" s="4" t="s">
        <v>4773</v>
      </c>
      <c r="I585" s="3" t="b">
        <v>0</v>
      </c>
      <c r="J585" s="3" t="s">
        <v>41</v>
      </c>
      <c r="K585" s="3" t="s">
        <v>91</v>
      </c>
      <c r="L585" s="5" t="s">
        <v>4774</v>
      </c>
      <c r="M585" s="3" t="s">
        <v>44</v>
      </c>
      <c r="N585" s="7" t="s">
        <v>45</v>
      </c>
      <c r="O585" s="7" t="s">
        <v>46</v>
      </c>
      <c r="P585" s="7"/>
      <c r="AF585" s="3" t="s">
        <v>93</v>
      </c>
      <c r="AG585" s="3" t="s">
        <v>4775</v>
      </c>
      <c r="AH585" s="3" t="s">
        <v>4776</v>
      </c>
      <c r="AI585" s="3" t="b">
        <v>0</v>
      </c>
      <c r="AJ585" s="3" t="b">
        <v>0</v>
      </c>
      <c r="AK585" s="3" t="b">
        <v>0</v>
      </c>
    </row>
    <row r="586" spans="1:37" ht="130.5" hidden="1" customHeight="1" x14ac:dyDescent="0.35">
      <c r="A586" s="3" t="s">
        <v>4777</v>
      </c>
      <c r="B586" s="3" t="s">
        <v>4778</v>
      </c>
      <c r="C586" s="3" t="s">
        <v>4779</v>
      </c>
      <c r="D586" s="3">
        <v>2019</v>
      </c>
      <c r="E586" s="3" t="s">
        <v>1703</v>
      </c>
      <c r="H586" s="4" t="s">
        <v>4780</v>
      </c>
      <c r="I586" s="3" t="b">
        <v>0</v>
      </c>
      <c r="J586" s="3" t="s">
        <v>41</v>
      </c>
      <c r="K586" s="3" t="s">
        <v>297</v>
      </c>
      <c r="L586" s="5" t="s">
        <v>4781</v>
      </c>
      <c r="M586" s="3" t="s">
        <v>44</v>
      </c>
      <c r="N586" s="7" t="s">
        <v>45</v>
      </c>
      <c r="O586" s="7" t="s">
        <v>46</v>
      </c>
      <c r="P586" s="7"/>
      <c r="AF586" s="3" t="s">
        <v>103</v>
      </c>
      <c r="AG586" s="3" t="s">
        <v>4782</v>
      </c>
      <c r="AH586" s="3" t="s">
        <v>4783</v>
      </c>
      <c r="AI586" s="3" t="b">
        <v>0</v>
      </c>
      <c r="AJ586" s="3" t="b">
        <v>0</v>
      </c>
      <c r="AK586" s="3" t="b">
        <v>0</v>
      </c>
    </row>
    <row r="587" spans="1:37" ht="246.5" hidden="1" customHeight="1" x14ac:dyDescent="0.35">
      <c r="A587" s="3" t="s">
        <v>4784</v>
      </c>
      <c r="B587" s="3" t="s">
        <v>4785</v>
      </c>
      <c r="C587" s="3" t="s">
        <v>4786</v>
      </c>
      <c r="D587" s="3">
        <v>2021</v>
      </c>
      <c r="E587" s="3" t="s">
        <v>2905</v>
      </c>
      <c r="G587" s="3" t="s">
        <v>4787</v>
      </c>
      <c r="H587" s="3" t="s">
        <v>4788</v>
      </c>
      <c r="I587" s="3" t="b">
        <v>1</v>
      </c>
      <c r="J587" s="3" t="s">
        <v>41</v>
      </c>
      <c r="K587" s="3" t="s">
        <v>42</v>
      </c>
      <c r="L587" s="3" t="s">
        <v>4789</v>
      </c>
      <c r="M587" s="3" t="s">
        <v>44</v>
      </c>
      <c r="N587" s="7" t="s">
        <v>45</v>
      </c>
      <c r="O587" s="7" t="s">
        <v>46</v>
      </c>
      <c r="P587" s="7"/>
      <c r="AF587" s="3" t="s">
        <v>47</v>
      </c>
      <c r="AG587" s="3" t="s">
        <v>4790</v>
      </c>
      <c r="AH587" s="3" t="s">
        <v>4791</v>
      </c>
      <c r="AI587" s="3" t="b">
        <v>0</v>
      </c>
      <c r="AJ587" s="3" t="b">
        <v>0</v>
      </c>
      <c r="AK587" s="3" t="b">
        <v>0</v>
      </c>
    </row>
    <row r="588" spans="1:37" ht="409.5" hidden="1" customHeight="1" x14ac:dyDescent="0.35">
      <c r="A588" s="3" t="s">
        <v>852</v>
      </c>
      <c r="B588" s="3" t="s">
        <v>4792</v>
      </c>
      <c r="C588" s="3" t="s">
        <v>3061</v>
      </c>
      <c r="D588" s="3">
        <v>2021</v>
      </c>
      <c r="G588" s="3" t="s">
        <v>4793</v>
      </c>
      <c r="H588" s="3" t="s">
        <v>4794</v>
      </c>
      <c r="I588" s="3" t="b">
        <v>1</v>
      </c>
      <c r="J588" s="3" t="s">
        <v>41</v>
      </c>
      <c r="K588" s="3" t="s">
        <v>64</v>
      </c>
      <c r="L588" s="3" t="s">
        <v>4795</v>
      </c>
      <c r="M588" s="3" t="s">
        <v>44</v>
      </c>
      <c r="N588" s="7" t="s">
        <v>45</v>
      </c>
      <c r="O588" s="7" t="s">
        <v>46</v>
      </c>
      <c r="P588" s="7"/>
      <c r="AF588" s="3" t="s">
        <v>47</v>
      </c>
      <c r="AG588" s="3" t="s">
        <v>4796</v>
      </c>
      <c r="AH588" s="3" t="s">
        <v>3066</v>
      </c>
      <c r="AI588" s="3" t="b">
        <v>0</v>
      </c>
      <c r="AJ588" s="3" t="b">
        <v>0</v>
      </c>
      <c r="AK588" s="3" t="b">
        <v>0</v>
      </c>
    </row>
    <row r="589" spans="1:37" ht="377" hidden="1" customHeight="1" x14ac:dyDescent="0.35">
      <c r="A589" s="3" t="s">
        <v>4797</v>
      </c>
      <c r="B589" s="3" t="s">
        <v>4798</v>
      </c>
      <c r="C589" s="3" t="s">
        <v>4799</v>
      </c>
      <c r="D589" s="3">
        <v>2010</v>
      </c>
      <c r="G589" s="3" t="s">
        <v>4800</v>
      </c>
      <c r="H589" s="4" t="s">
        <v>4801</v>
      </c>
      <c r="I589" s="3" t="b">
        <v>0</v>
      </c>
      <c r="J589" s="3" t="s">
        <v>41</v>
      </c>
      <c r="K589" s="3" t="s">
        <v>42</v>
      </c>
      <c r="L589" s="5" t="s">
        <v>4802</v>
      </c>
      <c r="M589" s="3" t="s">
        <v>44</v>
      </c>
      <c r="N589" s="7" t="s">
        <v>45</v>
      </c>
      <c r="O589" s="7" t="s">
        <v>46</v>
      </c>
      <c r="P589" s="7"/>
      <c r="AF589" s="3" t="s">
        <v>47</v>
      </c>
      <c r="AG589" s="3" t="s">
        <v>4803</v>
      </c>
      <c r="AH589" s="3" t="s">
        <v>4804</v>
      </c>
      <c r="AI589" s="3" t="b">
        <v>0</v>
      </c>
      <c r="AJ589" s="3" t="b">
        <v>0</v>
      </c>
      <c r="AK589" s="3" t="b">
        <v>0</v>
      </c>
    </row>
    <row r="590" spans="1:37" ht="232" hidden="1" customHeight="1" x14ac:dyDescent="0.35">
      <c r="A590" s="3" t="s">
        <v>4805</v>
      </c>
      <c r="B590" s="3" t="s">
        <v>4806</v>
      </c>
      <c r="C590" s="3" t="s">
        <v>4807</v>
      </c>
      <c r="D590" s="3">
        <v>2016</v>
      </c>
      <c r="E590" s="3" t="s">
        <v>355</v>
      </c>
      <c r="G590" s="3" t="s">
        <v>4808</v>
      </c>
      <c r="H590" s="4" t="s">
        <v>4809</v>
      </c>
      <c r="I590" s="3" t="b">
        <v>0</v>
      </c>
      <c r="J590" s="3" t="s">
        <v>41</v>
      </c>
      <c r="K590" s="3" t="s">
        <v>55</v>
      </c>
      <c r="L590" s="5" t="s">
        <v>4810</v>
      </c>
      <c r="M590" s="3" t="s">
        <v>44</v>
      </c>
      <c r="N590" s="7" t="s">
        <v>45</v>
      </c>
      <c r="O590" s="7" t="s">
        <v>46</v>
      </c>
      <c r="P590" s="7"/>
      <c r="AF590" s="3" t="s">
        <v>57</v>
      </c>
      <c r="AG590" s="3" t="s">
        <v>4811</v>
      </c>
      <c r="AH590" s="3" t="s">
        <v>4812</v>
      </c>
      <c r="AI590" s="3" t="b">
        <v>0</v>
      </c>
      <c r="AJ590" s="3" t="b">
        <v>0</v>
      </c>
      <c r="AK590" s="3" t="b">
        <v>0</v>
      </c>
    </row>
    <row r="591" spans="1:37" ht="174" hidden="1" customHeight="1" x14ac:dyDescent="0.35">
      <c r="A591" s="3" t="s">
        <v>4813</v>
      </c>
      <c r="B591" s="3" t="s">
        <v>4814</v>
      </c>
      <c r="C591" s="3" t="s">
        <v>4815</v>
      </c>
      <c r="D591" s="3">
        <v>2025</v>
      </c>
      <c r="E591" s="3" t="s">
        <v>614</v>
      </c>
      <c r="G591" s="3" t="s">
        <v>4816</v>
      </c>
      <c r="H591" s="3" t="s">
        <v>4817</v>
      </c>
      <c r="I591" s="3" t="b">
        <v>1</v>
      </c>
      <c r="J591" s="3" t="s">
        <v>41</v>
      </c>
      <c r="K591" s="3" t="s">
        <v>55</v>
      </c>
      <c r="L591" s="3" t="s">
        <v>4818</v>
      </c>
      <c r="M591" s="3" t="s">
        <v>44</v>
      </c>
      <c r="N591" s="7" t="s">
        <v>45</v>
      </c>
      <c r="O591" s="7" t="s">
        <v>46</v>
      </c>
      <c r="P591" s="7"/>
      <c r="AF591" s="3" t="s">
        <v>57</v>
      </c>
      <c r="AG591" s="3" t="s">
        <v>4819</v>
      </c>
      <c r="AH591" s="3" t="s">
        <v>4820</v>
      </c>
      <c r="AI591" s="3" t="b">
        <v>0</v>
      </c>
      <c r="AJ591" s="3" t="b">
        <v>0</v>
      </c>
      <c r="AK591" s="3" t="b">
        <v>0</v>
      </c>
    </row>
    <row r="592" spans="1:37" ht="377" hidden="1" customHeight="1" x14ac:dyDescent="0.35">
      <c r="A592" s="3" t="s">
        <v>4821</v>
      </c>
      <c r="B592" s="3" t="s">
        <v>4822</v>
      </c>
      <c r="C592" s="3" t="s">
        <v>4823</v>
      </c>
      <c r="D592" s="3">
        <v>2009</v>
      </c>
      <c r="H592" s="4" t="s">
        <v>4824</v>
      </c>
      <c r="I592" s="3" t="b">
        <v>0</v>
      </c>
      <c r="J592" s="3" t="s">
        <v>41</v>
      </c>
      <c r="K592" s="3" t="s">
        <v>64</v>
      </c>
      <c r="L592" s="5" t="s">
        <v>4825</v>
      </c>
      <c r="M592" s="3" t="s">
        <v>44</v>
      </c>
      <c r="N592" s="7" t="s">
        <v>45</v>
      </c>
      <c r="O592" s="7" t="s">
        <v>46</v>
      </c>
      <c r="P592" s="7"/>
      <c r="AF592" s="3" t="s">
        <v>47</v>
      </c>
      <c r="AG592" s="3" t="s">
        <v>4826</v>
      </c>
      <c r="AH592" s="3" t="s">
        <v>4827</v>
      </c>
      <c r="AI592" s="3" t="b">
        <v>0</v>
      </c>
      <c r="AJ592" s="3" t="b">
        <v>0</v>
      </c>
      <c r="AK592" s="3" t="b">
        <v>0</v>
      </c>
    </row>
    <row r="593" spans="1:37" ht="188.5" hidden="1" customHeight="1" x14ac:dyDescent="0.35">
      <c r="A593" s="3" t="s">
        <v>4828</v>
      </c>
      <c r="B593" s="3" t="s">
        <v>4829</v>
      </c>
      <c r="C593" s="3" t="s">
        <v>4830</v>
      </c>
      <c r="D593" s="3">
        <v>2019</v>
      </c>
      <c r="E593" s="3" t="s">
        <v>4831</v>
      </c>
      <c r="G593" s="3" t="s">
        <v>4832</v>
      </c>
      <c r="H593" s="4" t="s">
        <v>4833</v>
      </c>
      <c r="I593" s="3" t="b">
        <v>0</v>
      </c>
      <c r="J593" s="3" t="s">
        <v>41</v>
      </c>
      <c r="K593" s="3" t="s">
        <v>55</v>
      </c>
      <c r="L593" s="5" t="s">
        <v>4834</v>
      </c>
      <c r="M593" s="3" t="s">
        <v>44</v>
      </c>
      <c r="N593" s="7" t="s">
        <v>45</v>
      </c>
      <c r="O593" s="7" t="s">
        <v>46</v>
      </c>
      <c r="P593" s="7"/>
      <c r="AF593" s="3" t="s">
        <v>57</v>
      </c>
      <c r="AG593" s="3" t="s">
        <v>4835</v>
      </c>
      <c r="AH593" s="3" t="s">
        <v>4836</v>
      </c>
      <c r="AI593" s="3" t="b">
        <v>0</v>
      </c>
      <c r="AJ593" s="3" t="b">
        <v>0</v>
      </c>
      <c r="AK593" s="3" t="b">
        <v>0</v>
      </c>
    </row>
    <row r="594" spans="1:37" ht="304.5" hidden="1" customHeight="1" x14ac:dyDescent="0.35">
      <c r="A594" s="3" t="s">
        <v>4837</v>
      </c>
      <c r="B594" s="3" t="s">
        <v>4838</v>
      </c>
      <c r="C594" s="3" t="s">
        <v>4839</v>
      </c>
      <c r="D594" s="3">
        <v>2023</v>
      </c>
      <c r="E594" s="3" t="s">
        <v>4840</v>
      </c>
      <c r="G594" s="3" t="s">
        <v>4841</v>
      </c>
      <c r="H594" s="3" t="s">
        <v>4842</v>
      </c>
      <c r="I594" s="3" t="b">
        <v>1</v>
      </c>
      <c r="J594" s="3" t="s">
        <v>41</v>
      </c>
      <c r="K594" s="3" t="s">
        <v>64</v>
      </c>
      <c r="L594" s="3" t="s">
        <v>4843</v>
      </c>
      <c r="M594" s="3" t="s">
        <v>44</v>
      </c>
      <c r="N594" s="7" t="s">
        <v>45</v>
      </c>
      <c r="O594" s="7" t="s">
        <v>46</v>
      </c>
      <c r="P594" s="7"/>
      <c r="AF594" s="3" t="s">
        <v>47</v>
      </c>
      <c r="AG594" s="3" t="s">
        <v>4844</v>
      </c>
      <c r="AH594" s="3" t="s">
        <v>4845</v>
      </c>
      <c r="AI594" s="3" t="b">
        <v>0</v>
      </c>
      <c r="AJ594" s="3" t="b">
        <v>0</v>
      </c>
      <c r="AK594" s="3" t="b">
        <v>0</v>
      </c>
    </row>
    <row r="595" spans="1:37" ht="232" hidden="1" customHeight="1" x14ac:dyDescent="0.35">
      <c r="A595" s="3" t="s">
        <v>4418</v>
      </c>
      <c r="B595" s="3" t="s">
        <v>4846</v>
      </c>
      <c r="C595" s="3" t="s">
        <v>4847</v>
      </c>
      <c r="D595" s="3">
        <v>1994</v>
      </c>
      <c r="G595" s="3" t="s">
        <v>4848</v>
      </c>
      <c r="H595" s="4" t="s">
        <v>4849</v>
      </c>
      <c r="I595" s="3" t="b">
        <v>0</v>
      </c>
      <c r="J595" s="3" t="s">
        <v>1410</v>
      </c>
      <c r="K595" s="3" t="s">
        <v>1612</v>
      </c>
      <c r="L595" s="5" t="s">
        <v>4850</v>
      </c>
      <c r="M595" s="3" t="s">
        <v>44</v>
      </c>
      <c r="N595" s="3" t="s">
        <v>1413</v>
      </c>
      <c r="O595" s="7"/>
      <c r="P595" s="7"/>
      <c r="AF595" s="3" t="s">
        <v>440</v>
      </c>
      <c r="AG595" s="3" t="s">
        <v>4851</v>
      </c>
      <c r="AH595" s="3" t="s">
        <v>4852</v>
      </c>
      <c r="AI595" s="3" t="b">
        <v>0</v>
      </c>
      <c r="AJ595" s="3" t="b">
        <v>0</v>
      </c>
      <c r="AK595" s="3" t="b">
        <v>0</v>
      </c>
    </row>
    <row r="596" spans="1:37" ht="232" hidden="1" customHeight="1" x14ac:dyDescent="0.35">
      <c r="A596" s="3" t="s">
        <v>4853</v>
      </c>
      <c r="B596" s="3" t="s">
        <v>4854</v>
      </c>
      <c r="C596" s="3" t="s">
        <v>4855</v>
      </c>
      <c r="D596" s="3">
        <v>2021</v>
      </c>
      <c r="E596" s="3" t="s">
        <v>4856</v>
      </c>
      <c r="G596" s="3" t="s">
        <v>4857</v>
      </c>
      <c r="H596" s="3" t="s">
        <v>4858</v>
      </c>
      <c r="I596" s="3" t="b">
        <v>1</v>
      </c>
      <c r="J596" s="3" t="s">
        <v>1410</v>
      </c>
      <c r="K596" s="3" t="s">
        <v>272</v>
      </c>
      <c r="L596" s="3" t="s">
        <v>4859</v>
      </c>
      <c r="M596" s="3" t="s">
        <v>44</v>
      </c>
      <c r="N596" s="3" t="s">
        <v>1413</v>
      </c>
      <c r="O596" s="7"/>
      <c r="P596" s="7"/>
      <c r="AF596" s="3" t="s">
        <v>275</v>
      </c>
      <c r="AG596" s="3" t="s">
        <v>4860</v>
      </c>
      <c r="AH596" s="3" t="s">
        <v>4861</v>
      </c>
      <c r="AI596" s="3" t="b">
        <v>0</v>
      </c>
      <c r="AJ596" s="3" t="b">
        <v>0</v>
      </c>
      <c r="AK596" s="3" t="b">
        <v>0</v>
      </c>
    </row>
    <row r="597" spans="1:37" ht="246.5" hidden="1" customHeight="1" x14ac:dyDescent="0.35">
      <c r="A597" s="3" t="s">
        <v>4862</v>
      </c>
      <c r="B597" s="3" t="s">
        <v>4863</v>
      </c>
      <c r="C597" s="3" t="s">
        <v>4864</v>
      </c>
      <c r="D597" s="3">
        <v>2024</v>
      </c>
      <c r="E597" s="3" t="s">
        <v>4865</v>
      </c>
      <c r="G597" s="3" t="s">
        <v>4866</v>
      </c>
      <c r="H597" s="3" t="s">
        <v>4867</v>
      </c>
      <c r="I597" s="3" t="b">
        <v>1</v>
      </c>
      <c r="J597" s="3" t="s">
        <v>41</v>
      </c>
      <c r="K597" s="3" t="s">
        <v>64</v>
      </c>
      <c r="L597" s="3" t="s">
        <v>4868</v>
      </c>
      <c r="M597" s="3" t="s">
        <v>44</v>
      </c>
      <c r="N597" s="7" t="s">
        <v>45</v>
      </c>
      <c r="O597" s="7" t="s">
        <v>46</v>
      </c>
      <c r="P597" s="7"/>
      <c r="AF597" s="3" t="s">
        <v>47</v>
      </c>
      <c r="AG597" s="3" t="s">
        <v>4869</v>
      </c>
      <c r="AH597" s="3" t="s">
        <v>4870</v>
      </c>
      <c r="AI597" s="3" t="b">
        <v>0</v>
      </c>
      <c r="AJ597" s="3" t="b">
        <v>0</v>
      </c>
      <c r="AK597" s="3" t="b">
        <v>0</v>
      </c>
    </row>
    <row r="598" spans="1:37" ht="130.5" hidden="1" customHeight="1" x14ac:dyDescent="0.35">
      <c r="A598" s="3" t="s">
        <v>1887</v>
      </c>
      <c r="B598" s="3" t="s">
        <v>4871</v>
      </c>
      <c r="C598" s="3" t="s">
        <v>4872</v>
      </c>
      <c r="D598" s="3">
        <v>2022</v>
      </c>
      <c r="E598" s="3" t="s">
        <v>4873</v>
      </c>
      <c r="G598" s="3" t="s">
        <v>4874</v>
      </c>
      <c r="H598" s="3" t="s">
        <v>4875</v>
      </c>
      <c r="I598" s="3" t="b">
        <v>1</v>
      </c>
      <c r="J598" s="3" t="s">
        <v>1410</v>
      </c>
      <c r="K598" s="3" t="s">
        <v>4876</v>
      </c>
      <c r="L598" s="3" t="s">
        <v>4877</v>
      </c>
      <c r="M598" s="3" t="s">
        <v>44</v>
      </c>
      <c r="N598" s="3" t="s">
        <v>1413</v>
      </c>
      <c r="O598" s="7"/>
      <c r="P598" s="7"/>
      <c r="AF598" s="3" t="s">
        <v>1415</v>
      </c>
      <c r="AG598" s="3" t="s">
        <v>4878</v>
      </c>
      <c r="AH598" s="3" t="s">
        <v>4879</v>
      </c>
      <c r="AI598" s="3" t="b">
        <v>0</v>
      </c>
      <c r="AJ598" s="3" t="b">
        <v>1</v>
      </c>
      <c r="AK598" s="3" t="b">
        <v>0</v>
      </c>
    </row>
    <row r="599" spans="1:37" ht="217.5" hidden="1" customHeight="1" x14ac:dyDescent="0.35">
      <c r="A599" s="3" t="s">
        <v>3153</v>
      </c>
      <c r="B599" s="3" t="s">
        <v>4880</v>
      </c>
      <c r="C599" s="3" t="s">
        <v>2555</v>
      </c>
      <c r="D599" s="3">
        <v>2005</v>
      </c>
      <c r="E599" s="3" t="s">
        <v>4881</v>
      </c>
      <c r="G599" s="3" t="s">
        <v>4882</v>
      </c>
      <c r="H599" s="4" t="s">
        <v>4883</v>
      </c>
      <c r="I599" s="3" t="b">
        <v>0</v>
      </c>
      <c r="J599" s="3" t="s">
        <v>41</v>
      </c>
      <c r="K599" s="3" t="s">
        <v>100</v>
      </c>
      <c r="L599" s="5" t="s">
        <v>4884</v>
      </c>
      <c r="M599" s="3" t="s">
        <v>44</v>
      </c>
      <c r="N599" s="7" t="s">
        <v>45</v>
      </c>
      <c r="O599" s="7" t="s">
        <v>46</v>
      </c>
      <c r="P599" s="7"/>
      <c r="AF599" s="3" t="s">
        <v>103</v>
      </c>
      <c r="AG599" s="3" t="s">
        <v>4885</v>
      </c>
      <c r="AH599" s="3" t="s">
        <v>2559</v>
      </c>
      <c r="AI599" s="3" t="b">
        <v>0</v>
      </c>
      <c r="AJ599" s="3" t="b">
        <v>0</v>
      </c>
      <c r="AK599" s="3" t="b">
        <v>0</v>
      </c>
    </row>
    <row r="600" spans="1:37" ht="159.5" hidden="1" customHeight="1" x14ac:dyDescent="0.35">
      <c r="A600" s="3" t="s">
        <v>4886</v>
      </c>
      <c r="B600" s="3" t="s">
        <v>4887</v>
      </c>
      <c r="C600" s="3" t="s">
        <v>4888</v>
      </c>
      <c r="D600" s="3">
        <v>2007</v>
      </c>
      <c r="E600" s="3" t="s">
        <v>214</v>
      </c>
      <c r="H600" s="4" t="s">
        <v>4889</v>
      </c>
      <c r="I600" s="3" t="b">
        <v>0</v>
      </c>
      <c r="J600" s="3" t="s">
        <v>41</v>
      </c>
      <c r="K600" s="3" t="s">
        <v>64</v>
      </c>
      <c r="L600" s="5" t="s">
        <v>4890</v>
      </c>
      <c r="M600" s="3" t="s">
        <v>44</v>
      </c>
      <c r="N600" s="7" t="s">
        <v>45</v>
      </c>
      <c r="O600" s="7" t="s">
        <v>46</v>
      </c>
      <c r="P600" s="7"/>
      <c r="AF600" s="3" t="s">
        <v>47</v>
      </c>
      <c r="AG600" s="3" t="s">
        <v>4891</v>
      </c>
      <c r="AH600" s="3" t="s">
        <v>4892</v>
      </c>
      <c r="AI600" s="3" t="b">
        <v>0</v>
      </c>
      <c r="AJ600" s="3" t="b">
        <v>0</v>
      </c>
      <c r="AK600" s="3" t="b">
        <v>0</v>
      </c>
    </row>
    <row r="601" spans="1:37" ht="232" hidden="1" customHeight="1" x14ac:dyDescent="0.35">
      <c r="A601" s="3" t="s">
        <v>4893</v>
      </c>
      <c r="B601" s="3" t="s">
        <v>4894</v>
      </c>
      <c r="C601" s="3" t="s">
        <v>4895</v>
      </c>
      <c r="D601" s="3">
        <v>2012</v>
      </c>
      <c r="E601" s="3" t="s">
        <v>1421</v>
      </c>
      <c r="G601" s="3" t="s">
        <v>4896</v>
      </c>
      <c r="H601" s="4" t="s">
        <v>4897</v>
      </c>
      <c r="I601" s="3" t="b">
        <v>0</v>
      </c>
      <c r="J601" s="3" t="s">
        <v>41</v>
      </c>
      <c r="K601" s="3" t="s">
        <v>64</v>
      </c>
      <c r="L601" s="5" t="s">
        <v>4898</v>
      </c>
      <c r="M601" s="3" t="s">
        <v>44</v>
      </c>
      <c r="N601" s="7" t="s">
        <v>45</v>
      </c>
      <c r="O601" s="7" t="s">
        <v>46</v>
      </c>
      <c r="P601" s="7"/>
      <c r="AF601" s="3" t="s">
        <v>47</v>
      </c>
      <c r="AG601" s="3" t="s">
        <v>4899</v>
      </c>
      <c r="AH601" s="3" t="s">
        <v>4900</v>
      </c>
      <c r="AI601" s="3" t="b">
        <v>0</v>
      </c>
      <c r="AJ601" s="3" t="b">
        <v>0</v>
      </c>
      <c r="AK601" s="3" t="b">
        <v>0</v>
      </c>
    </row>
    <row r="602" spans="1:37" ht="116" hidden="1" customHeight="1" x14ac:dyDescent="0.35">
      <c r="A602" s="3" t="s">
        <v>4901</v>
      </c>
      <c r="B602" s="3" t="s">
        <v>4902</v>
      </c>
      <c r="C602" s="3" t="s">
        <v>4903</v>
      </c>
      <c r="D602" s="3">
        <v>2006</v>
      </c>
      <c r="E602" s="3" t="s">
        <v>4904</v>
      </c>
      <c r="G602" s="3" t="s">
        <v>4905</v>
      </c>
      <c r="H602" s="4" t="s">
        <v>4906</v>
      </c>
      <c r="I602" s="3" t="b">
        <v>0</v>
      </c>
      <c r="J602" s="3" t="s">
        <v>41</v>
      </c>
      <c r="K602" s="3" t="s">
        <v>100</v>
      </c>
      <c r="L602" s="5" t="s">
        <v>4907</v>
      </c>
      <c r="M602" s="3" t="s">
        <v>44</v>
      </c>
      <c r="N602" s="7" t="s">
        <v>45</v>
      </c>
      <c r="O602" s="7" t="s">
        <v>46</v>
      </c>
      <c r="P602" s="7"/>
      <c r="AF602" s="3" t="s">
        <v>103</v>
      </c>
      <c r="AG602" s="3" t="s">
        <v>4908</v>
      </c>
      <c r="AH602" s="3" t="s">
        <v>4909</v>
      </c>
      <c r="AI602" s="3" t="b">
        <v>0</v>
      </c>
      <c r="AJ602" s="3" t="b">
        <v>0</v>
      </c>
      <c r="AK602" s="3" t="b">
        <v>0</v>
      </c>
    </row>
    <row r="603" spans="1:37" ht="203" hidden="1" customHeight="1" x14ac:dyDescent="0.35">
      <c r="A603" s="3" t="s">
        <v>4886</v>
      </c>
      <c r="B603" s="3" t="s">
        <v>4910</v>
      </c>
      <c r="C603" s="3" t="s">
        <v>4911</v>
      </c>
      <c r="D603" s="3">
        <v>2024</v>
      </c>
      <c r="E603" s="3" t="s">
        <v>4912</v>
      </c>
      <c r="G603" s="3" t="s">
        <v>4913</v>
      </c>
      <c r="H603" s="3" t="s">
        <v>4914</v>
      </c>
      <c r="I603" s="3" t="b">
        <v>1</v>
      </c>
      <c r="J603" s="3" t="s">
        <v>41</v>
      </c>
      <c r="K603" s="3" t="s">
        <v>1639</v>
      </c>
      <c r="L603" s="3" t="s">
        <v>4915</v>
      </c>
      <c r="M603" s="3" t="s">
        <v>44</v>
      </c>
      <c r="N603" s="7" t="s">
        <v>45</v>
      </c>
      <c r="O603" s="7" t="s">
        <v>46</v>
      </c>
      <c r="P603" s="7"/>
      <c r="AF603" s="3" t="s">
        <v>275</v>
      </c>
      <c r="AG603" s="3" t="s">
        <v>4916</v>
      </c>
      <c r="AH603" s="3" t="s">
        <v>4917</v>
      </c>
      <c r="AI603" s="3" t="b">
        <v>0</v>
      </c>
      <c r="AJ603" s="3" t="b">
        <v>0</v>
      </c>
      <c r="AK603" s="3" t="b">
        <v>0</v>
      </c>
    </row>
    <row r="604" spans="1:37" ht="145" hidden="1" customHeight="1" x14ac:dyDescent="0.35">
      <c r="A604" s="3" t="s">
        <v>4918</v>
      </c>
      <c r="B604" s="3" t="s">
        <v>4919</v>
      </c>
      <c r="C604" s="3" t="s">
        <v>4920</v>
      </c>
      <c r="D604" s="3">
        <v>2018</v>
      </c>
      <c r="E604" s="3" t="s">
        <v>152</v>
      </c>
      <c r="G604" s="3" t="s">
        <v>4921</v>
      </c>
      <c r="H604" s="3" t="s">
        <v>4922</v>
      </c>
      <c r="I604" s="3" t="b">
        <v>1</v>
      </c>
      <c r="J604" s="3" t="s">
        <v>41</v>
      </c>
      <c r="K604" s="3" t="s">
        <v>42</v>
      </c>
      <c r="L604" s="3" t="s">
        <v>4923</v>
      </c>
      <c r="M604" s="3" t="s">
        <v>44</v>
      </c>
      <c r="N604" s="7" t="s">
        <v>45</v>
      </c>
      <c r="O604" s="7" t="s">
        <v>46</v>
      </c>
      <c r="P604" s="7"/>
      <c r="AF604" s="3" t="s">
        <v>47</v>
      </c>
      <c r="AG604" s="3" t="s">
        <v>4924</v>
      </c>
      <c r="AH604" s="3" t="s">
        <v>4925</v>
      </c>
      <c r="AI604" s="3" t="b">
        <v>0</v>
      </c>
      <c r="AJ604" s="3" t="b">
        <v>0</v>
      </c>
      <c r="AK604" s="3" t="b">
        <v>0</v>
      </c>
    </row>
    <row r="605" spans="1:37" ht="275.5" hidden="1" customHeight="1" x14ac:dyDescent="0.35">
      <c r="A605" s="3" t="s">
        <v>4926</v>
      </c>
      <c r="B605" s="3" t="s">
        <v>4927</v>
      </c>
      <c r="C605" s="3" t="s">
        <v>4928</v>
      </c>
      <c r="D605" s="3">
        <v>2024</v>
      </c>
      <c r="E605" s="3" t="s">
        <v>4929</v>
      </c>
      <c r="G605" s="3" t="s">
        <v>4930</v>
      </c>
      <c r="H605" s="3" t="s">
        <v>4931</v>
      </c>
      <c r="I605" s="3" t="b">
        <v>1</v>
      </c>
      <c r="J605" s="3" t="s">
        <v>41</v>
      </c>
      <c r="K605" s="3" t="s">
        <v>64</v>
      </c>
      <c r="L605" s="3" t="s">
        <v>4932</v>
      </c>
      <c r="M605" s="3" t="s">
        <v>44</v>
      </c>
      <c r="N605" s="7" t="s">
        <v>45</v>
      </c>
      <c r="O605" s="7" t="s">
        <v>46</v>
      </c>
      <c r="P605" s="7"/>
      <c r="AF605" s="3" t="s">
        <v>47</v>
      </c>
      <c r="AG605" s="3" t="s">
        <v>4933</v>
      </c>
      <c r="AH605" s="3" t="s">
        <v>4934</v>
      </c>
      <c r="AI605" s="3" t="b">
        <v>0</v>
      </c>
      <c r="AJ605" s="3" t="b">
        <v>0</v>
      </c>
      <c r="AK605" s="3" t="b">
        <v>0</v>
      </c>
    </row>
    <row r="606" spans="1:37" ht="101.5" hidden="1" customHeight="1" x14ac:dyDescent="0.35">
      <c r="A606" s="3" t="s">
        <v>4935</v>
      </c>
      <c r="B606" s="3" t="s">
        <v>4936</v>
      </c>
      <c r="C606" s="3" t="s">
        <v>4937</v>
      </c>
      <c r="D606" s="3">
        <v>2009</v>
      </c>
      <c r="H606" s="4" t="s">
        <v>4938</v>
      </c>
      <c r="I606" s="3" t="b">
        <v>0</v>
      </c>
      <c r="J606" s="3" t="s">
        <v>41</v>
      </c>
      <c r="K606" s="3" t="s">
        <v>55</v>
      </c>
      <c r="L606" s="5" t="s">
        <v>4939</v>
      </c>
      <c r="M606" s="3" t="s">
        <v>44</v>
      </c>
      <c r="N606" s="7" t="s">
        <v>45</v>
      </c>
      <c r="O606" s="7" t="s">
        <v>46</v>
      </c>
      <c r="P606" s="7"/>
      <c r="AF606" s="3" t="s">
        <v>57</v>
      </c>
      <c r="AG606" s="3" t="s">
        <v>4940</v>
      </c>
      <c r="AH606" s="3" t="s">
        <v>4941</v>
      </c>
      <c r="AI606" s="3" t="b">
        <v>0</v>
      </c>
      <c r="AJ606" s="3" t="b">
        <v>0</v>
      </c>
      <c r="AK606" s="3" t="b">
        <v>0</v>
      </c>
    </row>
    <row r="607" spans="1:37" ht="174" hidden="1" customHeight="1" x14ac:dyDescent="0.35">
      <c r="A607" s="3" t="s">
        <v>4942</v>
      </c>
      <c r="B607" s="3" t="s">
        <v>4943</v>
      </c>
      <c r="C607" s="3" t="s">
        <v>4944</v>
      </c>
      <c r="D607" s="3">
        <v>2024</v>
      </c>
      <c r="E607" s="3" t="s">
        <v>4713</v>
      </c>
      <c r="G607" s="3" t="s">
        <v>4945</v>
      </c>
      <c r="H607" s="3" t="s">
        <v>4946</v>
      </c>
      <c r="I607" s="3" t="b">
        <v>1</v>
      </c>
      <c r="J607" s="3" t="s">
        <v>41</v>
      </c>
      <c r="K607" s="3" t="s">
        <v>91</v>
      </c>
      <c r="L607" s="3" t="s">
        <v>4947</v>
      </c>
      <c r="M607" s="3" t="s">
        <v>44</v>
      </c>
      <c r="N607" s="7" t="s">
        <v>45</v>
      </c>
      <c r="O607" s="7" t="s">
        <v>46</v>
      </c>
      <c r="P607" s="7"/>
      <c r="AF607" s="3" t="s">
        <v>93</v>
      </c>
      <c r="AG607" s="3" t="s">
        <v>4948</v>
      </c>
      <c r="AH607" s="3" t="s">
        <v>4949</v>
      </c>
      <c r="AI607" s="3" t="b">
        <v>0</v>
      </c>
      <c r="AJ607" s="3" t="b">
        <v>0</v>
      </c>
      <c r="AK607" s="3" t="b">
        <v>0</v>
      </c>
    </row>
    <row r="608" spans="1:37" ht="101.5" hidden="1" customHeight="1" x14ac:dyDescent="0.35">
      <c r="A608" s="3" t="s">
        <v>4950</v>
      </c>
      <c r="B608" s="3" t="s">
        <v>4951</v>
      </c>
      <c r="C608" s="3" t="s">
        <v>4952</v>
      </c>
      <c r="D608" s="3">
        <v>2023</v>
      </c>
      <c r="E608" s="3" t="s">
        <v>614</v>
      </c>
      <c r="G608" s="3" t="s">
        <v>4953</v>
      </c>
      <c r="H608" s="4" t="s">
        <v>4954</v>
      </c>
      <c r="I608" s="3" t="b">
        <v>0</v>
      </c>
      <c r="J608" s="3" t="s">
        <v>41</v>
      </c>
      <c r="K608" s="3" t="s">
        <v>438</v>
      </c>
      <c r="L608" s="5" t="s">
        <v>4955</v>
      </c>
      <c r="M608" s="3" t="s">
        <v>44</v>
      </c>
      <c r="N608" s="7" t="s">
        <v>45</v>
      </c>
      <c r="O608" s="7" t="s">
        <v>46</v>
      </c>
      <c r="P608" s="7"/>
      <c r="AF608" s="3" t="s">
        <v>440</v>
      </c>
      <c r="AG608" s="3" t="s">
        <v>4956</v>
      </c>
      <c r="AH608" s="3" t="s">
        <v>4957</v>
      </c>
      <c r="AI608" s="3" t="b">
        <v>0</v>
      </c>
      <c r="AJ608" s="3" t="b">
        <v>0</v>
      </c>
      <c r="AK608" s="3" t="b">
        <v>0</v>
      </c>
    </row>
    <row r="609" spans="1:37" ht="304.5" hidden="1" customHeight="1" x14ac:dyDescent="0.35">
      <c r="A609" s="3" t="s">
        <v>4958</v>
      </c>
      <c r="B609" s="3" t="s">
        <v>4959</v>
      </c>
      <c r="C609" s="3" t="s">
        <v>4960</v>
      </c>
      <c r="D609" s="3">
        <v>2022</v>
      </c>
      <c r="E609" s="3" t="s">
        <v>1157</v>
      </c>
      <c r="G609" s="3" t="s">
        <v>4961</v>
      </c>
      <c r="H609" s="4" t="s">
        <v>4962</v>
      </c>
      <c r="I609" s="3" t="b">
        <v>0</v>
      </c>
      <c r="J609" s="3" t="s">
        <v>41</v>
      </c>
      <c r="K609" s="3" t="s">
        <v>42</v>
      </c>
      <c r="L609" s="5" t="s">
        <v>4963</v>
      </c>
      <c r="M609" s="3" t="s">
        <v>44</v>
      </c>
      <c r="N609" s="7" t="s">
        <v>45</v>
      </c>
      <c r="O609" s="7" t="s">
        <v>46</v>
      </c>
      <c r="P609" s="7"/>
      <c r="AF609" s="3" t="s">
        <v>47</v>
      </c>
      <c r="AG609" s="3" t="s">
        <v>4964</v>
      </c>
      <c r="AH609" s="3" t="s">
        <v>4965</v>
      </c>
      <c r="AI609" s="3" t="b">
        <v>0</v>
      </c>
      <c r="AJ609" s="3" t="b">
        <v>0</v>
      </c>
      <c r="AK609" s="3" t="b">
        <v>0</v>
      </c>
    </row>
    <row r="610" spans="1:37" ht="174" hidden="1" customHeight="1" x14ac:dyDescent="0.35">
      <c r="A610" s="3" t="s">
        <v>4966</v>
      </c>
      <c r="B610" s="3" t="s">
        <v>4967</v>
      </c>
      <c r="C610" s="3" t="s">
        <v>4968</v>
      </c>
      <c r="D610" s="3">
        <v>2021</v>
      </c>
      <c r="E610" s="3" t="s">
        <v>4969</v>
      </c>
      <c r="G610" s="3" t="s">
        <v>4970</v>
      </c>
      <c r="H610" s="3" t="s">
        <v>4971</v>
      </c>
      <c r="I610" s="3" t="b">
        <v>1</v>
      </c>
      <c r="J610" s="3" t="s">
        <v>41</v>
      </c>
      <c r="K610" s="3" t="s">
        <v>111</v>
      </c>
      <c r="L610" s="3" t="s">
        <v>4972</v>
      </c>
      <c r="M610" s="3" t="s">
        <v>44</v>
      </c>
      <c r="N610" s="7" t="s">
        <v>45</v>
      </c>
      <c r="O610" s="7" t="s">
        <v>46</v>
      </c>
      <c r="P610" s="7"/>
      <c r="AF610" s="3" t="s">
        <v>113</v>
      </c>
      <c r="AG610" s="3" t="s">
        <v>4973</v>
      </c>
      <c r="AH610" s="3" t="s">
        <v>4974</v>
      </c>
      <c r="AI610" s="3" t="b">
        <v>0</v>
      </c>
      <c r="AJ610" s="3" t="b">
        <v>0</v>
      </c>
      <c r="AK610" s="3" t="b">
        <v>0</v>
      </c>
    </row>
    <row r="611" spans="1:37" ht="130.5" hidden="1" customHeight="1" x14ac:dyDescent="0.35">
      <c r="A611" s="3" t="s">
        <v>4975</v>
      </c>
      <c r="B611" s="3" t="s">
        <v>4976</v>
      </c>
      <c r="C611" s="3" t="s">
        <v>4977</v>
      </c>
      <c r="D611" s="3">
        <v>2020</v>
      </c>
      <c r="E611" s="3" t="s">
        <v>4978</v>
      </c>
      <c r="G611" s="3" t="s">
        <v>4979</v>
      </c>
      <c r="H611" s="3" t="s">
        <v>4980</v>
      </c>
      <c r="I611" s="3" t="b">
        <v>1</v>
      </c>
      <c r="J611" s="3" t="s">
        <v>41</v>
      </c>
      <c r="K611" s="3" t="s">
        <v>55</v>
      </c>
      <c r="L611" s="3" t="s">
        <v>4981</v>
      </c>
      <c r="M611" s="3" t="s">
        <v>44</v>
      </c>
      <c r="N611" s="7" t="s">
        <v>45</v>
      </c>
      <c r="O611" s="7" t="s">
        <v>46</v>
      </c>
      <c r="P611" s="7"/>
      <c r="AF611" s="3" t="s">
        <v>57</v>
      </c>
      <c r="AG611" s="3" t="s">
        <v>4982</v>
      </c>
      <c r="AH611" s="3" t="s">
        <v>4983</v>
      </c>
      <c r="AI611" s="3" t="b">
        <v>0</v>
      </c>
      <c r="AJ611" s="3" t="b">
        <v>0</v>
      </c>
      <c r="AK611" s="3" t="b">
        <v>0</v>
      </c>
    </row>
    <row r="612" spans="1:37" ht="362.5" hidden="1" customHeight="1" x14ac:dyDescent="0.35">
      <c r="A612" s="3" t="s">
        <v>4984</v>
      </c>
      <c r="B612" s="3" t="s">
        <v>4985</v>
      </c>
      <c r="C612" s="3" t="s">
        <v>4986</v>
      </c>
      <c r="D612" s="3">
        <v>2024</v>
      </c>
      <c r="E612" s="3" t="s">
        <v>4987</v>
      </c>
      <c r="G612" s="3" t="s">
        <v>4988</v>
      </c>
      <c r="H612" s="3" t="s">
        <v>4989</v>
      </c>
      <c r="I612" s="3" t="b">
        <v>1</v>
      </c>
      <c r="J612" s="3" t="s">
        <v>41</v>
      </c>
      <c r="K612" s="3" t="s">
        <v>91</v>
      </c>
      <c r="L612" s="3" t="s">
        <v>4990</v>
      </c>
      <c r="M612" s="3" t="s">
        <v>44</v>
      </c>
      <c r="N612" s="7" t="s">
        <v>45</v>
      </c>
      <c r="O612" s="7" t="s">
        <v>46</v>
      </c>
      <c r="P612" s="7"/>
      <c r="AF612" s="3" t="s">
        <v>93</v>
      </c>
      <c r="AG612" s="3" t="s">
        <v>4991</v>
      </c>
      <c r="AH612" s="3" t="s">
        <v>4992</v>
      </c>
      <c r="AI612" s="3" t="b">
        <v>0</v>
      </c>
      <c r="AJ612" s="3" t="b">
        <v>0</v>
      </c>
      <c r="AK612" s="3" t="b">
        <v>0</v>
      </c>
    </row>
    <row r="613" spans="1:37" ht="232" hidden="1" customHeight="1" x14ac:dyDescent="0.35">
      <c r="A613" s="3" t="s">
        <v>4993</v>
      </c>
      <c r="B613" s="3" t="s">
        <v>4994</v>
      </c>
      <c r="C613" s="3" t="s">
        <v>4995</v>
      </c>
      <c r="D613" s="3">
        <v>2017</v>
      </c>
      <c r="E613" s="3" t="s">
        <v>622</v>
      </c>
      <c r="G613" s="3" t="s">
        <v>4996</v>
      </c>
      <c r="H613" s="4" t="s">
        <v>4997</v>
      </c>
      <c r="I613" s="3" t="b">
        <v>0</v>
      </c>
      <c r="J613" s="3" t="s">
        <v>41</v>
      </c>
      <c r="K613" s="3" t="s">
        <v>91</v>
      </c>
      <c r="L613" s="5" t="s">
        <v>4998</v>
      </c>
      <c r="M613" s="3" t="s">
        <v>44</v>
      </c>
      <c r="N613" s="7" t="s">
        <v>45</v>
      </c>
      <c r="O613" s="7" t="s">
        <v>46</v>
      </c>
      <c r="P613" s="7"/>
      <c r="AF613" s="3" t="s">
        <v>93</v>
      </c>
      <c r="AG613" s="3" t="s">
        <v>4999</v>
      </c>
      <c r="AH613" s="3" t="s">
        <v>5000</v>
      </c>
      <c r="AI613" s="3" t="b">
        <v>0</v>
      </c>
      <c r="AJ613" s="3" t="b">
        <v>0</v>
      </c>
      <c r="AK613" s="3" t="b">
        <v>0</v>
      </c>
    </row>
    <row r="614" spans="1:37" ht="145" hidden="1" customHeight="1" x14ac:dyDescent="0.35">
      <c r="A614" s="3" t="s">
        <v>5001</v>
      </c>
      <c r="B614" s="3" t="s">
        <v>5002</v>
      </c>
      <c r="C614" s="3" t="s">
        <v>5003</v>
      </c>
      <c r="D614" s="3">
        <v>2017</v>
      </c>
      <c r="G614" s="3" t="s">
        <v>5004</v>
      </c>
      <c r="H614" s="4" t="s">
        <v>5005</v>
      </c>
      <c r="I614" s="3" t="b">
        <v>0</v>
      </c>
      <c r="J614" s="3" t="s">
        <v>41</v>
      </c>
      <c r="K614" s="3" t="s">
        <v>55</v>
      </c>
      <c r="L614" s="5" t="s">
        <v>4674</v>
      </c>
      <c r="M614" s="3" t="s">
        <v>44</v>
      </c>
      <c r="N614" s="7" t="s">
        <v>45</v>
      </c>
      <c r="O614" s="7" t="s">
        <v>46</v>
      </c>
      <c r="P614" s="7"/>
      <c r="AF614" s="3" t="s">
        <v>57</v>
      </c>
      <c r="AG614" s="3" t="s">
        <v>5006</v>
      </c>
      <c r="AH614" s="3" t="s">
        <v>5007</v>
      </c>
      <c r="AI614" s="3" t="b">
        <v>0</v>
      </c>
      <c r="AJ614" s="3" t="b">
        <v>0</v>
      </c>
      <c r="AK614" s="3" t="b">
        <v>0</v>
      </c>
    </row>
    <row r="615" spans="1:37" ht="246.5" hidden="1" customHeight="1" x14ac:dyDescent="0.35">
      <c r="A615" s="3" t="s">
        <v>5008</v>
      </c>
      <c r="B615" s="3" t="s">
        <v>5009</v>
      </c>
      <c r="C615" s="3" t="s">
        <v>5010</v>
      </c>
      <c r="D615" s="3">
        <v>2000</v>
      </c>
      <c r="E615" s="3" t="s">
        <v>1421</v>
      </c>
      <c r="G615" s="3" t="s">
        <v>5011</v>
      </c>
      <c r="H615" s="4" t="s">
        <v>5012</v>
      </c>
      <c r="I615" s="3" t="b">
        <v>0</v>
      </c>
      <c r="J615" s="3" t="s">
        <v>41</v>
      </c>
      <c r="K615" s="3" t="s">
        <v>64</v>
      </c>
      <c r="L615" s="5" t="s">
        <v>5013</v>
      </c>
      <c r="M615" s="3" t="s">
        <v>44</v>
      </c>
      <c r="N615" s="7" t="s">
        <v>45</v>
      </c>
      <c r="O615" s="7" t="s">
        <v>46</v>
      </c>
      <c r="P615" s="7"/>
      <c r="AF615" s="3" t="s">
        <v>47</v>
      </c>
      <c r="AG615" s="3" t="s">
        <v>5014</v>
      </c>
      <c r="AH615" s="3" t="s">
        <v>5015</v>
      </c>
      <c r="AI615" s="3" t="b">
        <v>0</v>
      </c>
      <c r="AJ615" s="3" t="b">
        <v>0</v>
      </c>
      <c r="AK615" s="3" t="b">
        <v>0</v>
      </c>
    </row>
    <row r="616" spans="1:37" ht="116" hidden="1" customHeight="1" x14ac:dyDescent="0.35">
      <c r="A616" s="3" t="s">
        <v>5016</v>
      </c>
      <c r="B616" s="3" t="s">
        <v>5017</v>
      </c>
      <c r="C616" s="3" t="s">
        <v>5018</v>
      </c>
      <c r="D616" s="3">
        <v>2022</v>
      </c>
      <c r="H616" s="4" t="s">
        <v>5019</v>
      </c>
      <c r="I616" s="3" t="b">
        <v>0</v>
      </c>
      <c r="J616" s="3" t="s">
        <v>41</v>
      </c>
      <c r="K616" s="3" t="s">
        <v>55</v>
      </c>
      <c r="L616" s="5" t="s">
        <v>5020</v>
      </c>
      <c r="M616" s="3" t="s">
        <v>44</v>
      </c>
      <c r="N616" s="7" t="s">
        <v>45</v>
      </c>
      <c r="O616" s="7" t="s">
        <v>46</v>
      </c>
      <c r="P616" s="7"/>
      <c r="AF616" s="3" t="s">
        <v>57</v>
      </c>
      <c r="AG616" s="3" t="s">
        <v>5021</v>
      </c>
      <c r="AH616" s="3" t="s">
        <v>5022</v>
      </c>
      <c r="AI616" s="3" t="b">
        <v>0</v>
      </c>
      <c r="AJ616" s="3" t="b">
        <v>0</v>
      </c>
      <c r="AK616" s="3" t="b">
        <v>0</v>
      </c>
    </row>
    <row r="617" spans="1:37" ht="58" hidden="1" customHeight="1" x14ac:dyDescent="0.35">
      <c r="A617" s="3" t="s">
        <v>5023</v>
      </c>
      <c r="B617" s="3" t="s">
        <v>5024</v>
      </c>
      <c r="C617" s="3" t="s">
        <v>4888</v>
      </c>
      <c r="D617" s="3">
        <v>2009</v>
      </c>
      <c r="G617" s="3" t="s">
        <v>5025</v>
      </c>
      <c r="H617" s="4" t="s">
        <v>5026</v>
      </c>
      <c r="I617" s="3" t="b">
        <v>0</v>
      </c>
      <c r="J617" s="3" t="s">
        <v>41</v>
      </c>
      <c r="K617" s="3" t="s">
        <v>55</v>
      </c>
      <c r="L617" s="5" t="s">
        <v>5027</v>
      </c>
      <c r="M617" s="3" t="s">
        <v>44</v>
      </c>
      <c r="N617" s="7" t="s">
        <v>45</v>
      </c>
      <c r="O617" s="7" t="s">
        <v>46</v>
      </c>
      <c r="P617" s="7"/>
      <c r="AF617" s="3" t="s">
        <v>57</v>
      </c>
      <c r="AG617" s="3" t="s">
        <v>5028</v>
      </c>
      <c r="AH617" s="3" t="s">
        <v>4892</v>
      </c>
      <c r="AI617" s="3" t="b">
        <v>0</v>
      </c>
      <c r="AJ617" s="3" t="b">
        <v>0</v>
      </c>
      <c r="AK617" s="3" t="b">
        <v>0</v>
      </c>
    </row>
    <row r="618" spans="1:37" ht="261" hidden="1" customHeight="1" x14ac:dyDescent="0.35">
      <c r="A618" s="3" t="s">
        <v>5029</v>
      </c>
      <c r="B618" s="3" t="s">
        <v>5030</v>
      </c>
      <c r="C618" s="3" t="s">
        <v>5031</v>
      </c>
      <c r="D618" s="3">
        <v>2024</v>
      </c>
      <c r="E618" s="3" t="s">
        <v>614</v>
      </c>
      <c r="G618" s="3" t="s">
        <v>5032</v>
      </c>
      <c r="H618" s="3" t="s">
        <v>5033</v>
      </c>
      <c r="I618" s="3" t="b">
        <v>1</v>
      </c>
      <c r="J618" s="3" t="s">
        <v>41</v>
      </c>
      <c r="K618" s="3" t="s">
        <v>42</v>
      </c>
      <c r="L618" s="3" t="s">
        <v>5034</v>
      </c>
      <c r="M618" s="3" t="s">
        <v>44</v>
      </c>
      <c r="N618" s="7" t="s">
        <v>45</v>
      </c>
      <c r="O618" s="7" t="s">
        <v>46</v>
      </c>
      <c r="P618" s="7"/>
      <c r="AF618" s="3" t="s">
        <v>47</v>
      </c>
      <c r="AG618" s="3" t="s">
        <v>5035</v>
      </c>
      <c r="AH618" s="3" t="s">
        <v>5036</v>
      </c>
      <c r="AI618" s="3" t="b">
        <v>0</v>
      </c>
      <c r="AJ618" s="3" t="b">
        <v>0</v>
      </c>
      <c r="AK618" s="3" t="b">
        <v>0</v>
      </c>
    </row>
    <row r="619" spans="1:37" ht="159.5" hidden="1" customHeight="1" x14ac:dyDescent="0.35">
      <c r="A619" s="3" t="s">
        <v>5037</v>
      </c>
      <c r="B619" s="3" t="s">
        <v>5038</v>
      </c>
      <c r="C619" s="3" t="s">
        <v>2229</v>
      </c>
      <c r="D619" s="3">
        <v>2009</v>
      </c>
      <c r="G619" s="3" t="s">
        <v>5039</v>
      </c>
      <c r="H619" s="4" t="s">
        <v>5040</v>
      </c>
      <c r="I619" s="3" t="b">
        <v>0</v>
      </c>
      <c r="J619" s="3" t="s">
        <v>41</v>
      </c>
      <c r="K619" s="3" t="s">
        <v>42</v>
      </c>
      <c r="L619" s="5" t="s">
        <v>5041</v>
      </c>
      <c r="M619" s="3" t="s">
        <v>44</v>
      </c>
      <c r="N619" s="7" t="s">
        <v>45</v>
      </c>
      <c r="O619" s="7" t="s">
        <v>46</v>
      </c>
      <c r="P619" s="7"/>
      <c r="AF619" s="3" t="s">
        <v>47</v>
      </c>
      <c r="AG619" s="3" t="s">
        <v>5042</v>
      </c>
      <c r="AH619" s="3" t="s">
        <v>2234</v>
      </c>
      <c r="AI619" s="3" t="b">
        <v>0</v>
      </c>
      <c r="AJ619" s="3" t="b">
        <v>0</v>
      </c>
      <c r="AK619" s="3" t="b">
        <v>0</v>
      </c>
    </row>
    <row r="620" spans="1:37" ht="377" hidden="1" customHeight="1" x14ac:dyDescent="0.35">
      <c r="A620" s="3" t="s">
        <v>5043</v>
      </c>
      <c r="B620" s="3" t="s">
        <v>5044</v>
      </c>
      <c r="C620" s="3" t="s">
        <v>5045</v>
      </c>
      <c r="D620" s="3">
        <v>2020</v>
      </c>
      <c r="E620" s="3" t="s">
        <v>5046</v>
      </c>
      <c r="G620" s="3" t="s">
        <v>5047</v>
      </c>
      <c r="H620" s="4" t="s">
        <v>5048</v>
      </c>
      <c r="I620" s="3" t="b">
        <v>0</v>
      </c>
      <c r="J620" s="3" t="s">
        <v>41</v>
      </c>
      <c r="K620" s="3" t="s">
        <v>55</v>
      </c>
      <c r="L620" s="5" t="s">
        <v>5049</v>
      </c>
      <c r="M620" s="3" t="s">
        <v>44</v>
      </c>
      <c r="N620" s="7" t="s">
        <v>45</v>
      </c>
      <c r="O620" s="7" t="s">
        <v>46</v>
      </c>
      <c r="P620" s="7"/>
      <c r="AF620" s="3" t="s">
        <v>57</v>
      </c>
      <c r="AG620" s="3" t="s">
        <v>5050</v>
      </c>
      <c r="AH620" s="3" t="s">
        <v>5051</v>
      </c>
      <c r="AI620" s="3" t="b">
        <v>0</v>
      </c>
      <c r="AJ620" s="3" t="b">
        <v>0</v>
      </c>
      <c r="AK620" s="3" t="b">
        <v>0</v>
      </c>
    </row>
    <row r="621" spans="1:37" ht="203" hidden="1" customHeight="1" x14ac:dyDescent="0.35">
      <c r="A621" s="3" t="s">
        <v>5052</v>
      </c>
      <c r="B621" s="3" t="s">
        <v>5053</v>
      </c>
      <c r="C621" s="3" t="s">
        <v>5054</v>
      </c>
      <c r="D621" s="3">
        <v>2024</v>
      </c>
      <c r="E621" s="3" t="s">
        <v>5055</v>
      </c>
      <c r="G621" s="3" t="s">
        <v>5056</v>
      </c>
      <c r="H621" s="3" t="s">
        <v>5057</v>
      </c>
      <c r="I621" s="3" t="b">
        <v>1</v>
      </c>
      <c r="J621" s="3" t="s">
        <v>41</v>
      </c>
      <c r="K621" s="3" t="s">
        <v>5058</v>
      </c>
      <c r="L621" s="3" t="s">
        <v>5059</v>
      </c>
      <c r="M621" s="3" t="s">
        <v>44</v>
      </c>
      <c r="N621" s="7" t="s">
        <v>45</v>
      </c>
      <c r="O621" s="7" t="s">
        <v>46</v>
      </c>
      <c r="P621" s="7"/>
      <c r="AF621" s="3" t="s">
        <v>275</v>
      </c>
      <c r="AG621" s="3" t="s">
        <v>5060</v>
      </c>
      <c r="AH621" s="3" t="s">
        <v>5061</v>
      </c>
      <c r="AI621" s="3" t="b">
        <v>0</v>
      </c>
      <c r="AJ621" s="3" t="b">
        <v>0</v>
      </c>
      <c r="AK621" s="3" t="b">
        <v>0</v>
      </c>
    </row>
    <row r="622" spans="1:37" ht="232" hidden="1" customHeight="1" x14ac:dyDescent="0.35">
      <c r="A622" s="3" t="s">
        <v>2018</v>
      </c>
      <c r="B622" s="3" t="s">
        <v>5062</v>
      </c>
      <c r="C622" s="3" t="s">
        <v>5063</v>
      </c>
      <c r="D622" s="3">
        <v>2019</v>
      </c>
      <c r="E622" s="3" t="s">
        <v>5064</v>
      </c>
      <c r="G622" s="3" t="s">
        <v>5065</v>
      </c>
      <c r="H622" s="3" t="s">
        <v>5066</v>
      </c>
      <c r="I622" s="3" t="b">
        <v>1</v>
      </c>
      <c r="J622" s="3" t="s">
        <v>41</v>
      </c>
      <c r="K622" s="3" t="s">
        <v>42</v>
      </c>
      <c r="L622" s="3" t="s">
        <v>5067</v>
      </c>
      <c r="M622" s="3" t="s">
        <v>44</v>
      </c>
      <c r="N622" s="7" t="s">
        <v>45</v>
      </c>
      <c r="O622" s="7" t="s">
        <v>46</v>
      </c>
      <c r="P622" s="7"/>
      <c r="AF622" s="3" t="s">
        <v>47</v>
      </c>
      <c r="AG622" s="3" t="s">
        <v>5068</v>
      </c>
      <c r="AH622" s="3" t="s">
        <v>5069</v>
      </c>
      <c r="AI622" s="3" t="b">
        <v>0</v>
      </c>
      <c r="AJ622" s="3" t="b">
        <v>0</v>
      </c>
      <c r="AK622" s="3" t="b">
        <v>0</v>
      </c>
    </row>
    <row r="623" spans="1:37" ht="333.5" hidden="1" customHeight="1" x14ac:dyDescent="0.35">
      <c r="A623" s="3" t="s">
        <v>1870</v>
      </c>
      <c r="B623" s="3" t="s">
        <v>5070</v>
      </c>
      <c r="C623" s="3" t="s">
        <v>5071</v>
      </c>
      <c r="D623" s="3">
        <v>2022</v>
      </c>
      <c r="E623" s="3" t="s">
        <v>5072</v>
      </c>
      <c r="G623" s="3" t="s">
        <v>5073</v>
      </c>
      <c r="H623" s="3" t="s">
        <v>5074</v>
      </c>
      <c r="I623" s="3" t="b">
        <v>1</v>
      </c>
      <c r="J623" s="3" t="s">
        <v>41</v>
      </c>
      <c r="K623" s="3" t="s">
        <v>91</v>
      </c>
      <c r="L623" s="3" t="s">
        <v>5075</v>
      </c>
      <c r="M623" s="3" t="s">
        <v>44</v>
      </c>
      <c r="N623" s="7" t="s">
        <v>45</v>
      </c>
      <c r="O623" s="7" t="s">
        <v>46</v>
      </c>
      <c r="P623" s="7"/>
      <c r="AF623" s="3" t="s">
        <v>93</v>
      </c>
      <c r="AG623" s="3" t="s">
        <v>5076</v>
      </c>
      <c r="AH623" s="3" t="s">
        <v>5077</v>
      </c>
      <c r="AI623" s="3" t="b">
        <v>0</v>
      </c>
      <c r="AJ623" s="3" t="b">
        <v>0</v>
      </c>
      <c r="AK623" s="3" t="b">
        <v>0</v>
      </c>
    </row>
    <row r="624" spans="1:37" ht="275.5" hidden="1" customHeight="1" x14ac:dyDescent="0.35">
      <c r="A624" s="3" t="s">
        <v>3545</v>
      </c>
      <c r="B624" s="3" t="s">
        <v>5078</v>
      </c>
      <c r="C624" s="3" t="s">
        <v>5079</v>
      </c>
      <c r="D624" s="3">
        <v>2022</v>
      </c>
      <c r="E624" s="3" t="s">
        <v>3848</v>
      </c>
      <c r="G624" s="3" t="s">
        <v>5080</v>
      </c>
      <c r="H624" s="3" t="s">
        <v>5081</v>
      </c>
      <c r="I624" s="3" t="b">
        <v>1</v>
      </c>
      <c r="J624" s="3" t="s">
        <v>41</v>
      </c>
      <c r="K624" s="3" t="s">
        <v>272</v>
      </c>
      <c r="L624" s="3" t="s">
        <v>5082</v>
      </c>
      <c r="M624" s="3" t="s">
        <v>44</v>
      </c>
      <c r="N624" s="7" t="s">
        <v>45</v>
      </c>
      <c r="O624" s="7" t="s">
        <v>46</v>
      </c>
      <c r="P624" s="7"/>
      <c r="AF624" s="3" t="s">
        <v>275</v>
      </c>
      <c r="AG624" s="3" t="s">
        <v>5083</v>
      </c>
      <c r="AH624" s="3" t="s">
        <v>5084</v>
      </c>
      <c r="AI624" s="3" t="b">
        <v>0</v>
      </c>
      <c r="AJ624" s="3" t="b">
        <v>0</v>
      </c>
      <c r="AK624" s="3" t="b">
        <v>0</v>
      </c>
    </row>
    <row r="625" spans="1:37" ht="203" hidden="1" customHeight="1" x14ac:dyDescent="0.35">
      <c r="A625" s="3" t="s">
        <v>3175</v>
      </c>
      <c r="B625" s="3" t="s">
        <v>5085</v>
      </c>
      <c r="C625" s="3" t="s">
        <v>4304</v>
      </c>
      <c r="D625" s="3">
        <v>1995</v>
      </c>
      <c r="E625" s="3" t="s">
        <v>5086</v>
      </c>
      <c r="H625" s="4" t="s">
        <v>5087</v>
      </c>
      <c r="I625" s="3" t="b">
        <v>0</v>
      </c>
      <c r="J625" s="3" t="s">
        <v>41</v>
      </c>
      <c r="K625" s="3" t="s">
        <v>55</v>
      </c>
      <c r="L625" s="5" t="s">
        <v>5088</v>
      </c>
      <c r="M625" s="3" t="s">
        <v>44</v>
      </c>
      <c r="N625" s="7" t="s">
        <v>45</v>
      </c>
      <c r="O625" s="7" t="s">
        <v>46</v>
      </c>
      <c r="P625" s="7"/>
      <c r="AF625" s="3" t="s">
        <v>57</v>
      </c>
      <c r="AG625" s="3" t="s">
        <v>5089</v>
      </c>
      <c r="AH625" s="3" t="s">
        <v>4309</v>
      </c>
      <c r="AI625" s="3" t="b">
        <v>0</v>
      </c>
      <c r="AJ625" s="3" t="b">
        <v>0</v>
      </c>
      <c r="AK625" s="3" t="b">
        <v>0</v>
      </c>
    </row>
    <row r="626" spans="1:37" ht="290" hidden="1" customHeight="1" x14ac:dyDescent="0.35">
      <c r="A626" s="3" t="s">
        <v>5090</v>
      </c>
      <c r="B626" s="3" t="s">
        <v>5091</v>
      </c>
      <c r="C626" s="3" t="s">
        <v>5092</v>
      </c>
      <c r="D626" s="3">
        <v>2022</v>
      </c>
      <c r="E626" s="3" t="s">
        <v>1278</v>
      </c>
      <c r="G626" s="3" t="s">
        <v>5093</v>
      </c>
      <c r="H626" s="3" t="s">
        <v>5094</v>
      </c>
      <c r="I626" s="3" t="b">
        <v>1</v>
      </c>
      <c r="J626" s="3" t="s">
        <v>41</v>
      </c>
      <c r="K626" s="3" t="s">
        <v>55</v>
      </c>
      <c r="L626" s="3" t="s">
        <v>5095</v>
      </c>
      <c r="M626" s="3" t="s">
        <v>44</v>
      </c>
      <c r="N626" s="7" t="s">
        <v>45</v>
      </c>
      <c r="O626" s="7" t="s">
        <v>46</v>
      </c>
      <c r="P626" s="7"/>
      <c r="AF626" s="3" t="s">
        <v>57</v>
      </c>
      <c r="AG626" s="3" t="s">
        <v>5096</v>
      </c>
      <c r="AH626" s="3" t="s">
        <v>5097</v>
      </c>
      <c r="AI626" s="3" t="b">
        <v>0</v>
      </c>
      <c r="AJ626" s="3" t="b">
        <v>0</v>
      </c>
      <c r="AK626" s="3" t="b">
        <v>0</v>
      </c>
    </row>
    <row r="627" spans="1:37" ht="304.5" hidden="1" customHeight="1" x14ac:dyDescent="0.35">
      <c r="A627" s="3" t="s">
        <v>3184</v>
      </c>
      <c r="B627" s="3" t="s">
        <v>5098</v>
      </c>
      <c r="C627" s="3" t="s">
        <v>5099</v>
      </c>
      <c r="D627" s="3">
        <v>2024</v>
      </c>
      <c r="E627" s="3" t="s">
        <v>5100</v>
      </c>
      <c r="G627" s="3" t="s">
        <v>5101</v>
      </c>
      <c r="H627" s="3" t="s">
        <v>5102</v>
      </c>
      <c r="I627" s="3" t="b">
        <v>1</v>
      </c>
      <c r="J627" s="3" t="s">
        <v>41</v>
      </c>
      <c r="K627" s="3" t="s">
        <v>64</v>
      </c>
      <c r="L627" s="3" t="s">
        <v>5103</v>
      </c>
      <c r="M627" s="3" t="s">
        <v>44</v>
      </c>
      <c r="N627" s="7" t="s">
        <v>45</v>
      </c>
      <c r="O627" s="7" t="s">
        <v>46</v>
      </c>
      <c r="P627" s="7"/>
      <c r="AF627" s="3" t="s">
        <v>47</v>
      </c>
      <c r="AG627" s="3" t="s">
        <v>5104</v>
      </c>
      <c r="AH627" s="3" t="s">
        <v>5105</v>
      </c>
      <c r="AI627" s="3" t="b">
        <v>0</v>
      </c>
      <c r="AJ627" s="3" t="b">
        <v>0</v>
      </c>
      <c r="AK627" s="3" t="b">
        <v>0</v>
      </c>
    </row>
    <row r="628" spans="1:37" ht="232" hidden="1" customHeight="1" x14ac:dyDescent="0.35">
      <c r="A628" s="3" t="s">
        <v>5106</v>
      </c>
      <c r="B628" s="3" t="s">
        <v>5107</v>
      </c>
      <c r="C628" s="3" t="s">
        <v>5108</v>
      </c>
      <c r="D628" s="3">
        <v>2021</v>
      </c>
      <c r="E628" s="3" t="s">
        <v>5109</v>
      </c>
      <c r="G628" s="3" t="s">
        <v>5110</v>
      </c>
      <c r="H628" s="3" t="s">
        <v>5111</v>
      </c>
      <c r="I628" s="3" t="b">
        <v>1</v>
      </c>
      <c r="J628" s="3" t="s">
        <v>41</v>
      </c>
      <c r="K628" s="3" t="s">
        <v>55</v>
      </c>
      <c r="L628" s="3" t="s">
        <v>5112</v>
      </c>
      <c r="M628" s="3" t="s">
        <v>44</v>
      </c>
      <c r="N628" s="7" t="s">
        <v>45</v>
      </c>
      <c r="O628" s="7" t="s">
        <v>46</v>
      </c>
      <c r="P628" s="7"/>
      <c r="AF628" s="3" t="s">
        <v>57</v>
      </c>
      <c r="AG628" s="3" t="s">
        <v>5113</v>
      </c>
      <c r="AH628" s="3" t="s">
        <v>5114</v>
      </c>
      <c r="AI628" s="3" t="b">
        <v>0</v>
      </c>
      <c r="AJ628" s="3" t="b">
        <v>0</v>
      </c>
      <c r="AK628" s="3" t="b">
        <v>0</v>
      </c>
    </row>
    <row r="629" spans="1:37" ht="232" hidden="1" customHeight="1" x14ac:dyDescent="0.35">
      <c r="A629" s="3" t="s">
        <v>3590</v>
      </c>
      <c r="B629" s="3" t="s">
        <v>5115</v>
      </c>
      <c r="C629" s="3" t="s">
        <v>4625</v>
      </c>
      <c r="D629" s="3">
        <v>2021</v>
      </c>
      <c r="E629" s="3" t="s">
        <v>261</v>
      </c>
      <c r="G629" s="3" t="s">
        <v>5116</v>
      </c>
      <c r="H629" s="3" t="s">
        <v>5117</v>
      </c>
      <c r="I629" s="3" t="b">
        <v>1</v>
      </c>
      <c r="J629" s="3" t="s">
        <v>41</v>
      </c>
      <c r="K629" s="3" t="s">
        <v>64</v>
      </c>
      <c r="L629" s="3" t="s">
        <v>5118</v>
      </c>
      <c r="M629" s="3" t="s">
        <v>44</v>
      </c>
      <c r="N629" s="7" t="s">
        <v>45</v>
      </c>
      <c r="O629" s="7" t="s">
        <v>46</v>
      </c>
      <c r="P629" s="7"/>
      <c r="AF629" s="3" t="s">
        <v>47</v>
      </c>
      <c r="AG629" s="3" t="s">
        <v>5119</v>
      </c>
      <c r="AH629" s="3" t="s">
        <v>4630</v>
      </c>
      <c r="AI629" s="3" t="b">
        <v>0</v>
      </c>
      <c r="AJ629" s="3" t="b">
        <v>0</v>
      </c>
      <c r="AK629" s="3" t="b">
        <v>0</v>
      </c>
    </row>
    <row r="630" spans="1:37" ht="101.5" hidden="1" customHeight="1" x14ac:dyDescent="0.35">
      <c r="A630" s="3" t="s">
        <v>5120</v>
      </c>
      <c r="B630" s="3" t="s">
        <v>5121</v>
      </c>
      <c r="C630" s="3" t="s">
        <v>5122</v>
      </c>
      <c r="D630" s="3">
        <v>2010</v>
      </c>
      <c r="G630" s="3" t="s">
        <v>5123</v>
      </c>
      <c r="H630" s="4" t="s">
        <v>5124</v>
      </c>
      <c r="I630" s="3" t="b">
        <v>0</v>
      </c>
      <c r="J630" s="3" t="s">
        <v>41</v>
      </c>
      <c r="K630" s="3" t="s">
        <v>64</v>
      </c>
      <c r="L630" s="5" t="s">
        <v>5125</v>
      </c>
      <c r="M630" s="3" t="s">
        <v>44</v>
      </c>
      <c r="N630" s="7" t="s">
        <v>45</v>
      </c>
      <c r="O630" s="7" t="s">
        <v>46</v>
      </c>
      <c r="P630" s="7"/>
      <c r="AF630" s="3" t="s">
        <v>47</v>
      </c>
      <c r="AG630" s="3" t="s">
        <v>5126</v>
      </c>
      <c r="AH630" s="3" t="s">
        <v>5127</v>
      </c>
      <c r="AI630" s="3" t="b">
        <v>0</v>
      </c>
      <c r="AJ630" s="3" t="b">
        <v>0</v>
      </c>
      <c r="AK630" s="3" t="b">
        <v>0</v>
      </c>
    </row>
    <row r="631" spans="1:37" ht="145" hidden="1" customHeight="1" x14ac:dyDescent="0.35">
      <c r="A631" s="3" t="s">
        <v>5128</v>
      </c>
      <c r="B631" s="3" t="s">
        <v>5129</v>
      </c>
      <c r="C631" s="3" t="s">
        <v>372</v>
      </c>
      <c r="D631" s="3">
        <v>2010</v>
      </c>
      <c r="G631" s="3" t="s">
        <v>5130</v>
      </c>
      <c r="H631" s="4" t="s">
        <v>5131</v>
      </c>
      <c r="I631" s="3" t="b">
        <v>0</v>
      </c>
      <c r="J631" s="3" t="s">
        <v>41</v>
      </c>
      <c r="K631" s="3" t="s">
        <v>55</v>
      </c>
      <c r="L631" s="5" t="s">
        <v>5132</v>
      </c>
      <c r="M631" s="3" t="s">
        <v>44</v>
      </c>
      <c r="N631" s="7" t="s">
        <v>45</v>
      </c>
      <c r="O631" s="7" t="s">
        <v>46</v>
      </c>
      <c r="P631" s="7"/>
      <c r="AF631" s="3" t="s">
        <v>57</v>
      </c>
      <c r="AG631" s="3" t="s">
        <v>5133</v>
      </c>
      <c r="AH631" s="3" t="s">
        <v>378</v>
      </c>
      <c r="AI631" s="3" t="b">
        <v>0</v>
      </c>
      <c r="AJ631" s="3" t="b">
        <v>0</v>
      </c>
      <c r="AK631" s="3" t="b">
        <v>0</v>
      </c>
    </row>
    <row r="632" spans="1:37" ht="406" hidden="1" customHeight="1" x14ac:dyDescent="0.35">
      <c r="A632" s="3" t="s">
        <v>3674</v>
      </c>
      <c r="B632" s="3" t="s">
        <v>5134</v>
      </c>
      <c r="C632" s="3" t="s">
        <v>5135</v>
      </c>
      <c r="D632" s="3">
        <v>2014</v>
      </c>
      <c r="G632" s="3" t="s">
        <v>5136</v>
      </c>
      <c r="H632" s="4" t="s">
        <v>5137</v>
      </c>
      <c r="I632" s="3" t="b">
        <v>0</v>
      </c>
      <c r="J632" s="3" t="s">
        <v>41</v>
      </c>
      <c r="K632" s="3" t="s">
        <v>55</v>
      </c>
      <c r="L632" s="5" t="s">
        <v>5138</v>
      </c>
      <c r="M632" s="3" t="s">
        <v>44</v>
      </c>
      <c r="N632" s="7" t="s">
        <v>45</v>
      </c>
      <c r="O632" s="7" t="s">
        <v>46</v>
      </c>
      <c r="P632" s="7"/>
      <c r="AF632" s="3" t="s">
        <v>57</v>
      </c>
      <c r="AG632" s="3" t="s">
        <v>5139</v>
      </c>
      <c r="AH632" s="3" t="s">
        <v>5140</v>
      </c>
      <c r="AI632" s="3" t="b">
        <v>0</v>
      </c>
      <c r="AJ632" s="3" t="b">
        <v>0</v>
      </c>
      <c r="AK632" s="3" t="b">
        <v>0</v>
      </c>
    </row>
    <row r="633" spans="1:37" ht="217.5" hidden="1" customHeight="1" x14ac:dyDescent="0.35">
      <c r="A633" s="3" t="s">
        <v>5141</v>
      </c>
      <c r="B633" s="3" t="s">
        <v>5142</v>
      </c>
      <c r="C633" s="3" t="s">
        <v>5143</v>
      </c>
      <c r="D633" s="3">
        <v>2017</v>
      </c>
      <c r="E633" s="3" t="s">
        <v>5144</v>
      </c>
      <c r="G633" s="3" t="s">
        <v>5145</v>
      </c>
      <c r="H633" s="3" t="s">
        <v>5146</v>
      </c>
      <c r="I633" s="3" t="b">
        <v>1</v>
      </c>
      <c r="J633" s="3" t="s">
        <v>41</v>
      </c>
      <c r="K633" s="3" t="s">
        <v>100</v>
      </c>
      <c r="L633" s="3" t="s">
        <v>5147</v>
      </c>
      <c r="M633" s="3" t="s">
        <v>44</v>
      </c>
      <c r="N633" s="7" t="s">
        <v>45</v>
      </c>
      <c r="O633" s="7" t="s">
        <v>46</v>
      </c>
      <c r="P633" s="7"/>
      <c r="AF633" s="3" t="s">
        <v>103</v>
      </c>
      <c r="AG633" s="3" t="s">
        <v>5148</v>
      </c>
      <c r="AH633" s="3" t="s">
        <v>5149</v>
      </c>
      <c r="AI633" s="3" t="b">
        <v>0</v>
      </c>
      <c r="AJ633" s="3" t="b">
        <v>0</v>
      </c>
      <c r="AK633" s="3" t="b">
        <v>0</v>
      </c>
    </row>
    <row r="634" spans="1:37" ht="261" hidden="1" customHeight="1" x14ac:dyDescent="0.35">
      <c r="A634" s="3" t="s">
        <v>5150</v>
      </c>
      <c r="B634" s="3" t="s">
        <v>5151</v>
      </c>
      <c r="C634" s="3" t="s">
        <v>5152</v>
      </c>
      <c r="D634" s="3">
        <v>2025</v>
      </c>
      <c r="E634" s="3" t="s">
        <v>5153</v>
      </c>
      <c r="G634" s="3" t="s">
        <v>5154</v>
      </c>
      <c r="H634" s="3" t="s">
        <v>5155</v>
      </c>
      <c r="I634" s="3" t="b">
        <v>1</v>
      </c>
      <c r="J634" s="3" t="s">
        <v>41</v>
      </c>
      <c r="K634" s="3" t="s">
        <v>4487</v>
      </c>
      <c r="L634" s="3" t="s">
        <v>5156</v>
      </c>
      <c r="M634" s="3" t="s">
        <v>44</v>
      </c>
      <c r="N634" s="3" t="s">
        <v>1413</v>
      </c>
      <c r="O634" s="7"/>
      <c r="P634" s="7"/>
      <c r="AF634" s="3" t="s">
        <v>275</v>
      </c>
      <c r="AG634" s="3" t="s">
        <v>5157</v>
      </c>
      <c r="AH634" s="3" t="s">
        <v>5158</v>
      </c>
      <c r="AI634" s="3" t="b">
        <v>0</v>
      </c>
      <c r="AJ634" s="3" t="b">
        <v>0</v>
      </c>
      <c r="AK634" s="3" t="b">
        <v>0</v>
      </c>
    </row>
    <row r="635" spans="1:37" ht="275.5" hidden="1" customHeight="1" x14ac:dyDescent="0.35">
      <c r="A635" s="3" t="s">
        <v>5159</v>
      </c>
      <c r="B635" s="3" t="s">
        <v>5160</v>
      </c>
      <c r="C635" s="3" t="s">
        <v>5161</v>
      </c>
      <c r="D635" s="3">
        <v>2021</v>
      </c>
      <c r="G635" s="3" t="s">
        <v>5162</v>
      </c>
      <c r="H635" s="3" t="s">
        <v>5163</v>
      </c>
      <c r="I635" s="3" t="b">
        <v>1</v>
      </c>
      <c r="J635" s="3" t="s">
        <v>41</v>
      </c>
      <c r="K635" s="3" t="s">
        <v>91</v>
      </c>
      <c r="L635" s="3" t="s">
        <v>5164</v>
      </c>
      <c r="M635" s="3" t="s">
        <v>44</v>
      </c>
      <c r="N635" s="7" t="s">
        <v>45</v>
      </c>
      <c r="O635" s="7" t="s">
        <v>46</v>
      </c>
      <c r="P635" s="7"/>
      <c r="AF635" s="3" t="s">
        <v>93</v>
      </c>
      <c r="AG635" s="3" t="s">
        <v>5165</v>
      </c>
      <c r="AH635" s="3" t="s">
        <v>5166</v>
      </c>
      <c r="AI635" s="3" t="b">
        <v>0</v>
      </c>
      <c r="AJ635" s="3" t="b">
        <v>0</v>
      </c>
      <c r="AK635" s="3" t="b">
        <v>0</v>
      </c>
    </row>
    <row r="636" spans="1:37" ht="261" hidden="1" customHeight="1" x14ac:dyDescent="0.35">
      <c r="A636" s="3" t="s">
        <v>5167</v>
      </c>
      <c r="B636" s="3" t="s">
        <v>5168</v>
      </c>
      <c r="C636" s="3" t="s">
        <v>5169</v>
      </c>
      <c r="D636" s="3">
        <v>2024</v>
      </c>
      <c r="E636" s="3" t="s">
        <v>5170</v>
      </c>
      <c r="G636" s="3" t="s">
        <v>5171</v>
      </c>
      <c r="H636" s="3" t="s">
        <v>5172</v>
      </c>
      <c r="I636" s="3" t="b">
        <v>1</v>
      </c>
      <c r="J636" s="3" t="s">
        <v>41</v>
      </c>
      <c r="K636" s="3" t="s">
        <v>272</v>
      </c>
      <c r="L636" s="3" t="s">
        <v>5173</v>
      </c>
      <c r="M636" s="3" t="s">
        <v>44</v>
      </c>
      <c r="N636" s="7" t="s">
        <v>45</v>
      </c>
      <c r="O636" s="7" t="s">
        <v>46</v>
      </c>
      <c r="P636" s="7"/>
      <c r="AF636" s="3" t="s">
        <v>275</v>
      </c>
      <c r="AG636" s="3" t="s">
        <v>5174</v>
      </c>
      <c r="AH636" s="3" t="s">
        <v>5175</v>
      </c>
      <c r="AI636" s="3" t="b">
        <v>0</v>
      </c>
      <c r="AJ636" s="3" t="b">
        <v>0</v>
      </c>
      <c r="AK636" s="3" t="b">
        <v>0</v>
      </c>
    </row>
    <row r="637" spans="1:37" ht="409.5" hidden="1" customHeight="1" x14ac:dyDescent="0.35">
      <c r="A637" s="3" t="s">
        <v>5176</v>
      </c>
      <c r="B637" s="3" t="s">
        <v>5177</v>
      </c>
      <c r="C637" s="3" t="s">
        <v>5178</v>
      </c>
      <c r="D637" s="3">
        <v>2021</v>
      </c>
      <c r="E637" s="3" t="s">
        <v>5179</v>
      </c>
      <c r="G637" s="3" t="s">
        <v>5180</v>
      </c>
      <c r="H637" s="3" t="s">
        <v>5181</v>
      </c>
      <c r="I637" s="3" t="b">
        <v>1</v>
      </c>
      <c r="J637" s="3" t="s">
        <v>41</v>
      </c>
      <c r="K637" s="3" t="s">
        <v>100</v>
      </c>
      <c r="L637" s="3" t="s">
        <v>5182</v>
      </c>
      <c r="M637" s="3" t="s">
        <v>44</v>
      </c>
      <c r="N637" s="7" t="s">
        <v>45</v>
      </c>
      <c r="O637" s="7" t="s">
        <v>46</v>
      </c>
      <c r="P637" s="7"/>
      <c r="AF637" s="3" t="s">
        <v>103</v>
      </c>
      <c r="AG637" s="3" t="s">
        <v>5183</v>
      </c>
      <c r="AH637" s="3" t="s">
        <v>5184</v>
      </c>
      <c r="AI637" s="3" t="b">
        <v>0</v>
      </c>
      <c r="AJ637" s="3" t="b">
        <v>0</v>
      </c>
      <c r="AK637" s="3" t="b">
        <v>0</v>
      </c>
    </row>
    <row r="638" spans="1:37" ht="159.5" hidden="1" customHeight="1" x14ac:dyDescent="0.35">
      <c r="A638" s="3" t="s">
        <v>5185</v>
      </c>
      <c r="B638" s="3" t="s">
        <v>5186</v>
      </c>
      <c r="C638" s="3" t="s">
        <v>5187</v>
      </c>
      <c r="D638" s="3">
        <v>2021</v>
      </c>
      <c r="E638" s="3" t="s">
        <v>5188</v>
      </c>
      <c r="G638" s="3" t="s">
        <v>5189</v>
      </c>
      <c r="H638" s="3" t="s">
        <v>5190</v>
      </c>
      <c r="I638" s="3" t="b">
        <v>1</v>
      </c>
      <c r="J638" s="3" t="s">
        <v>41</v>
      </c>
      <c r="K638" s="3" t="s">
        <v>55</v>
      </c>
      <c r="L638" s="3" t="s">
        <v>5191</v>
      </c>
      <c r="M638" s="3" t="s">
        <v>44</v>
      </c>
      <c r="N638" s="7" t="s">
        <v>45</v>
      </c>
      <c r="O638" s="7" t="s">
        <v>46</v>
      </c>
      <c r="P638" s="7"/>
      <c r="AF638" s="3" t="s">
        <v>57</v>
      </c>
      <c r="AG638" s="3" t="s">
        <v>5192</v>
      </c>
      <c r="AH638" s="3" t="s">
        <v>5193</v>
      </c>
      <c r="AI638" s="3" t="b">
        <v>0</v>
      </c>
      <c r="AJ638" s="3" t="b">
        <v>0</v>
      </c>
      <c r="AK638" s="3" t="b">
        <v>0</v>
      </c>
    </row>
    <row r="639" spans="1:37" ht="130.5" hidden="1" customHeight="1" x14ac:dyDescent="0.35">
      <c r="A639" s="3" t="s">
        <v>5194</v>
      </c>
      <c r="B639" s="3" t="s">
        <v>5195</v>
      </c>
      <c r="C639" s="3" t="s">
        <v>5196</v>
      </c>
      <c r="D639" s="3">
        <v>2001</v>
      </c>
      <c r="G639" s="3" t="s">
        <v>5197</v>
      </c>
      <c r="H639" s="4" t="s">
        <v>5198</v>
      </c>
      <c r="I639" s="3" t="b">
        <v>0</v>
      </c>
      <c r="J639" s="3" t="s">
        <v>41</v>
      </c>
      <c r="K639" s="3" t="s">
        <v>64</v>
      </c>
      <c r="L639" s="5" t="s">
        <v>5199</v>
      </c>
      <c r="M639" s="3" t="s">
        <v>44</v>
      </c>
      <c r="N639" s="7" t="s">
        <v>45</v>
      </c>
      <c r="O639" s="7" t="s">
        <v>46</v>
      </c>
      <c r="P639" s="7"/>
      <c r="AF639" s="3" t="s">
        <v>47</v>
      </c>
      <c r="AG639" s="3" t="s">
        <v>5200</v>
      </c>
      <c r="AH639" s="3" t="s">
        <v>5201</v>
      </c>
      <c r="AI639" s="3" t="b">
        <v>0</v>
      </c>
      <c r="AJ639" s="3" t="b">
        <v>0</v>
      </c>
      <c r="AK639" s="3" t="b">
        <v>0</v>
      </c>
    </row>
    <row r="640" spans="1:37" ht="261" hidden="1" customHeight="1" x14ac:dyDescent="0.35">
      <c r="A640" s="3" t="s">
        <v>5202</v>
      </c>
      <c r="B640" s="3" t="s">
        <v>5203</v>
      </c>
      <c r="C640" s="3" t="s">
        <v>5204</v>
      </c>
      <c r="D640" s="3">
        <v>2022</v>
      </c>
      <c r="E640" s="3" t="s">
        <v>5205</v>
      </c>
      <c r="G640" s="3" t="s">
        <v>5206</v>
      </c>
      <c r="H640" s="3" t="s">
        <v>5207</v>
      </c>
      <c r="I640" s="3" t="b">
        <v>1</v>
      </c>
      <c r="J640" s="3" t="s">
        <v>41</v>
      </c>
      <c r="K640" s="3" t="s">
        <v>91</v>
      </c>
      <c r="L640" s="3" t="s">
        <v>5208</v>
      </c>
      <c r="M640" s="3" t="s">
        <v>44</v>
      </c>
      <c r="N640" s="7" t="s">
        <v>45</v>
      </c>
      <c r="O640" s="7" t="s">
        <v>46</v>
      </c>
      <c r="P640" s="7"/>
      <c r="AF640" s="3" t="s">
        <v>93</v>
      </c>
      <c r="AG640" s="3" t="s">
        <v>5209</v>
      </c>
      <c r="AH640" s="3" t="s">
        <v>5210</v>
      </c>
      <c r="AI640" s="3" t="b">
        <v>0</v>
      </c>
      <c r="AJ640" s="3" t="b">
        <v>0</v>
      </c>
      <c r="AK640" s="3" t="b">
        <v>0</v>
      </c>
    </row>
    <row r="641" spans="1:37" ht="159.5" hidden="1" customHeight="1" x14ac:dyDescent="0.35">
      <c r="A641" s="3" t="s">
        <v>5211</v>
      </c>
      <c r="B641" s="3" t="s">
        <v>5212</v>
      </c>
      <c r="C641" s="3" t="s">
        <v>5213</v>
      </c>
      <c r="D641" s="3">
        <v>2005</v>
      </c>
      <c r="H641" s="4" t="s">
        <v>5214</v>
      </c>
      <c r="I641" s="3" t="b">
        <v>0</v>
      </c>
      <c r="J641" s="3" t="s">
        <v>41</v>
      </c>
      <c r="K641" s="3" t="s">
        <v>55</v>
      </c>
      <c r="L641" s="5" t="s">
        <v>5215</v>
      </c>
      <c r="M641" s="3" t="s">
        <v>44</v>
      </c>
      <c r="N641" s="7" t="s">
        <v>45</v>
      </c>
      <c r="O641" s="7" t="s">
        <v>46</v>
      </c>
      <c r="P641" s="7"/>
      <c r="AF641" s="3" t="s">
        <v>57</v>
      </c>
      <c r="AG641" s="3" t="s">
        <v>5216</v>
      </c>
      <c r="AH641" s="3" t="s">
        <v>5217</v>
      </c>
      <c r="AI641" s="3" t="b">
        <v>0</v>
      </c>
      <c r="AJ641" s="3" t="b">
        <v>0</v>
      </c>
      <c r="AK641" s="3" t="b">
        <v>0</v>
      </c>
    </row>
    <row r="642" spans="1:37" ht="232" hidden="1" customHeight="1" x14ac:dyDescent="0.35">
      <c r="A642" s="3" t="s">
        <v>5218</v>
      </c>
      <c r="B642" s="3" t="s">
        <v>5219</v>
      </c>
      <c r="C642" s="3" t="s">
        <v>5220</v>
      </c>
      <c r="D642" s="3">
        <v>2023</v>
      </c>
      <c r="E642" s="3" t="s">
        <v>1856</v>
      </c>
      <c r="G642" s="3" t="s">
        <v>5221</v>
      </c>
      <c r="H642" s="3" t="s">
        <v>5222</v>
      </c>
      <c r="I642" s="3" t="b">
        <v>1</v>
      </c>
      <c r="J642" s="3" t="s">
        <v>41</v>
      </c>
      <c r="K642" s="3" t="s">
        <v>55</v>
      </c>
      <c r="L642" s="3" t="s">
        <v>5223</v>
      </c>
      <c r="M642" s="3" t="s">
        <v>44</v>
      </c>
      <c r="N642" s="7" t="s">
        <v>45</v>
      </c>
      <c r="O642" s="7" t="s">
        <v>46</v>
      </c>
      <c r="P642" s="7"/>
      <c r="AF642" s="3" t="s">
        <v>57</v>
      </c>
      <c r="AG642" s="3" t="s">
        <v>5224</v>
      </c>
      <c r="AH642" s="3" t="s">
        <v>5225</v>
      </c>
      <c r="AI642" s="3" t="b">
        <v>0</v>
      </c>
      <c r="AJ642" s="3" t="b">
        <v>0</v>
      </c>
      <c r="AK642" s="3" t="b">
        <v>0</v>
      </c>
    </row>
    <row r="643" spans="1:37" ht="145" hidden="1" customHeight="1" x14ac:dyDescent="0.35">
      <c r="A643" s="3" t="s">
        <v>5226</v>
      </c>
      <c r="B643" s="3" t="s">
        <v>5227</v>
      </c>
      <c r="C643" s="3" t="s">
        <v>1695</v>
      </c>
      <c r="D643" s="3">
        <v>2016</v>
      </c>
      <c r="H643" s="4" t="s">
        <v>5228</v>
      </c>
      <c r="I643" s="3" t="b">
        <v>0</v>
      </c>
      <c r="J643" s="3" t="s">
        <v>41</v>
      </c>
      <c r="K643" s="3" t="s">
        <v>55</v>
      </c>
      <c r="L643" s="5" t="s">
        <v>5229</v>
      </c>
      <c r="M643" s="3" t="s">
        <v>44</v>
      </c>
      <c r="N643" s="7" t="s">
        <v>45</v>
      </c>
      <c r="O643" s="7" t="s">
        <v>46</v>
      </c>
      <c r="P643" s="7"/>
      <c r="AF643" s="3" t="s">
        <v>57</v>
      </c>
      <c r="AG643" s="3" t="s">
        <v>5230</v>
      </c>
      <c r="AH643" s="3" t="s">
        <v>1699</v>
      </c>
      <c r="AI643" s="3" t="b">
        <v>0</v>
      </c>
      <c r="AJ643" s="3" t="b">
        <v>0</v>
      </c>
      <c r="AK643" s="3" t="b">
        <v>0</v>
      </c>
    </row>
    <row r="644" spans="1:37" ht="174" hidden="1" customHeight="1" x14ac:dyDescent="0.35">
      <c r="A644" s="3" t="s">
        <v>3949</v>
      </c>
      <c r="B644" s="3" t="s">
        <v>5231</v>
      </c>
      <c r="C644" s="3" t="s">
        <v>5232</v>
      </c>
      <c r="D644" s="3">
        <v>2020</v>
      </c>
      <c r="G644" s="3" t="s">
        <v>5233</v>
      </c>
      <c r="H644" s="4" t="s">
        <v>5234</v>
      </c>
      <c r="I644" s="3" t="b">
        <v>0</v>
      </c>
      <c r="J644" s="3" t="s">
        <v>41</v>
      </c>
      <c r="K644" s="3" t="s">
        <v>111</v>
      </c>
      <c r="L644" s="5" t="s">
        <v>5235</v>
      </c>
      <c r="M644" s="3" t="s">
        <v>44</v>
      </c>
      <c r="N644" s="7" t="s">
        <v>45</v>
      </c>
      <c r="O644" s="7" t="s">
        <v>46</v>
      </c>
      <c r="P644" s="7"/>
      <c r="AF644" s="3" t="s">
        <v>113</v>
      </c>
      <c r="AG644" s="3" t="s">
        <v>5236</v>
      </c>
      <c r="AH644" s="3" t="s">
        <v>5237</v>
      </c>
      <c r="AI644" s="3" t="b">
        <v>0</v>
      </c>
      <c r="AJ644" s="3" t="b">
        <v>0</v>
      </c>
      <c r="AK644" s="3" t="b">
        <v>0</v>
      </c>
    </row>
    <row r="645" spans="1:37" ht="261" hidden="1" customHeight="1" x14ac:dyDescent="0.35">
      <c r="A645" s="3" t="s">
        <v>5238</v>
      </c>
      <c r="B645" s="3" t="s">
        <v>5239</v>
      </c>
      <c r="C645" s="3" t="s">
        <v>5240</v>
      </c>
      <c r="D645" s="3">
        <v>2019</v>
      </c>
      <c r="G645" s="3" t="s">
        <v>5241</v>
      </c>
      <c r="H645" s="3" t="s">
        <v>5242</v>
      </c>
      <c r="I645" s="3" t="b">
        <v>1</v>
      </c>
      <c r="J645" s="3" t="s">
        <v>41</v>
      </c>
      <c r="K645" s="3" t="s">
        <v>64</v>
      </c>
      <c r="L645" s="3" t="s">
        <v>5243</v>
      </c>
      <c r="M645" s="3" t="s">
        <v>44</v>
      </c>
      <c r="N645" s="7" t="s">
        <v>45</v>
      </c>
      <c r="O645" s="7" t="s">
        <v>46</v>
      </c>
      <c r="P645" s="7"/>
      <c r="AF645" s="3" t="s">
        <v>47</v>
      </c>
      <c r="AG645" s="3" t="s">
        <v>5244</v>
      </c>
      <c r="AH645" s="3" t="s">
        <v>5245</v>
      </c>
      <c r="AI645" s="3" t="b">
        <v>0</v>
      </c>
      <c r="AJ645" s="3" t="b">
        <v>0</v>
      </c>
      <c r="AK645" s="3" t="b">
        <v>0</v>
      </c>
    </row>
    <row r="646" spans="1:37" ht="159.5" hidden="1" customHeight="1" x14ac:dyDescent="0.35">
      <c r="A646" s="3" t="s">
        <v>5246</v>
      </c>
      <c r="B646" s="3" t="s">
        <v>5247</v>
      </c>
      <c r="C646" s="3" t="s">
        <v>5248</v>
      </c>
      <c r="D646" s="3">
        <v>2020</v>
      </c>
      <c r="E646" s="3" t="s">
        <v>5249</v>
      </c>
      <c r="G646" s="3" t="s">
        <v>5250</v>
      </c>
      <c r="H646" s="3" t="s">
        <v>5251</v>
      </c>
      <c r="I646" s="3" t="b">
        <v>1</v>
      </c>
      <c r="J646" s="3" t="s">
        <v>41</v>
      </c>
      <c r="K646" s="3" t="s">
        <v>91</v>
      </c>
      <c r="L646" s="3" t="s">
        <v>5252</v>
      </c>
      <c r="M646" s="3" t="s">
        <v>44</v>
      </c>
      <c r="N646" s="7" t="s">
        <v>45</v>
      </c>
      <c r="O646" s="7" t="s">
        <v>46</v>
      </c>
      <c r="P646" s="7"/>
      <c r="AF646" s="3" t="s">
        <v>93</v>
      </c>
      <c r="AG646" s="3" t="s">
        <v>5253</v>
      </c>
      <c r="AH646" s="3" t="s">
        <v>5254</v>
      </c>
      <c r="AI646" s="3" t="b">
        <v>0</v>
      </c>
      <c r="AJ646" s="3" t="b">
        <v>0</v>
      </c>
      <c r="AK646" s="3" t="b">
        <v>0</v>
      </c>
    </row>
    <row r="647" spans="1:37" ht="116" hidden="1" customHeight="1" x14ac:dyDescent="0.35">
      <c r="A647" s="3" t="s">
        <v>5255</v>
      </c>
      <c r="B647" s="3" t="s">
        <v>5256</v>
      </c>
      <c r="C647" s="3" t="s">
        <v>5257</v>
      </c>
      <c r="D647" s="3">
        <v>2007</v>
      </c>
      <c r="E647" s="3" t="s">
        <v>5258</v>
      </c>
      <c r="G647" s="3" t="s">
        <v>5259</v>
      </c>
      <c r="H647" s="4" t="s">
        <v>5260</v>
      </c>
      <c r="I647" s="3" t="b">
        <v>0</v>
      </c>
      <c r="J647" s="3" t="s">
        <v>41</v>
      </c>
      <c r="K647" s="3" t="s">
        <v>55</v>
      </c>
      <c r="L647" s="5" t="s">
        <v>5261</v>
      </c>
      <c r="M647" s="3" t="s">
        <v>44</v>
      </c>
      <c r="N647" s="7" t="s">
        <v>45</v>
      </c>
      <c r="O647" s="7" t="s">
        <v>46</v>
      </c>
      <c r="P647" s="7"/>
      <c r="AF647" s="3" t="s">
        <v>57</v>
      </c>
      <c r="AG647" s="3" t="s">
        <v>5262</v>
      </c>
      <c r="AH647" s="3" t="s">
        <v>5263</v>
      </c>
      <c r="AI647" s="3" t="b">
        <v>0</v>
      </c>
      <c r="AJ647" s="3" t="b">
        <v>0</v>
      </c>
      <c r="AK647" s="3" t="b">
        <v>0</v>
      </c>
    </row>
    <row r="648" spans="1:37" ht="145" hidden="1" customHeight="1" x14ac:dyDescent="0.35">
      <c r="A648" s="3" t="s">
        <v>5264</v>
      </c>
      <c r="B648" s="3" t="s">
        <v>5265</v>
      </c>
      <c r="C648" s="3" t="s">
        <v>5266</v>
      </c>
      <c r="D648" s="3">
        <v>2018</v>
      </c>
      <c r="E648" s="3" t="s">
        <v>5249</v>
      </c>
      <c r="G648" s="3" t="s">
        <v>5267</v>
      </c>
      <c r="H648" s="3" t="s">
        <v>5268</v>
      </c>
      <c r="I648" s="3" t="b">
        <v>1</v>
      </c>
      <c r="J648" s="3" t="s">
        <v>41</v>
      </c>
      <c r="K648" s="3" t="s">
        <v>64</v>
      </c>
      <c r="L648" s="3" t="s">
        <v>5269</v>
      </c>
      <c r="M648" s="3" t="s">
        <v>44</v>
      </c>
      <c r="N648" s="7" t="s">
        <v>45</v>
      </c>
      <c r="O648" s="7" t="s">
        <v>46</v>
      </c>
      <c r="P648" s="7"/>
      <c r="AF648" s="3" t="s">
        <v>47</v>
      </c>
      <c r="AG648" s="3" t="s">
        <v>5270</v>
      </c>
      <c r="AH648" s="3" t="s">
        <v>5271</v>
      </c>
      <c r="AI648" s="3" t="b">
        <v>0</v>
      </c>
      <c r="AJ648" s="3" t="b">
        <v>0</v>
      </c>
      <c r="AK648" s="3" t="b">
        <v>0</v>
      </c>
    </row>
    <row r="649" spans="1:37" ht="174" hidden="1" customHeight="1" x14ac:dyDescent="0.35">
      <c r="A649" s="3" t="s">
        <v>5272</v>
      </c>
      <c r="B649" s="3" t="s">
        <v>5273</v>
      </c>
      <c r="C649" s="3" t="s">
        <v>5274</v>
      </c>
      <c r="D649" s="3">
        <v>2021</v>
      </c>
      <c r="E649" s="3" t="s">
        <v>261</v>
      </c>
      <c r="G649" s="3" t="s">
        <v>5275</v>
      </c>
      <c r="H649" s="3" t="s">
        <v>5276</v>
      </c>
      <c r="I649" s="3" t="b">
        <v>1</v>
      </c>
      <c r="J649" s="3" t="s">
        <v>41</v>
      </c>
      <c r="K649" s="3" t="s">
        <v>64</v>
      </c>
      <c r="L649" s="3" t="s">
        <v>5277</v>
      </c>
      <c r="M649" s="3" t="s">
        <v>44</v>
      </c>
      <c r="N649" s="7" t="s">
        <v>45</v>
      </c>
      <c r="O649" s="7" t="s">
        <v>46</v>
      </c>
      <c r="P649" s="7"/>
      <c r="AF649" s="3" t="s">
        <v>47</v>
      </c>
      <c r="AG649" s="3" t="s">
        <v>5278</v>
      </c>
      <c r="AH649" s="3" t="s">
        <v>5279</v>
      </c>
      <c r="AI649" s="3" t="b">
        <v>0</v>
      </c>
      <c r="AJ649" s="3" t="b">
        <v>0</v>
      </c>
      <c r="AK649" s="3" t="b">
        <v>0</v>
      </c>
    </row>
    <row r="650" spans="1:37" ht="145" hidden="1" customHeight="1" x14ac:dyDescent="0.35">
      <c r="A650" s="3" t="s">
        <v>5280</v>
      </c>
      <c r="B650" s="3" t="s">
        <v>5281</v>
      </c>
      <c r="C650" s="3" t="s">
        <v>3554</v>
      </c>
      <c r="D650" s="3">
        <v>2010</v>
      </c>
      <c r="E650" s="3" t="s">
        <v>756</v>
      </c>
      <c r="G650" s="3" t="s">
        <v>5282</v>
      </c>
      <c r="H650" s="4" t="s">
        <v>5283</v>
      </c>
      <c r="I650" s="3" t="b">
        <v>0</v>
      </c>
      <c r="J650" s="3" t="s">
        <v>41</v>
      </c>
      <c r="K650" s="3" t="s">
        <v>55</v>
      </c>
      <c r="L650" s="5" t="s">
        <v>5284</v>
      </c>
      <c r="M650" s="3" t="s">
        <v>44</v>
      </c>
      <c r="N650" s="7" t="s">
        <v>45</v>
      </c>
      <c r="O650" s="7" t="s">
        <v>46</v>
      </c>
      <c r="P650" s="7"/>
      <c r="AF650" s="3" t="s">
        <v>57</v>
      </c>
      <c r="AG650" s="3" t="s">
        <v>5285</v>
      </c>
      <c r="AH650" s="3" t="s">
        <v>3559</v>
      </c>
      <c r="AI650" s="3" t="b">
        <v>0</v>
      </c>
      <c r="AJ650" s="3" t="b">
        <v>0</v>
      </c>
      <c r="AK650" s="3" t="b">
        <v>0</v>
      </c>
    </row>
    <row r="651" spans="1:37" ht="304.5" hidden="1" customHeight="1" x14ac:dyDescent="0.35">
      <c r="A651" s="3" t="s">
        <v>5286</v>
      </c>
      <c r="B651" s="3" t="s">
        <v>5287</v>
      </c>
      <c r="C651" s="3" t="s">
        <v>5288</v>
      </c>
      <c r="D651" s="3">
        <v>2022</v>
      </c>
      <c r="E651" s="3" t="s">
        <v>5289</v>
      </c>
      <c r="G651" s="3" t="s">
        <v>5290</v>
      </c>
      <c r="H651" s="4" t="s">
        <v>5291</v>
      </c>
      <c r="I651" s="3" t="b">
        <v>0</v>
      </c>
      <c r="J651" s="3" t="s">
        <v>41</v>
      </c>
      <c r="K651" s="3" t="s">
        <v>64</v>
      </c>
      <c r="L651" s="5" t="s">
        <v>5292</v>
      </c>
      <c r="M651" s="3" t="s">
        <v>44</v>
      </c>
      <c r="N651" s="7" t="s">
        <v>45</v>
      </c>
      <c r="O651" s="7" t="s">
        <v>46</v>
      </c>
      <c r="P651" s="7"/>
      <c r="AF651" s="3" t="s">
        <v>47</v>
      </c>
      <c r="AG651" s="3" t="s">
        <v>5293</v>
      </c>
      <c r="AH651" s="3" t="s">
        <v>5294</v>
      </c>
      <c r="AI651" s="3" t="b">
        <v>0</v>
      </c>
      <c r="AJ651" s="3" t="b">
        <v>0</v>
      </c>
      <c r="AK651" s="3" t="b">
        <v>0</v>
      </c>
    </row>
    <row r="652" spans="1:37" ht="319" hidden="1" customHeight="1" x14ac:dyDescent="0.35">
      <c r="A652" s="3" t="s">
        <v>4350</v>
      </c>
      <c r="B652" s="3" t="s">
        <v>5295</v>
      </c>
      <c r="C652" s="3" t="s">
        <v>5296</v>
      </c>
      <c r="D652" s="3">
        <v>2017</v>
      </c>
      <c r="E652" s="3" t="s">
        <v>5297</v>
      </c>
      <c r="G652" s="3" t="s">
        <v>5298</v>
      </c>
      <c r="H652" s="4" t="s">
        <v>5299</v>
      </c>
      <c r="I652" s="3" t="b">
        <v>0</v>
      </c>
      <c r="J652" s="3" t="s">
        <v>41</v>
      </c>
      <c r="K652" s="3" t="s">
        <v>91</v>
      </c>
      <c r="L652" s="5" t="s">
        <v>5300</v>
      </c>
      <c r="M652" s="3" t="s">
        <v>44</v>
      </c>
      <c r="N652" s="7" t="s">
        <v>45</v>
      </c>
      <c r="O652" s="7" t="s">
        <v>46</v>
      </c>
      <c r="P652" s="7"/>
      <c r="AF652" s="3" t="s">
        <v>93</v>
      </c>
      <c r="AG652" s="3" t="s">
        <v>5301</v>
      </c>
      <c r="AH652" s="3" t="s">
        <v>5302</v>
      </c>
      <c r="AI652" s="3" t="b">
        <v>0</v>
      </c>
      <c r="AJ652" s="3" t="b">
        <v>0</v>
      </c>
      <c r="AK652" s="3" t="b">
        <v>0</v>
      </c>
    </row>
    <row r="653" spans="1:37" ht="275.5" hidden="1" customHeight="1" x14ac:dyDescent="0.35">
      <c r="A653" s="3" t="s">
        <v>5303</v>
      </c>
      <c r="B653" s="3" t="s">
        <v>5304</v>
      </c>
      <c r="C653" s="3" t="s">
        <v>2881</v>
      </c>
      <c r="D653" s="3">
        <v>2020</v>
      </c>
      <c r="E653" s="3" t="s">
        <v>5305</v>
      </c>
      <c r="G653" s="3" t="s">
        <v>5306</v>
      </c>
      <c r="H653" s="3" t="s">
        <v>5307</v>
      </c>
      <c r="I653" s="3" t="b">
        <v>1</v>
      </c>
      <c r="J653" s="3" t="s">
        <v>41</v>
      </c>
      <c r="K653" s="3" t="s">
        <v>55</v>
      </c>
      <c r="L653" s="3" t="s">
        <v>5308</v>
      </c>
      <c r="M653" s="3" t="s">
        <v>44</v>
      </c>
      <c r="N653" s="7" t="s">
        <v>45</v>
      </c>
      <c r="O653" s="7" t="s">
        <v>46</v>
      </c>
      <c r="P653" s="7"/>
      <c r="AF653" s="3" t="s">
        <v>57</v>
      </c>
      <c r="AG653" s="3" t="s">
        <v>5309</v>
      </c>
      <c r="AH653" s="3" t="s">
        <v>2886</v>
      </c>
      <c r="AI653" s="3" t="b">
        <v>0</v>
      </c>
      <c r="AJ653" s="3" t="b">
        <v>0</v>
      </c>
      <c r="AK653" s="3" t="b">
        <v>0</v>
      </c>
    </row>
    <row r="654" spans="1:37" ht="116" hidden="1" customHeight="1" x14ac:dyDescent="0.35">
      <c r="A654" s="3" t="s">
        <v>5310</v>
      </c>
      <c r="B654" s="3" t="s">
        <v>5311</v>
      </c>
      <c r="C654" s="3" t="s">
        <v>5312</v>
      </c>
      <c r="D654" s="3">
        <v>2016</v>
      </c>
      <c r="E654" s="3" t="s">
        <v>5313</v>
      </c>
      <c r="G654" s="3" t="s">
        <v>5314</v>
      </c>
      <c r="H654" s="4" t="s">
        <v>5315</v>
      </c>
      <c r="I654" s="3" t="b">
        <v>0</v>
      </c>
      <c r="J654" s="3" t="s">
        <v>1410</v>
      </c>
      <c r="K654" s="3" t="s">
        <v>5316</v>
      </c>
      <c r="L654" s="5" t="s">
        <v>5317</v>
      </c>
      <c r="M654" s="3" t="s">
        <v>44</v>
      </c>
      <c r="N654" s="3" t="s">
        <v>1413</v>
      </c>
      <c r="O654" s="7"/>
      <c r="P654" s="7"/>
      <c r="AF654" s="3" t="s">
        <v>5318</v>
      </c>
      <c r="AG654" s="3" t="s">
        <v>5319</v>
      </c>
      <c r="AH654" s="3" t="s">
        <v>5320</v>
      </c>
      <c r="AI654" s="3" t="b">
        <v>0</v>
      </c>
      <c r="AJ654" s="3" t="b">
        <v>0</v>
      </c>
      <c r="AK654" s="3" t="b">
        <v>0</v>
      </c>
    </row>
    <row r="655" spans="1:37" ht="203" hidden="1" customHeight="1" x14ac:dyDescent="0.35">
      <c r="A655" s="3" t="s">
        <v>5272</v>
      </c>
      <c r="B655" s="3" t="s">
        <v>5321</v>
      </c>
      <c r="C655" s="3" t="s">
        <v>5322</v>
      </c>
      <c r="D655" s="3">
        <v>2011</v>
      </c>
      <c r="E655" s="3" t="s">
        <v>5323</v>
      </c>
      <c r="G655" s="3" t="s">
        <v>5324</v>
      </c>
      <c r="H655" s="3" t="s">
        <v>5325</v>
      </c>
      <c r="I655" s="3" t="b">
        <v>1</v>
      </c>
      <c r="J655" s="3" t="s">
        <v>41</v>
      </c>
      <c r="K655" s="3" t="s">
        <v>55</v>
      </c>
      <c r="L655" s="3" t="s">
        <v>5326</v>
      </c>
      <c r="M655" s="3" t="s">
        <v>44</v>
      </c>
      <c r="N655" s="7" t="s">
        <v>45</v>
      </c>
      <c r="O655" s="7" t="s">
        <v>46</v>
      </c>
      <c r="P655" s="7"/>
      <c r="AF655" s="3" t="s">
        <v>57</v>
      </c>
      <c r="AG655" s="3" t="s">
        <v>5327</v>
      </c>
      <c r="AH655" s="3" t="s">
        <v>5328</v>
      </c>
      <c r="AI655" s="3" t="b">
        <v>0</v>
      </c>
      <c r="AJ655" s="3" t="b">
        <v>0</v>
      </c>
      <c r="AK655" s="3" t="b">
        <v>0</v>
      </c>
    </row>
    <row r="656" spans="1:37" ht="159.5" hidden="1" customHeight="1" x14ac:dyDescent="0.35">
      <c r="A656" s="3" t="s">
        <v>5329</v>
      </c>
      <c r="B656" s="3" t="s">
        <v>5330</v>
      </c>
      <c r="C656" s="3" t="s">
        <v>5331</v>
      </c>
      <c r="D656" s="3">
        <v>2020</v>
      </c>
      <c r="E656" s="3" t="s">
        <v>1757</v>
      </c>
      <c r="G656" s="3" t="s">
        <v>5332</v>
      </c>
      <c r="H656" s="3" t="s">
        <v>5333</v>
      </c>
      <c r="I656" s="3" t="b">
        <v>1</v>
      </c>
      <c r="J656" s="3" t="s">
        <v>41</v>
      </c>
      <c r="K656" s="3" t="s">
        <v>55</v>
      </c>
      <c r="L656" s="3" t="s">
        <v>5334</v>
      </c>
      <c r="M656" s="3" t="s">
        <v>44</v>
      </c>
      <c r="N656" s="7" t="s">
        <v>45</v>
      </c>
      <c r="O656" s="7" t="s">
        <v>102</v>
      </c>
      <c r="P656" s="7"/>
      <c r="AF656" s="3" t="s">
        <v>57</v>
      </c>
      <c r="AG656" s="3" t="s">
        <v>5335</v>
      </c>
      <c r="AH656" s="3" t="s">
        <v>5336</v>
      </c>
      <c r="AI656" s="3" t="b">
        <v>0</v>
      </c>
      <c r="AJ656" s="3" t="b">
        <v>0</v>
      </c>
      <c r="AK656" s="3" t="b">
        <v>0</v>
      </c>
    </row>
    <row r="657" spans="1:37" ht="116" hidden="1" customHeight="1" x14ac:dyDescent="0.35">
      <c r="A657" s="3" t="s">
        <v>2768</v>
      </c>
      <c r="B657" s="3" t="s">
        <v>5337</v>
      </c>
      <c r="C657" s="3" t="s">
        <v>5338</v>
      </c>
      <c r="D657" s="3">
        <v>2007</v>
      </c>
      <c r="E657" s="3" t="s">
        <v>214</v>
      </c>
      <c r="H657" s="4" t="s">
        <v>5339</v>
      </c>
      <c r="I657" s="3" t="b">
        <v>0</v>
      </c>
      <c r="J657" s="3" t="s">
        <v>41</v>
      </c>
      <c r="K657" s="3" t="s">
        <v>100</v>
      </c>
      <c r="L657" s="5" t="s">
        <v>5340</v>
      </c>
      <c r="M657" s="3" t="s">
        <v>44</v>
      </c>
      <c r="N657" s="7" t="s">
        <v>45</v>
      </c>
      <c r="O657" s="7" t="s">
        <v>46</v>
      </c>
      <c r="P657" s="7"/>
      <c r="AF657" s="3" t="s">
        <v>103</v>
      </c>
      <c r="AG657" s="3" t="s">
        <v>5341</v>
      </c>
      <c r="AH657" s="3" t="s">
        <v>5342</v>
      </c>
      <c r="AI657" s="3" t="b">
        <v>0</v>
      </c>
      <c r="AJ657" s="3" t="b">
        <v>0</v>
      </c>
      <c r="AK657" s="3" t="b">
        <v>0</v>
      </c>
    </row>
    <row r="658" spans="1:37" ht="188.5" hidden="1" customHeight="1" x14ac:dyDescent="0.35">
      <c r="A658" s="3" t="s">
        <v>5343</v>
      </c>
      <c r="B658" s="3" t="s">
        <v>5344</v>
      </c>
      <c r="C658" s="3" t="s">
        <v>5338</v>
      </c>
      <c r="D658" s="3">
        <v>2007</v>
      </c>
      <c r="H658" s="4" t="s">
        <v>5345</v>
      </c>
      <c r="I658" s="3" t="b">
        <v>0</v>
      </c>
      <c r="J658" s="3" t="s">
        <v>41</v>
      </c>
      <c r="K658" s="3" t="s">
        <v>207</v>
      </c>
      <c r="L658" s="5" t="s">
        <v>5346</v>
      </c>
      <c r="M658" s="3" t="s">
        <v>44</v>
      </c>
      <c r="N658" s="7" t="s">
        <v>45</v>
      </c>
      <c r="O658" s="7" t="s">
        <v>46</v>
      </c>
      <c r="P658" s="7"/>
      <c r="AF658" s="3" t="s">
        <v>57</v>
      </c>
      <c r="AG658" s="3" t="s">
        <v>5347</v>
      </c>
      <c r="AH658" s="3" t="s">
        <v>5342</v>
      </c>
      <c r="AI658" s="3" t="b">
        <v>0</v>
      </c>
      <c r="AJ658" s="3" t="b">
        <v>0</v>
      </c>
      <c r="AK658" s="3" t="b">
        <v>0</v>
      </c>
    </row>
    <row r="659" spans="1:37" ht="159.5" hidden="1" customHeight="1" x14ac:dyDescent="0.35">
      <c r="A659" s="3" t="s">
        <v>5348</v>
      </c>
      <c r="B659" s="3" t="s">
        <v>5349</v>
      </c>
      <c r="C659" s="3" t="s">
        <v>5350</v>
      </c>
      <c r="D659" s="3">
        <v>2012</v>
      </c>
      <c r="E659" s="3" t="s">
        <v>3584</v>
      </c>
      <c r="G659" s="3" t="s">
        <v>5351</v>
      </c>
      <c r="H659" s="4" t="s">
        <v>5352</v>
      </c>
      <c r="I659" s="3" t="b">
        <v>0</v>
      </c>
      <c r="J659" s="3" t="s">
        <v>41</v>
      </c>
      <c r="K659" s="3" t="s">
        <v>55</v>
      </c>
      <c r="L659" s="5" t="s">
        <v>5353</v>
      </c>
      <c r="M659" s="3" t="s">
        <v>44</v>
      </c>
      <c r="N659" s="7" t="s">
        <v>45</v>
      </c>
      <c r="O659" s="7" t="s">
        <v>46</v>
      </c>
      <c r="P659" s="7"/>
      <c r="AF659" s="3" t="s">
        <v>57</v>
      </c>
      <c r="AG659" s="3" t="s">
        <v>5354</v>
      </c>
      <c r="AH659" s="3" t="s">
        <v>5355</v>
      </c>
      <c r="AI659" s="3" t="b">
        <v>0</v>
      </c>
      <c r="AJ659" s="3" t="b">
        <v>0</v>
      </c>
      <c r="AK659" s="3" t="b">
        <v>0</v>
      </c>
    </row>
    <row r="660" spans="1:37" ht="232" hidden="1" customHeight="1" x14ac:dyDescent="0.35">
      <c r="A660" s="3" t="s">
        <v>5356</v>
      </c>
      <c r="B660" s="3" t="s">
        <v>5357</v>
      </c>
      <c r="C660" s="3" t="s">
        <v>5358</v>
      </c>
      <c r="D660" s="3">
        <v>2019</v>
      </c>
      <c r="E660" s="3" t="s">
        <v>5359</v>
      </c>
      <c r="G660" s="3" t="s">
        <v>5360</v>
      </c>
      <c r="H660" s="3" t="s">
        <v>5361</v>
      </c>
      <c r="I660" s="3" t="b">
        <v>1</v>
      </c>
      <c r="J660" s="3" t="s">
        <v>41</v>
      </c>
      <c r="K660" s="3" t="s">
        <v>91</v>
      </c>
      <c r="L660" s="3" t="s">
        <v>5362</v>
      </c>
      <c r="M660" s="3" t="s">
        <v>44</v>
      </c>
      <c r="N660" s="7" t="s">
        <v>45</v>
      </c>
      <c r="O660" s="7" t="s">
        <v>46</v>
      </c>
      <c r="P660" s="7"/>
      <c r="AF660" s="3" t="s">
        <v>93</v>
      </c>
      <c r="AG660" s="3" t="s">
        <v>5363</v>
      </c>
      <c r="AH660" s="3" t="s">
        <v>5364</v>
      </c>
      <c r="AI660" s="3" t="b">
        <v>0</v>
      </c>
      <c r="AJ660" s="3" t="b">
        <v>0</v>
      </c>
      <c r="AK660" s="3" t="b">
        <v>0</v>
      </c>
    </row>
    <row r="661" spans="1:37" ht="203" hidden="1" customHeight="1" x14ac:dyDescent="0.35">
      <c r="A661" s="3" t="s">
        <v>5365</v>
      </c>
      <c r="B661" s="3" t="s">
        <v>5366</v>
      </c>
      <c r="C661" s="3" t="s">
        <v>5367</v>
      </c>
      <c r="D661" s="3">
        <v>2019</v>
      </c>
      <c r="E661" s="3" t="s">
        <v>5368</v>
      </c>
      <c r="G661" s="3" t="s">
        <v>5369</v>
      </c>
      <c r="H661" s="3" t="s">
        <v>5370</v>
      </c>
      <c r="I661" s="3" t="b">
        <v>1</v>
      </c>
      <c r="J661" s="3" t="s">
        <v>41</v>
      </c>
      <c r="K661" s="3" t="s">
        <v>42</v>
      </c>
      <c r="L661" s="3" t="s">
        <v>5371</v>
      </c>
      <c r="M661" s="3" t="s">
        <v>44</v>
      </c>
      <c r="N661" s="7" t="s">
        <v>45</v>
      </c>
      <c r="O661" s="7" t="s">
        <v>46</v>
      </c>
      <c r="P661" s="7"/>
      <c r="AF661" s="3" t="s">
        <v>47</v>
      </c>
      <c r="AG661" s="3" t="s">
        <v>5372</v>
      </c>
      <c r="AH661" s="3" t="s">
        <v>5373</v>
      </c>
      <c r="AI661" s="3" t="b">
        <v>0</v>
      </c>
      <c r="AJ661" s="3" t="b">
        <v>0</v>
      </c>
      <c r="AK661" s="3" t="b">
        <v>0</v>
      </c>
    </row>
    <row r="662" spans="1:37" ht="261" hidden="1" customHeight="1" x14ac:dyDescent="0.35">
      <c r="A662" s="3" t="s">
        <v>5374</v>
      </c>
      <c r="B662" s="3" t="s">
        <v>5375</v>
      </c>
      <c r="C662" s="3" t="s">
        <v>5376</v>
      </c>
      <c r="D662" s="3">
        <v>2010</v>
      </c>
      <c r="G662" s="3" t="s">
        <v>5377</v>
      </c>
      <c r="H662" s="4" t="s">
        <v>5378</v>
      </c>
      <c r="I662" s="3" t="b">
        <v>0</v>
      </c>
      <c r="J662" s="3" t="s">
        <v>41</v>
      </c>
      <c r="K662" s="3" t="s">
        <v>42</v>
      </c>
      <c r="L662" s="5" t="s">
        <v>5379</v>
      </c>
      <c r="M662" s="3" t="s">
        <v>44</v>
      </c>
      <c r="N662" s="7" t="s">
        <v>45</v>
      </c>
      <c r="O662" s="7" t="s">
        <v>46</v>
      </c>
      <c r="P662" s="7"/>
      <c r="AF662" s="3" t="s">
        <v>47</v>
      </c>
      <c r="AG662" s="3" t="s">
        <v>5380</v>
      </c>
      <c r="AH662" s="3" t="s">
        <v>5381</v>
      </c>
      <c r="AI662" s="3" t="b">
        <v>0</v>
      </c>
      <c r="AJ662" s="3" t="b">
        <v>0</v>
      </c>
      <c r="AK662" s="3" t="b">
        <v>0</v>
      </c>
    </row>
    <row r="663" spans="1:37" ht="275.5" hidden="1" customHeight="1" x14ac:dyDescent="0.35">
      <c r="A663" s="3" t="s">
        <v>5382</v>
      </c>
      <c r="B663" s="3" t="s">
        <v>5383</v>
      </c>
      <c r="C663" s="3" t="s">
        <v>2881</v>
      </c>
      <c r="D663" s="3">
        <v>2020</v>
      </c>
      <c r="E663" s="3" t="s">
        <v>2706</v>
      </c>
      <c r="G663" s="3" t="s">
        <v>5384</v>
      </c>
      <c r="H663" s="3" t="s">
        <v>5385</v>
      </c>
      <c r="I663" s="3" t="b">
        <v>1</v>
      </c>
      <c r="J663" s="3" t="s">
        <v>41</v>
      </c>
      <c r="K663" s="3" t="s">
        <v>407</v>
      </c>
      <c r="L663" s="3" t="s">
        <v>5386</v>
      </c>
      <c r="M663" s="3" t="s">
        <v>44</v>
      </c>
      <c r="N663" s="7" t="s">
        <v>45</v>
      </c>
      <c r="O663" s="7" t="s">
        <v>46</v>
      </c>
      <c r="P663" s="7"/>
      <c r="AF663" s="3" t="s">
        <v>113</v>
      </c>
      <c r="AG663" s="3" t="s">
        <v>5387</v>
      </c>
      <c r="AH663" s="3" t="s">
        <v>2886</v>
      </c>
      <c r="AI663" s="3" t="b">
        <v>0</v>
      </c>
      <c r="AJ663" s="3" t="b">
        <v>0</v>
      </c>
      <c r="AK663" s="3" t="b">
        <v>0</v>
      </c>
    </row>
    <row r="664" spans="1:37" ht="319" hidden="1" customHeight="1" x14ac:dyDescent="0.35">
      <c r="A664" s="3" t="s">
        <v>5388</v>
      </c>
      <c r="B664" s="3" t="s">
        <v>5389</v>
      </c>
      <c r="C664" s="3" t="s">
        <v>5390</v>
      </c>
      <c r="D664" s="3">
        <v>2025</v>
      </c>
      <c r="E664" s="3" t="s">
        <v>5391</v>
      </c>
      <c r="G664" s="3" t="s">
        <v>5392</v>
      </c>
      <c r="H664" s="3" t="s">
        <v>5393</v>
      </c>
      <c r="I664" s="3" t="b">
        <v>1</v>
      </c>
      <c r="J664" s="3" t="s">
        <v>41</v>
      </c>
      <c r="K664" s="3" t="s">
        <v>64</v>
      </c>
      <c r="L664" s="3" t="s">
        <v>5394</v>
      </c>
      <c r="M664" s="3" t="s">
        <v>44</v>
      </c>
      <c r="N664" s="7" t="s">
        <v>45</v>
      </c>
      <c r="O664" s="7" t="s">
        <v>46</v>
      </c>
      <c r="P664" s="7"/>
      <c r="AF664" s="3" t="s">
        <v>47</v>
      </c>
      <c r="AG664" s="3" t="s">
        <v>5395</v>
      </c>
      <c r="AH664" s="3" t="s">
        <v>5396</v>
      </c>
      <c r="AI664" s="3" t="b">
        <v>0</v>
      </c>
      <c r="AJ664" s="3" t="b">
        <v>0</v>
      </c>
      <c r="AK664" s="3" t="b">
        <v>0</v>
      </c>
    </row>
    <row r="665" spans="1:37" ht="130.5" hidden="1" customHeight="1" x14ac:dyDescent="0.35">
      <c r="A665" s="3" t="s">
        <v>5397</v>
      </c>
      <c r="B665" s="3" t="s">
        <v>5398</v>
      </c>
      <c r="C665" s="3" t="s">
        <v>5399</v>
      </c>
      <c r="D665" s="3">
        <v>2013</v>
      </c>
      <c r="E665" s="3" t="s">
        <v>453</v>
      </c>
      <c r="G665" s="3" t="s">
        <v>5400</v>
      </c>
      <c r="H665" s="4" t="s">
        <v>5401</v>
      </c>
      <c r="I665" s="3" t="b">
        <v>0</v>
      </c>
      <c r="J665" s="3" t="s">
        <v>41</v>
      </c>
      <c r="K665" s="3" t="s">
        <v>100</v>
      </c>
      <c r="L665" s="5" t="s">
        <v>5402</v>
      </c>
      <c r="M665" s="3" t="s">
        <v>44</v>
      </c>
      <c r="N665" s="7" t="s">
        <v>45</v>
      </c>
      <c r="O665" s="7" t="s">
        <v>46</v>
      </c>
      <c r="P665" s="7"/>
      <c r="AF665" s="3" t="s">
        <v>103</v>
      </c>
      <c r="AG665" s="3" t="s">
        <v>5403</v>
      </c>
      <c r="AH665" s="3" t="s">
        <v>5404</v>
      </c>
      <c r="AI665" s="3" t="b">
        <v>0</v>
      </c>
      <c r="AJ665" s="3" t="b">
        <v>0</v>
      </c>
      <c r="AK665" s="3" t="b">
        <v>0</v>
      </c>
    </row>
    <row r="666" spans="1:37" ht="217.5" hidden="1" customHeight="1" x14ac:dyDescent="0.35">
      <c r="A666" s="3" t="s">
        <v>5405</v>
      </c>
      <c r="B666" s="3" t="s">
        <v>5406</v>
      </c>
      <c r="C666" s="3" t="s">
        <v>5407</v>
      </c>
      <c r="D666" s="3">
        <v>2025</v>
      </c>
      <c r="E666" s="3" t="s">
        <v>5408</v>
      </c>
      <c r="G666" s="3" t="s">
        <v>5409</v>
      </c>
      <c r="H666" s="3" t="s">
        <v>5410</v>
      </c>
      <c r="I666" s="3" t="b">
        <v>1</v>
      </c>
      <c r="J666" s="3" t="s">
        <v>41</v>
      </c>
      <c r="K666" s="3" t="s">
        <v>272</v>
      </c>
      <c r="L666" s="3" t="s">
        <v>5411</v>
      </c>
      <c r="M666" s="3" t="s">
        <v>44</v>
      </c>
      <c r="N666" s="7" t="s">
        <v>45</v>
      </c>
      <c r="O666" s="7" t="s">
        <v>46</v>
      </c>
      <c r="P666" s="7"/>
      <c r="AF666" s="3" t="s">
        <v>275</v>
      </c>
      <c r="AG666" s="3" t="s">
        <v>5412</v>
      </c>
      <c r="AH666" s="3" t="s">
        <v>5413</v>
      </c>
      <c r="AI666" s="3" t="b">
        <v>0</v>
      </c>
      <c r="AJ666" s="3" t="b">
        <v>0</v>
      </c>
      <c r="AK666" s="3" t="b">
        <v>0</v>
      </c>
    </row>
    <row r="667" spans="1:37" ht="174" hidden="1" customHeight="1" x14ac:dyDescent="0.35">
      <c r="A667" s="3" t="s">
        <v>2350</v>
      </c>
      <c r="B667" s="3" t="s">
        <v>5414</v>
      </c>
      <c r="C667" s="3" t="s">
        <v>5415</v>
      </c>
      <c r="D667" s="3">
        <v>2004</v>
      </c>
      <c r="E667" s="3" t="s">
        <v>5416</v>
      </c>
      <c r="G667" s="3" t="s">
        <v>5417</v>
      </c>
      <c r="H667" s="4" t="s">
        <v>5418</v>
      </c>
      <c r="I667" s="3" t="b">
        <v>0</v>
      </c>
      <c r="J667" s="3" t="s">
        <v>41</v>
      </c>
      <c r="K667" s="3" t="s">
        <v>55</v>
      </c>
      <c r="L667" s="5" t="s">
        <v>5419</v>
      </c>
      <c r="M667" s="3" t="s">
        <v>44</v>
      </c>
      <c r="N667" s="7" t="s">
        <v>45</v>
      </c>
      <c r="O667" s="7" t="s">
        <v>46</v>
      </c>
      <c r="P667" s="7"/>
      <c r="AF667" s="3" t="s">
        <v>57</v>
      </c>
      <c r="AG667" s="3" t="s">
        <v>5420</v>
      </c>
      <c r="AH667" s="3" t="s">
        <v>5421</v>
      </c>
      <c r="AI667" s="3" t="b">
        <v>0</v>
      </c>
      <c r="AJ667" s="3" t="b">
        <v>0</v>
      </c>
      <c r="AK667" s="3" t="b">
        <v>0</v>
      </c>
    </row>
    <row r="668" spans="1:37" ht="203" hidden="1" customHeight="1" x14ac:dyDescent="0.35">
      <c r="A668" s="3" t="s">
        <v>5422</v>
      </c>
      <c r="B668" s="3" t="s">
        <v>5423</v>
      </c>
      <c r="C668" s="3" t="s">
        <v>5424</v>
      </c>
      <c r="D668" s="3">
        <v>2011</v>
      </c>
      <c r="G668" s="3" t="s">
        <v>5425</v>
      </c>
      <c r="H668" s="4" t="s">
        <v>5426</v>
      </c>
      <c r="I668" s="3" t="b">
        <v>0</v>
      </c>
      <c r="J668" s="3" t="s">
        <v>41</v>
      </c>
      <c r="K668" s="3" t="s">
        <v>55</v>
      </c>
      <c r="L668" s="5" t="s">
        <v>5427</v>
      </c>
      <c r="M668" s="3" t="s">
        <v>44</v>
      </c>
      <c r="N668" s="7" t="s">
        <v>45</v>
      </c>
      <c r="O668" s="7" t="s">
        <v>46</v>
      </c>
      <c r="P668" s="7"/>
      <c r="AF668" s="3" t="s">
        <v>57</v>
      </c>
      <c r="AG668" s="3" t="s">
        <v>5428</v>
      </c>
      <c r="AH668" s="3" t="s">
        <v>5429</v>
      </c>
      <c r="AI668" s="3" t="b">
        <v>0</v>
      </c>
      <c r="AJ668" s="3" t="b">
        <v>0</v>
      </c>
      <c r="AK668" s="3" t="b">
        <v>0</v>
      </c>
    </row>
    <row r="669" spans="1:37" ht="203" hidden="1" customHeight="1" x14ac:dyDescent="0.35">
      <c r="A669" s="3" t="s">
        <v>5430</v>
      </c>
      <c r="B669" s="3" t="s">
        <v>5431</v>
      </c>
      <c r="C669" s="3" t="s">
        <v>5432</v>
      </c>
      <c r="D669" s="3">
        <v>2013</v>
      </c>
      <c r="H669" s="4" t="s">
        <v>5433</v>
      </c>
      <c r="I669" s="3" t="b">
        <v>0</v>
      </c>
      <c r="J669" s="3" t="s">
        <v>41</v>
      </c>
      <c r="K669" s="3" t="s">
        <v>5434</v>
      </c>
      <c r="L669" s="5" t="s">
        <v>5435</v>
      </c>
      <c r="M669" s="3" t="s">
        <v>44</v>
      </c>
      <c r="N669" s="7" t="s">
        <v>45</v>
      </c>
      <c r="O669" s="7" t="s">
        <v>102</v>
      </c>
      <c r="P669" s="7"/>
      <c r="AF669" s="3" t="s">
        <v>103</v>
      </c>
      <c r="AG669" s="3" t="s">
        <v>5436</v>
      </c>
      <c r="AH669" s="3" t="s">
        <v>5437</v>
      </c>
      <c r="AI669" s="3" t="b">
        <v>0</v>
      </c>
      <c r="AJ669" s="3" t="b">
        <v>0</v>
      </c>
      <c r="AK669" s="3" t="b">
        <v>0</v>
      </c>
    </row>
    <row r="670" spans="1:37" ht="348" hidden="1" customHeight="1" x14ac:dyDescent="0.35">
      <c r="A670" s="3" t="s">
        <v>5176</v>
      </c>
      <c r="B670" s="3" t="s">
        <v>5438</v>
      </c>
      <c r="C670" s="3" t="s">
        <v>5439</v>
      </c>
      <c r="D670" s="3">
        <v>2021</v>
      </c>
      <c r="G670" s="3" t="s">
        <v>5440</v>
      </c>
      <c r="H670" s="3" t="s">
        <v>5441</v>
      </c>
      <c r="I670" s="3" t="b">
        <v>1</v>
      </c>
      <c r="J670" s="3" t="s">
        <v>41</v>
      </c>
      <c r="K670" s="3" t="s">
        <v>64</v>
      </c>
      <c r="L670" s="3" t="s">
        <v>5442</v>
      </c>
      <c r="M670" s="3" t="s">
        <v>44</v>
      </c>
      <c r="N670" s="7" t="s">
        <v>45</v>
      </c>
      <c r="O670" s="7" t="s">
        <v>46</v>
      </c>
      <c r="P670" s="7"/>
      <c r="AF670" s="3" t="s">
        <v>47</v>
      </c>
      <c r="AG670" s="3" t="s">
        <v>5443</v>
      </c>
      <c r="AH670" s="3" t="s">
        <v>5444</v>
      </c>
      <c r="AI670" s="3" t="b">
        <v>0</v>
      </c>
      <c r="AJ670" s="3" t="b">
        <v>0</v>
      </c>
      <c r="AK670" s="3" t="b">
        <v>0</v>
      </c>
    </row>
    <row r="671" spans="1:37" ht="203" hidden="1" customHeight="1" x14ac:dyDescent="0.35">
      <c r="A671" s="3" t="s">
        <v>5445</v>
      </c>
      <c r="B671" s="3" t="s">
        <v>5446</v>
      </c>
      <c r="C671" s="3" t="s">
        <v>5447</v>
      </c>
      <c r="D671" s="3">
        <v>2024</v>
      </c>
      <c r="E671" s="3" t="s">
        <v>1381</v>
      </c>
      <c r="G671" s="3" t="s">
        <v>5448</v>
      </c>
      <c r="H671" s="4" t="s">
        <v>5449</v>
      </c>
      <c r="I671" s="3" t="b">
        <v>0</v>
      </c>
      <c r="J671" s="3" t="s">
        <v>41</v>
      </c>
      <c r="K671" s="3" t="s">
        <v>272</v>
      </c>
      <c r="L671" s="5" t="s">
        <v>5450</v>
      </c>
      <c r="M671" s="3" t="s">
        <v>44</v>
      </c>
      <c r="N671" s="7" t="s">
        <v>45</v>
      </c>
      <c r="O671" s="7" t="s">
        <v>46</v>
      </c>
      <c r="P671" s="7"/>
      <c r="AF671" s="3" t="s">
        <v>275</v>
      </c>
      <c r="AG671" s="3" t="s">
        <v>5451</v>
      </c>
      <c r="AH671" s="3" t="s">
        <v>5452</v>
      </c>
      <c r="AI671" s="3" t="b">
        <v>0</v>
      </c>
      <c r="AJ671" s="3" t="b">
        <v>0</v>
      </c>
      <c r="AK671" s="3" t="b">
        <v>0</v>
      </c>
    </row>
    <row r="672" spans="1:37" ht="362.5" hidden="1" customHeight="1" x14ac:dyDescent="0.35">
      <c r="A672" s="3" t="s">
        <v>5453</v>
      </c>
      <c r="B672" s="3" t="s">
        <v>5454</v>
      </c>
      <c r="C672" s="3" t="s">
        <v>5455</v>
      </c>
      <c r="D672" s="3">
        <v>2018</v>
      </c>
      <c r="E672" s="3" t="s">
        <v>5456</v>
      </c>
      <c r="G672" s="3" t="s">
        <v>5457</v>
      </c>
      <c r="H672" s="4" t="s">
        <v>5458</v>
      </c>
      <c r="I672" s="3" t="b">
        <v>0</v>
      </c>
      <c r="J672" s="3" t="s">
        <v>41</v>
      </c>
      <c r="K672" s="3" t="s">
        <v>55</v>
      </c>
      <c r="L672" s="5" t="s">
        <v>5459</v>
      </c>
      <c r="M672" s="3" t="s">
        <v>44</v>
      </c>
      <c r="N672" s="7" t="s">
        <v>45</v>
      </c>
      <c r="O672" s="7" t="s">
        <v>46</v>
      </c>
      <c r="P672" s="7"/>
      <c r="AF672" s="3" t="s">
        <v>57</v>
      </c>
      <c r="AG672" s="3" t="s">
        <v>5460</v>
      </c>
      <c r="AH672" s="3" t="s">
        <v>5461</v>
      </c>
      <c r="AI672" s="3" t="b">
        <v>0</v>
      </c>
      <c r="AJ672" s="3" t="b">
        <v>0</v>
      </c>
      <c r="AK672" s="3" t="b">
        <v>0</v>
      </c>
    </row>
    <row r="673" spans="1:37" ht="261" hidden="1" customHeight="1" x14ac:dyDescent="0.35">
      <c r="A673" s="3" t="s">
        <v>5462</v>
      </c>
      <c r="B673" s="3" t="s">
        <v>5463</v>
      </c>
      <c r="C673" s="3" t="s">
        <v>5464</v>
      </c>
      <c r="D673" s="3">
        <v>2011</v>
      </c>
      <c r="E673" s="3" t="s">
        <v>5465</v>
      </c>
      <c r="G673" s="3" t="s">
        <v>5466</v>
      </c>
      <c r="H673" s="4" t="s">
        <v>5467</v>
      </c>
      <c r="I673" s="3" t="b">
        <v>0</v>
      </c>
      <c r="J673" s="3" t="s">
        <v>41</v>
      </c>
      <c r="K673" s="3" t="s">
        <v>55</v>
      </c>
      <c r="L673" s="5" t="s">
        <v>5468</v>
      </c>
      <c r="M673" s="3" t="s">
        <v>44</v>
      </c>
      <c r="N673" s="7" t="s">
        <v>45</v>
      </c>
      <c r="O673" s="7" t="s">
        <v>46</v>
      </c>
      <c r="P673" s="7"/>
      <c r="AF673" s="3" t="s">
        <v>57</v>
      </c>
      <c r="AG673" s="3" t="s">
        <v>5469</v>
      </c>
      <c r="AH673" s="3" t="s">
        <v>5470</v>
      </c>
      <c r="AI673" s="3" t="b">
        <v>0</v>
      </c>
      <c r="AJ673" s="3" t="b">
        <v>0</v>
      </c>
      <c r="AK673" s="3" t="b">
        <v>0</v>
      </c>
    </row>
    <row r="674" spans="1:37" ht="391.5" hidden="1" customHeight="1" x14ac:dyDescent="0.35">
      <c r="A674" s="3" t="s">
        <v>5471</v>
      </c>
      <c r="B674" s="3" t="s">
        <v>5472</v>
      </c>
      <c r="C674" s="3" t="s">
        <v>3402</v>
      </c>
      <c r="D674" s="3">
        <v>2012</v>
      </c>
      <c r="E674" s="3" t="s">
        <v>5473</v>
      </c>
      <c r="G674" s="3" t="s">
        <v>5474</v>
      </c>
      <c r="H674" s="4" t="s">
        <v>5475</v>
      </c>
      <c r="I674" s="3" t="b">
        <v>0</v>
      </c>
      <c r="J674" s="3" t="s">
        <v>41</v>
      </c>
      <c r="K674" s="3" t="s">
        <v>55</v>
      </c>
      <c r="L674" s="5" t="s">
        <v>5476</v>
      </c>
      <c r="M674" s="3" t="s">
        <v>44</v>
      </c>
      <c r="N674" s="7" t="s">
        <v>45</v>
      </c>
      <c r="O674" s="7" t="s">
        <v>46</v>
      </c>
      <c r="P674" s="7"/>
      <c r="AF674" s="3" t="s">
        <v>57</v>
      </c>
      <c r="AG674" s="3" t="s">
        <v>5477</v>
      </c>
      <c r="AH674" s="3" t="s">
        <v>3407</v>
      </c>
      <c r="AI674" s="3" t="b">
        <v>0</v>
      </c>
      <c r="AJ674" s="3" t="b">
        <v>0</v>
      </c>
      <c r="AK674" s="3" t="b">
        <v>0</v>
      </c>
    </row>
    <row r="675" spans="1:37" ht="217.5" hidden="1" customHeight="1" x14ac:dyDescent="0.35">
      <c r="A675" s="3" t="s">
        <v>5478</v>
      </c>
      <c r="B675" s="3" t="s">
        <v>5479</v>
      </c>
      <c r="C675" s="3" t="s">
        <v>5480</v>
      </c>
      <c r="D675" s="3">
        <v>2023</v>
      </c>
      <c r="E675" s="3" t="s">
        <v>261</v>
      </c>
      <c r="G675" s="3" t="s">
        <v>5481</v>
      </c>
      <c r="H675" s="3" t="s">
        <v>5482</v>
      </c>
      <c r="I675" s="3" t="b">
        <v>1</v>
      </c>
      <c r="J675" s="3" t="s">
        <v>41</v>
      </c>
      <c r="K675" s="3" t="s">
        <v>64</v>
      </c>
      <c r="L675" s="3" t="s">
        <v>5483</v>
      </c>
      <c r="M675" s="3" t="s">
        <v>44</v>
      </c>
      <c r="N675" s="7" t="s">
        <v>45</v>
      </c>
      <c r="O675" s="7" t="s">
        <v>46</v>
      </c>
      <c r="P675" s="7"/>
      <c r="AF675" s="3" t="s">
        <v>47</v>
      </c>
      <c r="AG675" s="3" t="s">
        <v>5484</v>
      </c>
      <c r="AH675" s="3" t="s">
        <v>5485</v>
      </c>
      <c r="AI675" s="3" t="b">
        <v>0</v>
      </c>
      <c r="AJ675" s="3" t="b">
        <v>0</v>
      </c>
      <c r="AK675" s="3" t="b">
        <v>0</v>
      </c>
    </row>
    <row r="676" spans="1:37" ht="130.5" hidden="1" customHeight="1" x14ac:dyDescent="0.35">
      <c r="A676" s="3" t="s">
        <v>5486</v>
      </c>
      <c r="B676" s="3" t="s">
        <v>5487</v>
      </c>
      <c r="C676" s="3" t="s">
        <v>5488</v>
      </c>
      <c r="D676" s="3">
        <v>2025</v>
      </c>
      <c r="E676" s="3" t="s">
        <v>5489</v>
      </c>
      <c r="G676" s="3" t="s">
        <v>5490</v>
      </c>
      <c r="H676" s="3" t="s">
        <v>5491</v>
      </c>
      <c r="I676" s="3" t="b">
        <v>1</v>
      </c>
      <c r="J676" s="3" t="s">
        <v>41</v>
      </c>
      <c r="K676" s="3" t="s">
        <v>55</v>
      </c>
      <c r="L676" s="3" t="s">
        <v>5492</v>
      </c>
      <c r="M676" s="3" t="s">
        <v>44</v>
      </c>
      <c r="N676" s="7" t="s">
        <v>45</v>
      </c>
      <c r="O676" s="7" t="s">
        <v>46</v>
      </c>
      <c r="P676" s="7"/>
      <c r="AF676" s="3" t="s">
        <v>57</v>
      </c>
      <c r="AG676" s="3" t="s">
        <v>5493</v>
      </c>
      <c r="AH676" s="3" t="s">
        <v>5494</v>
      </c>
      <c r="AI676" s="3" t="b">
        <v>0</v>
      </c>
      <c r="AJ676" s="3" t="b">
        <v>0</v>
      </c>
      <c r="AK676" s="3" t="b">
        <v>0</v>
      </c>
    </row>
    <row r="677" spans="1:37" ht="145" hidden="1" customHeight="1" x14ac:dyDescent="0.35">
      <c r="A677" s="3" t="s">
        <v>1140</v>
      </c>
      <c r="B677" s="3" t="s">
        <v>5495</v>
      </c>
      <c r="C677" s="3" t="s">
        <v>5496</v>
      </c>
      <c r="D677" s="3">
        <v>2017</v>
      </c>
      <c r="E677" s="3" t="s">
        <v>5497</v>
      </c>
      <c r="G677" s="3" t="s">
        <v>5498</v>
      </c>
      <c r="H677" s="4" t="s">
        <v>5499</v>
      </c>
      <c r="I677" s="3" t="b">
        <v>0</v>
      </c>
      <c r="J677" s="3" t="s">
        <v>41</v>
      </c>
      <c r="K677" s="3" t="s">
        <v>64</v>
      </c>
      <c r="L677" s="5" t="s">
        <v>5500</v>
      </c>
      <c r="M677" s="3" t="s">
        <v>44</v>
      </c>
      <c r="N677" s="7" t="s">
        <v>45</v>
      </c>
      <c r="O677" s="7" t="s">
        <v>46</v>
      </c>
      <c r="P677" s="7"/>
      <c r="AF677" s="3" t="s">
        <v>47</v>
      </c>
      <c r="AG677" s="3" t="s">
        <v>5501</v>
      </c>
      <c r="AH677" s="3" t="s">
        <v>5502</v>
      </c>
      <c r="AI677" s="3" t="b">
        <v>0</v>
      </c>
      <c r="AJ677" s="3" t="b">
        <v>0</v>
      </c>
      <c r="AK677" s="3" t="b">
        <v>0</v>
      </c>
    </row>
    <row r="678" spans="1:37" ht="319" hidden="1" customHeight="1" x14ac:dyDescent="0.35">
      <c r="A678" s="3" t="s">
        <v>5503</v>
      </c>
      <c r="B678" s="3" t="s">
        <v>5504</v>
      </c>
      <c r="C678" s="3" t="s">
        <v>5505</v>
      </c>
      <c r="D678" s="3">
        <v>2024</v>
      </c>
      <c r="E678" s="3" t="s">
        <v>4288</v>
      </c>
      <c r="G678" s="3" t="s">
        <v>5506</v>
      </c>
      <c r="H678" s="3" t="s">
        <v>5507</v>
      </c>
      <c r="I678" s="3" t="b">
        <v>1</v>
      </c>
      <c r="J678" s="3" t="s">
        <v>41</v>
      </c>
      <c r="K678" s="3" t="s">
        <v>64</v>
      </c>
      <c r="L678" s="3" t="s">
        <v>5508</v>
      </c>
      <c r="M678" s="3" t="s">
        <v>44</v>
      </c>
      <c r="N678" s="7" t="s">
        <v>45</v>
      </c>
      <c r="O678" s="7" t="s">
        <v>46</v>
      </c>
      <c r="P678" s="7"/>
      <c r="AF678" s="3" t="s">
        <v>47</v>
      </c>
      <c r="AG678" s="3" t="s">
        <v>5509</v>
      </c>
      <c r="AH678" s="3" t="s">
        <v>5510</v>
      </c>
      <c r="AI678" s="3" t="b">
        <v>0</v>
      </c>
      <c r="AJ678" s="3" t="b">
        <v>0</v>
      </c>
      <c r="AK678" s="3" t="b">
        <v>0</v>
      </c>
    </row>
    <row r="679" spans="1:37" ht="174" hidden="1" customHeight="1" x14ac:dyDescent="0.35">
      <c r="A679" s="3" t="s">
        <v>5511</v>
      </c>
      <c r="B679" s="3" t="s">
        <v>5512</v>
      </c>
      <c r="C679" s="3" t="s">
        <v>5513</v>
      </c>
      <c r="D679" s="3">
        <v>2019</v>
      </c>
      <c r="E679" s="3" t="s">
        <v>2706</v>
      </c>
      <c r="G679" s="3" t="s">
        <v>5514</v>
      </c>
      <c r="H679" s="3" t="s">
        <v>5515</v>
      </c>
      <c r="I679" s="3" t="b">
        <v>1</v>
      </c>
      <c r="J679" s="3" t="s">
        <v>41</v>
      </c>
      <c r="K679" s="3" t="s">
        <v>64</v>
      </c>
      <c r="L679" s="3" t="s">
        <v>5516</v>
      </c>
      <c r="M679" s="3" t="s">
        <v>44</v>
      </c>
      <c r="N679" s="7" t="s">
        <v>45</v>
      </c>
      <c r="O679" s="7" t="s">
        <v>46</v>
      </c>
      <c r="P679" s="7"/>
      <c r="AF679" s="3" t="s">
        <v>47</v>
      </c>
      <c r="AG679" s="3" t="s">
        <v>5517</v>
      </c>
      <c r="AH679" s="3" t="s">
        <v>5518</v>
      </c>
      <c r="AI679" s="3" t="b">
        <v>0</v>
      </c>
      <c r="AJ679" s="3" t="b">
        <v>0</v>
      </c>
      <c r="AK679" s="3" t="b">
        <v>0</v>
      </c>
    </row>
    <row r="680" spans="1:37" ht="217.5" hidden="1" customHeight="1" x14ac:dyDescent="0.35">
      <c r="A680" s="3" t="s">
        <v>4208</v>
      </c>
      <c r="B680" s="3" t="s">
        <v>5519</v>
      </c>
      <c r="C680" s="3" t="s">
        <v>5520</v>
      </c>
      <c r="D680" s="3">
        <v>2025</v>
      </c>
      <c r="E680" s="3" t="s">
        <v>5521</v>
      </c>
      <c r="G680" s="3" t="s">
        <v>5522</v>
      </c>
      <c r="H680" s="3" t="s">
        <v>5523</v>
      </c>
      <c r="I680" s="3" t="b">
        <v>1</v>
      </c>
      <c r="J680" s="3" t="s">
        <v>41</v>
      </c>
      <c r="K680" s="3" t="s">
        <v>91</v>
      </c>
      <c r="L680" s="3" t="s">
        <v>5524</v>
      </c>
      <c r="M680" s="3" t="s">
        <v>44</v>
      </c>
      <c r="N680" s="7" t="s">
        <v>45</v>
      </c>
      <c r="O680" s="7" t="s">
        <v>46</v>
      </c>
      <c r="P680" s="7"/>
      <c r="AF680" s="3" t="s">
        <v>93</v>
      </c>
      <c r="AG680" s="3" t="s">
        <v>5525</v>
      </c>
      <c r="AH680" s="3" t="s">
        <v>5526</v>
      </c>
      <c r="AI680" s="3" t="b">
        <v>0</v>
      </c>
      <c r="AJ680" s="3" t="b">
        <v>0</v>
      </c>
      <c r="AK680" s="3" t="b">
        <v>0</v>
      </c>
    </row>
    <row r="681" spans="1:37" ht="304.5" hidden="1" customHeight="1" x14ac:dyDescent="0.35">
      <c r="A681" s="3" t="s">
        <v>5527</v>
      </c>
      <c r="B681" s="3" t="s">
        <v>5528</v>
      </c>
      <c r="C681" s="3" t="s">
        <v>5529</v>
      </c>
      <c r="D681" s="3">
        <v>2024</v>
      </c>
      <c r="E681" s="3" t="s">
        <v>337</v>
      </c>
      <c r="G681" s="3" t="s">
        <v>5530</v>
      </c>
      <c r="H681" s="3" t="s">
        <v>5531</v>
      </c>
      <c r="I681" s="3" t="b">
        <v>1</v>
      </c>
      <c r="J681" s="3" t="s">
        <v>41</v>
      </c>
      <c r="K681" s="3" t="s">
        <v>55</v>
      </c>
      <c r="L681" s="3" t="s">
        <v>5532</v>
      </c>
      <c r="M681" s="3" t="s">
        <v>44</v>
      </c>
      <c r="N681" s="7" t="s">
        <v>45</v>
      </c>
      <c r="O681" s="7" t="s">
        <v>46</v>
      </c>
      <c r="P681" s="7"/>
      <c r="AF681" s="3" t="s">
        <v>57</v>
      </c>
      <c r="AG681" s="3" t="s">
        <v>5533</v>
      </c>
      <c r="AH681" s="3" t="s">
        <v>5534</v>
      </c>
      <c r="AI681" s="3" t="b">
        <v>0</v>
      </c>
      <c r="AJ681" s="3" t="b">
        <v>0</v>
      </c>
      <c r="AK681" s="3" t="b">
        <v>0</v>
      </c>
    </row>
    <row r="682" spans="1:37" ht="409.5" hidden="1" customHeight="1" x14ac:dyDescent="0.35">
      <c r="A682" s="3" t="s">
        <v>1870</v>
      </c>
      <c r="B682" s="3" t="s">
        <v>5535</v>
      </c>
      <c r="C682" s="3" t="s">
        <v>5536</v>
      </c>
      <c r="D682" s="3">
        <v>2020</v>
      </c>
      <c r="E682" s="3" t="s">
        <v>1830</v>
      </c>
      <c r="G682" s="3" t="s">
        <v>5537</v>
      </c>
      <c r="H682" s="3" t="s">
        <v>5538</v>
      </c>
      <c r="I682" s="3" t="b">
        <v>1</v>
      </c>
      <c r="J682" s="3" t="s">
        <v>1410</v>
      </c>
      <c r="K682" s="3" t="s">
        <v>1612</v>
      </c>
      <c r="L682" s="3" t="s">
        <v>5539</v>
      </c>
      <c r="M682" s="3" t="s">
        <v>44</v>
      </c>
      <c r="N682" s="3" t="s">
        <v>1413</v>
      </c>
      <c r="O682" s="7"/>
      <c r="P682" s="7"/>
      <c r="AF682" s="3" t="s">
        <v>440</v>
      </c>
      <c r="AG682" s="3" t="s">
        <v>5540</v>
      </c>
      <c r="AH682" s="3" t="s">
        <v>5541</v>
      </c>
      <c r="AI682" s="3" t="b">
        <v>0</v>
      </c>
      <c r="AJ682" s="3" t="b">
        <v>1</v>
      </c>
      <c r="AK682" s="3" t="b">
        <v>0</v>
      </c>
    </row>
    <row r="683" spans="1:37" ht="58" hidden="1" customHeight="1" x14ac:dyDescent="0.35">
      <c r="A683" s="3" t="s">
        <v>4654</v>
      </c>
      <c r="B683" s="3" t="s">
        <v>5542</v>
      </c>
      <c r="C683" s="3" t="s">
        <v>2229</v>
      </c>
      <c r="D683" s="3">
        <v>2020</v>
      </c>
      <c r="E683" s="3" t="s">
        <v>261</v>
      </c>
      <c r="G683" s="3" t="s">
        <v>5543</v>
      </c>
      <c r="H683" s="3" t="s">
        <v>5544</v>
      </c>
      <c r="I683" s="3" t="b">
        <v>1</v>
      </c>
      <c r="J683" s="3" t="s">
        <v>41</v>
      </c>
      <c r="K683" s="3" t="s">
        <v>64</v>
      </c>
      <c r="L683" s="3" t="s">
        <v>5545</v>
      </c>
      <c r="M683" s="3" t="s">
        <v>44</v>
      </c>
      <c r="N683" s="7" t="s">
        <v>45</v>
      </c>
      <c r="O683" s="7" t="s">
        <v>46</v>
      </c>
      <c r="P683" s="7"/>
      <c r="AF683" s="3" t="s">
        <v>47</v>
      </c>
      <c r="AG683" s="3" t="s">
        <v>5546</v>
      </c>
      <c r="AH683" s="3" t="s">
        <v>2234</v>
      </c>
      <c r="AI683" s="3" t="b">
        <v>0</v>
      </c>
      <c r="AJ683" s="3" t="b">
        <v>0</v>
      </c>
      <c r="AK683" s="3" t="b">
        <v>0</v>
      </c>
    </row>
    <row r="684" spans="1:37" ht="188.5" hidden="1" customHeight="1" x14ac:dyDescent="0.35">
      <c r="A684" s="3" t="s">
        <v>5547</v>
      </c>
      <c r="B684" s="3" t="s">
        <v>5548</v>
      </c>
      <c r="C684" s="3" t="s">
        <v>5549</v>
      </c>
      <c r="D684" s="3">
        <v>2023</v>
      </c>
      <c r="E684" s="3" t="s">
        <v>614</v>
      </c>
      <c r="G684" s="3" t="s">
        <v>5550</v>
      </c>
      <c r="H684" s="3" t="s">
        <v>5551</v>
      </c>
      <c r="I684" s="3" t="b">
        <v>1</v>
      </c>
      <c r="J684" s="3" t="s">
        <v>41</v>
      </c>
      <c r="K684" s="3" t="s">
        <v>55</v>
      </c>
      <c r="L684" s="3" t="s">
        <v>5552</v>
      </c>
      <c r="M684" s="3" t="s">
        <v>44</v>
      </c>
      <c r="N684" s="7" t="s">
        <v>45</v>
      </c>
      <c r="O684" s="7" t="s">
        <v>46</v>
      </c>
      <c r="P684" s="7"/>
      <c r="AF684" s="3" t="s">
        <v>57</v>
      </c>
      <c r="AG684" s="3" t="s">
        <v>5553</v>
      </c>
      <c r="AH684" s="3" t="s">
        <v>5554</v>
      </c>
      <c r="AI684" s="3" t="b">
        <v>0</v>
      </c>
      <c r="AJ684" s="3" t="b">
        <v>0</v>
      </c>
      <c r="AK684" s="3" t="b">
        <v>0</v>
      </c>
    </row>
    <row r="685" spans="1:37" ht="145" hidden="1" customHeight="1" x14ac:dyDescent="0.35">
      <c r="A685" s="3" t="s">
        <v>5555</v>
      </c>
      <c r="B685" s="3" t="s">
        <v>5556</v>
      </c>
      <c r="C685" s="3" t="s">
        <v>5557</v>
      </c>
      <c r="D685" s="3">
        <v>2017</v>
      </c>
      <c r="E685" s="3" t="s">
        <v>2631</v>
      </c>
      <c r="G685" s="3" t="s">
        <v>5558</v>
      </c>
      <c r="H685" s="4" t="s">
        <v>5559</v>
      </c>
      <c r="I685" s="3" t="b">
        <v>0</v>
      </c>
      <c r="J685" s="3" t="s">
        <v>41</v>
      </c>
      <c r="K685" s="3" t="s">
        <v>55</v>
      </c>
      <c r="L685" s="5" t="s">
        <v>5560</v>
      </c>
      <c r="M685" s="3" t="s">
        <v>44</v>
      </c>
      <c r="N685" s="7" t="s">
        <v>45</v>
      </c>
      <c r="O685" s="7" t="s">
        <v>46</v>
      </c>
      <c r="P685" s="7"/>
      <c r="AF685" s="3" t="s">
        <v>57</v>
      </c>
      <c r="AG685" s="3" t="s">
        <v>5561</v>
      </c>
      <c r="AH685" s="3" t="s">
        <v>5562</v>
      </c>
      <c r="AI685" s="3" t="b">
        <v>0</v>
      </c>
      <c r="AJ685" s="3" t="b">
        <v>0</v>
      </c>
      <c r="AK685" s="3" t="b">
        <v>0</v>
      </c>
    </row>
    <row r="686" spans="1:37" ht="130.5" hidden="1" customHeight="1" x14ac:dyDescent="0.35">
      <c r="A686" s="3" t="s">
        <v>5563</v>
      </c>
      <c r="B686" s="3" t="s">
        <v>5564</v>
      </c>
      <c r="C686" s="3" t="s">
        <v>5565</v>
      </c>
      <c r="D686" s="3">
        <v>2011</v>
      </c>
      <c r="H686" s="4" t="s">
        <v>5566</v>
      </c>
      <c r="I686" s="3" t="b">
        <v>0</v>
      </c>
      <c r="J686" s="3" t="s">
        <v>41</v>
      </c>
      <c r="K686" s="3" t="s">
        <v>272</v>
      </c>
      <c r="L686" s="5" t="s">
        <v>5567</v>
      </c>
      <c r="M686" s="3" t="s">
        <v>44</v>
      </c>
      <c r="N686" s="7" t="s">
        <v>45</v>
      </c>
      <c r="O686" s="7" t="s">
        <v>46</v>
      </c>
      <c r="P686" s="7"/>
      <c r="AF686" s="3" t="s">
        <v>275</v>
      </c>
      <c r="AG686" s="3" t="s">
        <v>5568</v>
      </c>
      <c r="AH686" s="3" t="s">
        <v>5569</v>
      </c>
      <c r="AI686" s="3" t="b">
        <v>0</v>
      </c>
      <c r="AJ686" s="3" t="b">
        <v>0</v>
      </c>
      <c r="AK686" s="3" t="b">
        <v>0</v>
      </c>
    </row>
    <row r="687" spans="1:37" ht="246.5" hidden="1" customHeight="1" x14ac:dyDescent="0.35">
      <c r="A687" s="3" t="s">
        <v>5570</v>
      </c>
      <c r="B687" s="3" t="s">
        <v>5571</v>
      </c>
      <c r="C687" s="3" t="s">
        <v>5572</v>
      </c>
      <c r="D687" s="3">
        <v>2018</v>
      </c>
      <c r="H687" s="4" t="s">
        <v>5573</v>
      </c>
      <c r="I687" s="3" t="b">
        <v>0</v>
      </c>
      <c r="J687" s="3" t="s">
        <v>41</v>
      </c>
      <c r="K687" s="3" t="s">
        <v>91</v>
      </c>
      <c r="L687" s="5" t="s">
        <v>5574</v>
      </c>
      <c r="M687" s="3" t="s">
        <v>44</v>
      </c>
      <c r="N687" s="7" t="s">
        <v>45</v>
      </c>
      <c r="O687" s="7" t="s">
        <v>46</v>
      </c>
      <c r="P687" s="7"/>
      <c r="AF687" s="3" t="s">
        <v>93</v>
      </c>
      <c r="AG687" s="3" t="s">
        <v>5575</v>
      </c>
      <c r="AH687" s="3" t="s">
        <v>5576</v>
      </c>
      <c r="AI687" s="3" t="b">
        <v>0</v>
      </c>
      <c r="AJ687" s="3" t="b">
        <v>0</v>
      </c>
      <c r="AK687" s="3" t="b">
        <v>0</v>
      </c>
    </row>
    <row r="688" spans="1:37" ht="159.5" hidden="1" customHeight="1" x14ac:dyDescent="0.35">
      <c r="A688" s="3" t="s">
        <v>5577</v>
      </c>
      <c r="B688" s="3" t="s">
        <v>5578</v>
      </c>
      <c r="C688" s="3" t="s">
        <v>5579</v>
      </c>
      <c r="D688" s="3">
        <v>2014</v>
      </c>
      <c r="G688" s="3" t="s">
        <v>5580</v>
      </c>
      <c r="H688" s="4" t="s">
        <v>5581</v>
      </c>
      <c r="I688" s="3" t="b">
        <v>0</v>
      </c>
      <c r="J688" s="3" t="s">
        <v>41</v>
      </c>
      <c r="K688" s="3" t="s">
        <v>297</v>
      </c>
      <c r="L688" s="5" t="s">
        <v>5582</v>
      </c>
      <c r="M688" s="3" t="s">
        <v>44</v>
      </c>
      <c r="N688" s="3" t="s">
        <v>1413</v>
      </c>
      <c r="O688" s="7"/>
      <c r="P688" s="7"/>
      <c r="AF688" s="3" t="s">
        <v>103</v>
      </c>
      <c r="AG688" s="3" t="s">
        <v>5583</v>
      </c>
      <c r="AH688" s="3" t="s">
        <v>5584</v>
      </c>
      <c r="AI688" s="3" t="b">
        <v>0</v>
      </c>
      <c r="AJ688" s="3" t="b">
        <v>0</v>
      </c>
      <c r="AK688" s="3" t="b">
        <v>0</v>
      </c>
    </row>
    <row r="689" spans="1:37" ht="275.5" hidden="1" customHeight="1" x14ac:dyDescent="0.35">
      <c r="A689" s="3" t="s">
        <v>5585</v>
      </c>
      <c r="B689" s="3" t="s">
        <v>5586</v>
      </c>
      <c r="C689" s="3" t="s">
        <v>5587</v>
      </c>
      <c r="D689" s="3">
        <v>2024</v>
      </c>
      <c r="E689" s="3" t="s">
        <v>614</v>
      </c>
      <c r="G689" s="3" t="s">
        <v>5588</v>
      </c>
      <c r="H689" s="3" t="s">
        <v>5589</v>
      </c>
      <c r="I689" s="3" t="b">
        <v>1</v>
      </c>
      <c r="J689" s="3" t="s">
        <v>41</v>
      </c>
      <c r="K689" s="3" t="s">
        <v>438</v>
      </c>
      <c r="L689" s="3" t="s">
        <v>5590</v>
      </c>
      <c r="M689" s="3" t="s">
        <v>44</v>
      </c>
      <c r="N689" s="7" t="s">
        <v>45</v>
      </c>
      <c r="O689" s="7" t="s">
        <v>46</v>
      </c>
      <c r="P689" s="7"/>
      <c r="AF689" s="3" t="s">
        <v>440</v>
      </c>
      <c r="AG689" s="3" t="s">
        <v>5591</v>
      </c>
      <c r="AH689" s="3" t="s">
        <v>5592</v>
      </c>
      <c r="AI689" s="3" t="b">
        <v>0</v>
      </c>
      <c r="AJ689" s="3" t="b">
        <v>0</v>
      </c>
      <c r="AK689" s="3" t="b">
        <v>0</v>
      </c>
    </row>
    <row r="690" spans="1:37" ht="275.5" hidden="1" customHeight="1" x14ac:dyDescent="0.35">
      <c r="A690" s="3" t="s">
        <v>5593</v>
      </c>
      <c r="B690" s="3" t="s">
        <v>5594</v>
      </c>
      <c r="C690" s="3" t="s">
        <v>5595</v>
      </c>
      <c r="D690" s="3">
        <v>2022</v>
      </c>
      <c r="E690" s="3" t="s">
        <v>614</v>
      </c>
      <c r="G690" s="3" t="s">
        <v>5596</v>
      </c>
      <c r="H690" s="3" t="s">
        <v>5597</v>
      </c>
      <c r="I690" s="3" t="b">
        <v>1</v>
      </c>
      <c r="J690" s="3" t="s">
        <v>41</v>
      </c>
      <c r="K690" s="3" t="s">
        <v>64</v>
      </c>
      <c r="L690" s="3" t="s">
        <v>5598</v>
      </c>
      <c r="M690" s="3" t="s">
        <v>44</v>
      </c>
      <c r="N690" s="7" t="s">
        <v>45</v>
      </c>
      <c r="O690" s="7" t="s">
        <v>46</v>
      </c>
      <c r="P690" s="7"/>
      <c r="AF690" s="3" t="s">
        <v>47</v>
      </c>
      <c r="AG690" s="3" t="s">
        <v>5599</v>
      </c>
      <c r="AH690" s="3" t="s">
        <v>5600</v>
      </c>
      <c r="AI690" s="3" t="b">
        <v>0</v>
      </c>
      <c r="AJ690" s="3" t="b">
        <v>0</v>
      </c>
      <c r="AK690" s="3" t="b">
        <v>0</v>
      </c>
    </row>
    <row r="691" spans="1:37" ht="159.5" hidden="1" customHeight="1" x14ac:dyDescent="0.35">
      <c r="A691" s="3" t="s">
        <v>5601</v>
      </c>
      <c r="B691" s="3" t="s">
        <v>5602</v>
      </c>
      <c r="C691" s="3" t="s">
        <v>5603</v>
      </c>
      <c r="D691" s="3">
        <v>2013</v>
      </c>
      <c r="G691" s="3" t="s">
        <v>5604</v>
      </c>
      <c r="H691" s="3" t="s">
        <v>5605</v>
      </c>
      <c r="I691" s="3" t="b">
        <v>1</v>
      </c>
      <c r="J691" s="3" t="s">
        <v>41</v>
      </c>
      <c r="K691" s="3" t="s">
        <v>55</v>
      </c>
      <c r="L691" s="3" t="s">
        <v>5606</v>
      </c>
      <c r="M691" s="3" t="s">
        <v>44</v>
      </c>
      <c r="N691" s="7" t="s">
        <v>45</v>
      </c>
      <c r="O691" s="7" t="s">
        <v>46</v>
      </c>
      <c r="P691" s="7"/>
      <c r="AF691" s="3" t="s">
        <v>57</v>
      </c>
      <c r="AG691" s="3" t="s">
        <v>5607</v>
      </c>
      <c r="AH691" s="3" t="s">
        <v>5608</v>
      </c>
      <c r="AI691" s="3" t="b">
        <v>0</v>
      </c>
      <c r="AJ691" s="3" t="b">
        <v>0</v>
      </c>
      <c r="AK691" s="3" t="b">
        <v>0</v>
      </c>
    </row>
    <row r="692" spans="1:37" ht="261" hidden="1" customHeight="1" x14ac:dyDescent="0.35">
      <c r="A692" s="3" t="s">
        <v>5609</v>
      </c>
      <c r="B692" s="3" t="s">
        <v>5610</v>
      </c>
      <c r="C692" s="3" t="s">
        <v>5611</v>
      </c>
      <c r="D692" s="3">
        <v>2022</v>
      </c>
      <c r="E692" s="3" t="s">
        <v>5612</v>
      </c>
      <c r="G692" s="3" t="s">
        <v>5613</v>
      </c>
      <c r="H692" s="3" t="s">
        <v>5614</v>
      </c>
      <c r="I692" s="3" t="b">
        <v>1</v>
      </c>
      <c r="J692" s="3" t="s">
        <v>41</v>
      </c>
      <c r="K692" s="3" t="s">
        <v>64</v>
      </c>
      <c r="L692" s="3" t="s">
        <v>5615</v>
      </c>
      <c r="M692" s="3" t="s">
        <v>44</v>
      </c>
      <c r="N692" s="7" t="s">
        <v>45</v>
      </c>
      <c r="O692" s="7" t="s">
        <v>46</v>
      </c>
      <c r="P692" s="7"/>
      <c r="AF692" s="3" t="s">
        <v>47</v>
      </c>
      <c r="AG692" s="3" t="s">
        <v>5616</v>
      </c>
      <c r="AH692" s="3" t="s">
        <v>5617</v>
      </c>
      <c r="AI692" s="3" t="b">
        <v>0</v>
      </c>
      <c r="AJ692" s="3" t="b">
        <v>0</v>
      </c>
      <c r="AK692" s="3" t="b">
        <v>0</v>
      </c>
    </row>
    <row r="693" spans="1:37" ht="275.5" hidden="1" customHeight="1" x14ac:dyDescent="0.35">
      <c r="A693" s="3" t="s">
        <v>1488</v>
      </c>
      <c r="B693" s="3" t="s">
        <v>5618</v>
      </c>
      <c r="C693" s="3" t="s">
        <v>3349</v>
      </c>
      <c r="D693" s="3">
        <v>2020</v>
      </c>
      <c r="E693" s="3" t="s">
        <v>1157</v>
      </c>
      <c r="G693" s="3" t="s">
        <v>5619</v>
      </c>
      <c r="H693" s="4" t="s">
        <v>5620</v>
      </c>
      <c r="I693" s="3" t="b">
        <v>0</v>
      </c>
      <c r="J693" s="3" t="s">
        <v>41</v>
      </c>
      <c r="K693" s="3" t="s">
        <v>42</v>
      </c>
      <c r="L693" s="5" t="s">
        <v>5621</v>
      </c>
      <c r="M693" s="3" t="s">
        <v>44</v>
      </c>
      <c r="N693" s="7" t="s">
        <v>45</v>
      </c>
      <c r="O693" s="7" t="s">
        <v>46</v>
      </c>
      <c r="P693" s="7"/>
      <c r="AF693" s="3" t="s">
        <v>47</v>
      </c>
      <c r="AG693" s="3" t="s">
        <v>5622</v>
      </c>
      <c r="AH693" s="3" t="s">
        <v>3354</v>
      </c>
      <c r="AI693" s="3" t="b">
        <v>0</v>
      </c>
      <c r="AJ693" s="3" t="b">
        <v>0</v>
      </c>
      <c r="AK693" s="3" t="b">
        <v>0</v>
      </c>
    </row>
    <row r="694" spans="1:37" ht="232" hidden="1" customHeight="1" x14ac:dyDescent="0.35">
      <c r="A694" s="3" t="s">
        <v>185</v>
      </c>
      <c r="B694" s="3" t="s">
        <v>5623</v>
      </c>
      <c r="C694" s="3" t="s">
        <v>5624</v>
      </c>
      <c r="D694" s="3">
        <v>2023</v>
      </c>
      <c r="E694" s="3" t="s">
        <v>5625</v>
      </c>
      <c r="G694" s="3" t="s">
        <v>5626</v>
      </c>
      <c r="H694" s="4" t="s">
        <v>5627</v>
      </c>
      <c r="I694" s="3" t="b">
        <v>0</v>
      </c>
      <c r="J694" s="3" t="s">
        <v>41</v>
      </c>
      <c r="K694" s="3" t="s">
        <v>91</v>
      </c>
      <c r="L694" s="5" t="s">
        <v>5628</v>
      </c>
      <c r="M694" s="3" t="s">
        <v>44</v>
      </c>
      <c r="N694" s="7" t="s">
        <v>45</v>
      </c>
      <c r="O694" s="7" t="s">
        <v>46</v>
      </c>
      <c r="P694" s="7"/>
      <c r="AF694" s="3" t="s">
        <v>93</v>
      </c>
      <c r="AG694" s="3" t="s">
        <v>5629</v>
      </c>
      <c r="AH694" s="3" t="s">
        <v>5630</v>
      </c>
      <c r="AI694" s="3" t="b">
        <v>0</v>
      </c>
      <c r="AJ694" s="3" t="b">
        <v>0</v>
      </c>
      <c r="AK694" s="3" t="b">
        <v>0</v>
      </c>
    </row>
    <row r="695" spans="1:37" ht="217.5" hidden="1" customHeight="1" x14ac:dyDescent="0.35">
      <c r="A695" s="3" t="s">
        <v>5631</v>
      </c>
      <c r="B695" s="3" t="s">
        <v>5632</v>
      </c>
      <c r="C695" s="3" t="s">
        <v>5633</v>
      </c>
      <c r="D695" s="3">
        <v>2020</v>
      </c>
      <c r="E695" s="3" t="s">
        <v>5634</v>
      </c>
      <c r="G695" s="3" t="s">
        <v>5635</v>
      </c>
      <c r="H695" s="3" t="s">
        <v>5636</v>
      </c>
      <c r="I695" s="3" t="b">
        <v>1</v>
      </c>
      <c r="J695" s="3" t="s">
        <v>41</v>
      </c>
      <c r="K695" s="3" t="s">
        <v>55</v>
      </c>
      <c r="L695" s="3" t="s">
        <v>5637</v>
      </c>
      <c r="M695" s="3" t="s">
        <v>44</v>
      </c>
      <c r="N695" s="7" t="s">
        <v>45</v>
      </c>
      <c r="O695" s="7" t="s">
        <v>46</v>
      </c>
      <c r="P695" s="7"/>
      <c r="AF695" s="3" t="s">
        <v>57</v>
      </c>
      <c r="AG695" s="3" t="s">
        <v>5638</v>
      </c>
      <c r="AH695" s="3" t="s">
        <v>5639</v>
      </c>
      <c r="AI695" s="3" t="b">
        <v>0</v>
      </c>
      <c r="AJ695" s="3" t="b">
        <v>0</v>
      </c>
      <c r="AK695" s="3" t="b">
        <v>0</v>
      </c>
    </row>
    <row r="696" spans="1:37" ht="145" hidden="1" customHeight="1" x14ac:dyDescent="0.35">
      <c r="A696" s="3" t="s">
        <v>5640</v>
      </c>
      <c r="B696" s="3" t="s">
        <v>5641</v>
      </c>
      <c r="C696" s="3" t="s">
        <v>5642</v>
      </c>
      <c r="D696" s="3">
        <v>2019</v>
      </c>
      <c r="G696" s="3" t="s">
        <v>5643</v>
      </c>
      <c r="H696" s="4" t="s">
        <v>5644</v>
      </c>
      <c r="I696" s="3" t="b">
        <v>0</v>
      </c>
      <c r="J696" s="3" t="s">
        <v>41</v>
      </c>
      <c r="K696" s="3" t="s">
        <v>55</v>
      </c>
      <c r="L696" s="5" t="s">
        <v>5645</v>
      </c>
      <c r="M696" s="3" t="s">
        <v>44</v>
      </c>
      <c r="N696" s="7" t="s">
        <v>45</v>
      </c>
      <c r="O696" s="7" t="s">
        <v>46</v>
      </c>
      <c r="P696" s="7"/>
      <c r="AF696" s="3" t="s">
        <v>57</v>
      </c>
      <c r="AG696" s="3" t="s">
        <v>5646</v>
      </c>
      <c r="AH696" s="3" t="s">
        <v>5647</v>
      </c>
      <c r="AI696" s="3" t="b">
        <v>0</v>
      </c>
      <c r="AJ696" s="3" t="b">
        <v>0</v>
      </c>
      <c r="AK696" s="3" t="b">
        <v>0</v>
      </c>
    </row>
    <row r="697" spans="1:37" ht="362.5" hidden="1" customHeight="1" x14ac:dyDescent="0.35">
      <c r="A697" s="3" t="s">
        <v>5648</v>
      </c>
      <c r="B697" s="3" t="s">
        <v>5649</v>
      </c>
      <c r="C697" s="3" t="s">
        <v>5650</v>
      </c>
      <c r="D697" s="3">
        <v>2018</v>
      </c>
      <c r="E697" s="3" t="s">
        <v>5651</v>
      </c>
      <c r="G697" s="3" t="s">
        <v>5652</v>
      </c>
      <c r="H697" s="4" t="s">
        <v>5653</v>
      </c>
      <c r="I697" s="3" t="b">
        <v>0</v>
      </c>
      <c r="J697" s="3" t="s">
        <v>41</v>
      </c>
      <c r="K697" s="3" t="s">
        <v>55</v>
      </c>
      <c r="L697" s="5" t="s">
        <v>5654</v>
      </c>
      <c r="M697" s="3" t="s">
        <v>44</v>
      </c>
      <c r="N697" s="7" t="s">
        <v>45</v>
      </c>
      <c r="O697" s="7" t="s">
        <v>46</v>
      </c>
      <c r="P697" s="7"/>
      <c r="AF697" s="3" t="s">
        <v>57</v>
      </c>
      <c r="AG697" s="3" t="s">
        <v>5655</v>
      </c>
      <c r="AH697" s="3" t="s">
        <v>5656</v>
      </c>
      <c r="AI697" s="3" t="b">
        <v>0</v>
      </c>
      <c r="AJ697" s="3" t="b">
        <v>0</v>
      </c>
      <c r="AK697" s="3" t="b">
        <v>0</v>
      </c>
    </row>
    <row r="698" spans="1:37" ht="203" hidden="1" customHeight="1" x14ac:dyDescent="0.35">
      <c r="A698" s="3" t="s">
        <v>2031</v>
      </c>
      <c r="B698" s="3" t="s">
        <v>5657</v>
      </c>
      <c r="C698" s="3" t="s">
        <v>5658</v>
      </c>
      <c r="D698" s="3">
        <v>2024</v>
      </c>
      <c r="E698" s="3" t="s">
        <v>5659</v>
      </c>
      <c r="G698" s="3" t="s">
        <v>5660</v>
      </c>
      <c r="H698" s="4" t="s">
        <v>5661</v>
      </c>
      <c r="I698" s="3" t="b">
        <v>0</v>
      </c>
      <c r="J698" s="3" t="s">
        <v>41</v>
      </c>
      <c r="K698" s="3" t="s">
        <v>64</v>
      </c>
      <c r="L698" s="5" t="s">
        <v>5662</v>
      </c>
      <c r="M698" s="3" t="s">
        <v>44</v>
      </c>
      <c r="N698" s="7" t="s">
        <v>45</v>
      </c>
      <c r="O698" s="7" t="s">
        <v>46</v>
      </c>
      <c r="P698" s="7"/>
      <c r="AF698" s="3" t="s">
        <v>47</v>
      </c>
      <c r="AG698" s="3" t="s">
        <v>5663</v>
      </c>
      <c r="AH698" s="3" t="s">
        <v>5664</v>
      </c>
      <c r="AI698" s="3" t="b">
        <v>0</v>
      </c>
      <c r="AJ698" s="3" t="b">
        <v>0</v>
      </c>
      <c r="AK698" s="3" t="b">
        <v>0</v>
      </c>
    </row>
    <row r="699" spans="1:37" ht="246.5" hidden="1" customHeight="1" x14ac:dyDescent="0.35">
      <c r="A699" s="3" t="s">
        <v>2066</v>
      </c>
      <c r="B699" s="3" t="s">
        <v>5665</v>
      </c>
      <c r="C699" s="3" t="s">
        <v>1588</v>
      </c>
      <c r="D699" s="3">
        <v>2022</v>
      </c>
      <c r="E699" s="3" t="s">
        <v>1856</v>
      </c>
      <c r="G699" s="3" t="s">
        <v>5666</v>
      </c>
      <c r="H699" s="3" t="s">
        <v>5667</v>
      </c>
      <c r="I699" s="3" t="b">
        <v>1</v>
      </c>
      <c r="J699" s="3" t="s">
        <v>41</v>
      </c>
      <c r="K699" s="3" t="s">
        <v>414</v>
      </c>
      <c r="L699" s="3" t="s">
        <v>5668</v>
      </c>
      <c r="M699" s="3" t="s">
        <v>44</v>
      </c>
      <c r="N699" s="7" t="s">
        <v>45</v>
      </c>
      <c r="O699" s="7" t="s">
        <v>46</v>
      </c>
      <c r="P699" s="7"/>
      <c r="AF699" s="3" t="s">
        <v>103</v>
      </c>
      <c r="AG699" s="3" t="s">
        <v>5669</v>
      </c>
      <c r="AH699" s="3" t="s">
        <v>1593</v>
      </c>
      <c r="AI699" s="3" t="b">
        <v>0</v>
      </c>
      <c r="AJ699" s="3" t="b">
        <v>0</v>
      </c>
      <c r="AK699" s="3" t="b">
        <v>0</v>
      </c>
    </row>
    <row r="700" spans="1:37" ht="275.5" hidden="1" customHeight="1" x14ac:dyDescent="0.35">
      <c r="A700" s="3" t="s">
        <v>3089</v>
      </c>
      <c r="B700" s="3" t="s">
        <v>5670</v>
      </c>
      <c r="C700" s="3" t="s">
        <v>5671</v>
      </c>
      <c r="D700" s="3">
        <v>2025</v>
      </c>
      <c r="E700" s="3" t="s">
        <v>5672</v>
      </c>
      <c r="G700" s="3" t="s">
        <v>5673</v>
      </c>
      <c r="H700" s="3" t="s">
        <v>5674</v>
      </c>
      <c r="I700" s="3" t="b">
        <v>1</v>
      </c>
      <c r="J700" s="3" t="s">
        <v>41</v>
      </c>
      <c r="K700" s="3" t="s">
        <v>91</v>
      </c>
      <c r="L700" s="3" t="s">
        <v>5675</v>
      </c>
      <c r="M700" s="3" t="s">
        <v>44</v>
      </c>
      <c r="N700" s="7" t="s">
        <v>45</v>
      </c>
      <c r="O700" s="7" t="s">
        <v>46</v>
      </c>
      <c r="P700" s="7"/>
      <c r="AF700" s="3" t="s">
        <v>93</v>
      </c>
      <c r="AG700" s="3" t="s">
        <v>5676</v>
      </c>
      <c r="AH700" s="3" t="s">
        <v>5677</v>
      </c>
      <c r="AI700" s="3" t="b">
        <v>0</v>
      </c>
      <c r="AJ700" s="3" t="b">
        <v>0</v>
      </c>
      <c r="AK700" s="3" t="b">
        <v>0</v>
      </c>
    </row>
    <row r="701" spans="1:37" ht="333.5" hidden="1" customHeight="1" x14ac:dyDescent="0.35">
      <c r="A701" s="3" t="s">
        <v>5678</v>
      </c>
      <c r="B701" s="3" t="s">
        <v>5679</v>
      </c>
      <c r="C701" s="3" t="s">
        <v>5680</v>
      </c>
      <c r="D701" s="3">
        <v>2025</v>
      </c>
      <c r="E701" s="3" t="s">
        <v>5681</v>
      </c>
      <c r="G701" s="3" t="s">
        <v>5682</v>
      </c>
      <c r="H701" s="4" t="s">
        <v>5683</v>
      </c>
      <c r="I701" s="3" t="b">
        <v>0</v>
      </c>
      <c r="J701" s="3" t="s">
        <v>41</v>
      </c>
      <c r="K701" s="3" t="s">
        <v>272</v>
      </c>
      <c r="L701" s="5" t="s">
        <v>5684</v>
      </c>
      <c r="M701" s="3" t="s">
        <v>44</v>
      </c>
      <c r="N701" s="7" t="s">
        <v>45</v>
      </c>
      <c r="O701" s="7" t="s">
        <v>46</v>
      </c>
      <c r="P701" s="7"/>
      <c r="AF701" s="3" t="s">
        <v>275</v>
      </c>
      <c r="AG701" s="3" t="s">
        <v>5685</v>
      </c>
      <c r="AH701" s="3" t="s">
        <v>5686</v>
      </c>
      <c r="AI701" s="3" t="b">
        <v>0</v>
      </c>
      <c r="AJ701" s="3" t="b">
        <v>0</v>
      </c>
      <c r="AK701" s="3" t="b">
        <v>0</v>
      </c>
    </row>
    <row r="702" spans="1:37" ht="72.5" hidden="1" customHeight="1" x14ac:dyDescent="0.35">
      <c r="A702" s="3" t="s">
        <v>5687</v>
      </c>
      <c r="B702" s="3" t="s">
        <v>5688</v>
      </c>
      <c r="C702" s="3" t="s">
        <v>5689</v>
      </c>
      <c r="D702" s="3">
        <v>2009</v>
      </c>
      <c r="E702" s="3" t="s">
        <v>5690</v>
      </c>
      <c r="H702" s="4" t="s">
        <v>5691</v>
      </c>
      <c r="I702" s="3" t="b">
        <v>0</v>
      </c>
      <c r="J702" s="3" t="s">
        <v>41</v>
      </c>
      <c r="K702" s="3" t="s">
        <v>100</v>
      </c>
      <c r="L702" s="5" t="s">
        <v>5692</v>
      </c>
      <c r="M702" s="3" t="s">
        <v>44</v>
      </c>
      <c r="N702" s="7" t="s">
        <v>45</v>
      </c>
      <c r="O702" s="7" t="s">
        <v>46</v>
      </c>
      <c r="P702" s="7"/>
      <c r="AF702" s="3" t="s">
        <v>103</v>
      </c>
      <c r="AG702" s="3" t="s">
        <v>5693</v>
      </c>
      <c r="AH702" s="3" t="s">
        <v>5694</v>
      </c>
      <c r="AI702" s="3" t="b">
        <v>0</v>
      </c>
      <c r="AJ702" s="3" t="b">
        <v>0</v>
      </c>
      <c r="AK702" s="3" t="b">
        <v>0</v>
      </c>
    </row>
    <row r="703" spans="1:37" ht="362.5" hidden="1" customHeight="1" x14ac:dyDescent="0.35">
      <c r="A703" s="3" t="s">
        <v>2001</v>
      </c>
      <c r="B703" s="3" t="s">
        <v>5695</v>
      </c>
      <c r="C703" s="3" t="s">
        <v>5696</v>
      </c>
      <c r="D703" s="3">
        <v>2025</v>
      </c>
      <c r="E703" s="3" t="s">
        <v>5697</v>
      </c>
      <c r="G703" s="3" t="s">
        <v>5698</v>
      </c>
      <c r="H703" s="3" t="s">
        <v>5699</v>
      </c>
      <c r="I703" s="3" t="b">
        <v>1</v>
      </c>
      <c r="J703" s="3" t="s">
        <v>1410</v>
      </c>
      <c r="K703" s="3" t="s">
        <v>5700</v>
      </c>
      <c r="L703" s="3" t="s">
        <v>5701</v>
      </c>
      <c r="M703" s="3" t="s">
        <v>44</v>
      </c>
      <c r="N703" s="3" t="s">
        <v>1413</v>
      </c>
      <c r="O703" s="7"/>
      <c r="P703" s="7"/>
      <c r="AF703" s="3" t="s">
        <v>440</v>
      </c>
      <c r="AG703" s="3" t="s">
        <v>5702</v>
      </c>
      <c r="AH703" s="3" t="s">
        <v>5703</v>
      </c>
      <c r="AI703" s="3" t="b">
        <v>0</v>
      </c>
      <c r="AJ703" s="3" t="b">
        <v>1</v>
      </c>
      <c r="AK703" s="3" t="b">
        <v>0</v>
      </c>
    </row>
    <row r="704" spans="1:37" ht="319" hidden="1" customHeight="1" x14ac:dyDescent="0.35">
      <c r="A704" s="3" t="s">
        <v>5704</v>
      </c>
      <c r="B704" s="3" t="s">
        <v>5705</v>
      </c>
      <c r="C704" s="3" t="s">
        <v>5706</v>
      </c>
      <c r="D704" s="3">
        <v>2013</v>
      </c>
      <c r="G704" s="3" t="s">
        <v>5707</v>
      </c>
      <c r="H704" s="4" t="s">
        <v>5708</v>
      </c>
      <c r="I704" s="3" t="b">
        <v>0</v>
      </c>
      <c r="J704" s="3" t="s">
        <v>41</v>
      </c>
      <c r="K704" s="3" t="s">
        <v>55</v>
      </c>
      <c r="L704" s="5" t="s">
        <v>5709</v>
      </c>
      <c r="M704" s="3" t="s">
        <v>44</v>
      </c>
      <c r="N704" s="3" t="s">
        <v>1413</v>
      </c>
      <c r="O704" s="7"/>
      <c r="P704" s="7"/>
      <c r="AF704" s="3" t="s">
        <v>57</v>
      </c>
      <c r="AG704" s="3" t="s">
        <v>5710</v>
      </c>
      <c r="AH704" s="3" t="s">
        <v>5711</v>
      </c>
      <c r="AI704" s="3" t="b">
        <v>0</v>
      </c>
      <c r="AJ704" s="3" t="b">
        <v>0</v>
      </c>
      <c r="AK704" s="3" t="b">
        <v>0</v>
      </c>
    </row>
    <row r="705" spans="1:37" ht="275.5" hidden="1" customHeight="1" x14ac:dyDescent="0.35">
      <c r="A705" s="3" t="s">
        <v>5712</v>
      </c>
      <c r="B705" s="3" t="s">
        <v>5713</v>
      </c>
      <c r="C705" s="3" t="s">
        <v>5714</v>
      </c>
      <c r="D705" s="3">
        <v>2022</v>
      </c>
      <c r="E705" s="3" t="s">
        <v>622</v>
      </c>
      <c r="G705" s="3" t="s">
        <v>5715</v>
      </c>
      <c r="H705" s="4" t="s">
        <v>5716</v>
      </c>
      <c r="I705" s="3" t="b">
        <v>0</v>
      </c>
      <c r="J705" s="3" t="s">
        <v>41</v>
      </c>
      <c r="K705" s="3" t="s">
        <v>64</v>
      </c>
      <c r="L705" s="5" t="s">
        <v>5717</v>
      </c>
      <c r="M705" s="3" t="s">
        <v>44</v>
      </c>
      <c r="N705" s="7" t="s">
        <v>45</v>
      </c>
      <c r="O705" s="7" t="s">
        <v>46</v>
      </c>
      <c r="P705" s="7"/>
      <c r="AF705" s="3" t="s">
        <v>47</v>
      </c>
      <c r="AG705" s="3" t="s">
        <v>5718</v>
      </c>
      <c r="AH705" s="3" t="s">
        <v>5719</v>
      </c>
      <c r="AI705" s="3" t="b">
        <v>0</v>
      </c>
      <c r="AJ705" s="3" t="b">
        <v>0</v>
      </c>
      <c r="AK705" s="3" t="b">
        <v>0</v>
      </c>
    </row>
    <row r="706" spans="1:37" ht="145" hidden="1" customHeight="1" x14ac:dyDescent="0.35">
      <c r="A706" s="3" t="s">
        <v>1101</v>
      </c>
      <c r="B706" s="3" t="s">
        <v>5720</v>
      </c>
      <c r="C706" s="3" t="s">
        <v>5721</v>
      </c>
      <c r="D706" s="3">
        <v>2008</v>
      </c>
      <c r="E706" s="3" t="s">
        <v>5722</v>
      </c>
      <c r="G706" s="3" t="s">
        <v>5723</v>
      </c>
      <c r="H706" s="4" t="s">
        <v>5724</v>
      </c>
      <c r="I706" s="3" t="b">
        <v>0</v>
      </c>
      <c r="J706" s="3" t="s">
        <v>41</v>
      </c>
      <c r="K706" s="3" t="s">
        <v>64</v>
      </c>
      <c r="L706" s="5" t="s">
        <v>5725</v>
      </c>
      <c r="M706" s="3" t="s">
        <v>44</v>
      </c>
      <c r="N706" s="7" t="s">
        <v>45</v>
      </c>
      <c r="O706" s="7" t="s">
        <v>46</v>
      </c>
      <c r="P706" s="7"/>
      <c r="AF706" s="3" t="s">
        <v>47</v>
      </c>
      <c r="AG706" s="3" t="s">
        <v>5726</v>
      </c>
      <c r="AH706" s="3" t="s">
        <v>5727</v>
      </c>
      <c r="AI706" s="3" t="b">
        <v>0</v>
      </c>
      <c r="AJ706" s="3" t="b">
        <v>0</v>
      </c>
      <c r="AK706" s="3" t="b">
        <v>0</v>
      </c>
    </row>
    <row r="707" spans="1:37" ht="246.5" hidden="1" customHeight="1" x14ac:dyDescent="0.35">
      <c r="A707" s="3" t="s">
        <v>5728</v>
      </c>
      <c r="B707" s="3" t="s">
        <v>5729</v>
      </c>
      <c r="C707" s="3" t="s">
        <v>5730</v>
      </c>
      <c r="D707" s="3">
        <v>2025</v>
      </c>
      <c r="E707" s="3" t="s">
        <v>614</v>
      </c>
      <c r="G707" s="3" t="s">
        <v>5731</v>
      </c>
      <c r="H707" s="3" t="s">
        <v>5732</v>
      </c>
      <c r="I707" s="3" t="b">
        <v>1</v>
      </c>
      <c r="J707" s="3" t="s">
        <v>41</v>
      </c>
      <c r="K707" s="3" t="s">
        <v>91</v>
      </c>
      <c r="L707" s="3" t="s">
        <v>5733</v>
      </c>
      <c r="M707" s="3" t="s">
        <v>44</v>
      </c>
      <c r="N707" s="7" t="s">
        <v>45</v>
      </c>
      <c r="O707" s="7" t="s">
        <v>46</v>
      </c>
      <c r="P707" s="7"/>
      <c r="AF707" s="3" t="s">
        <v>93</v>
      </c>
      <c r="AG707" s="3" t="s">
        <v>5734</v>
      </c>
      <c r="AH707" s="3" t="s">
        <v>5735</v>
      </c>
      <c r="AI707" s="3" t="b">
        <v>0</v>
      </c>
      <c r="AJ707" s="3" t="b">
        <v>0</v>
      </c>
      <c r="AK707" s="3" t="b">
        <v>0</v>
      </c>
    </row>
    <row r="708" spans="1:37" ht="319" hidden="1" customHeight="1" x14ac:dyDescent="0.35">
      <c r="A708" s="3" t="s">
        <v>5736</v>
      </c>
      <c r="B708" s="3" t="s">
        <v>5737</v>
      </c>
      <c r="C708" s="3" t="s">
        <v>5738</v>
      </c>
      <c r="D708" s="3">
        <v>2025</v>
      </c>
      <c r="E708" s="3" t="s">
        <v>5739</v>
      </c>
      <c r="G708" s="3" t="s">
        <v>5740</v>
      </c>
      <c r="H708" s="3" t="s">
        <v>5741</v>
      </c>
      <c r="I708" s="3" t="b">
        <v>1</v>
      </c>
      <c r="J708" s="3" t="s">
        <v>41</v>
      </c>
      <c r="K708" s="3" t="s">
        <v>91</v>
      </c>
      <c r="L708" s="3" t="s">
        <v>5742</v>
      </c>
      <c r="M708" s="3" t="s">
        <v>44</v>
      </c>
      <c r="N708" s="7" t="s">
        <v>45</v>
      </c>
      <c r="O708" s="7" t="s">
        <v>46</v>
      </c>
      <c r="P708" s="7"/>
      <c r="AF708" s="3" t="s">
        <v>93</v>
      </c>
      <c r="AG708" s="3" t="s">
        <v>5743</v>
      </c>
      <c r="AH708" s="3" t="s">
        <v>5744</v>
      </c>
      <c r="AI708" s="3" t="b">
        <v>0</v>
      </c>
      <c r="AJ708" s="3" t="b">
        <v>0</v>
      </c>
      <c r="AK708" s="3" t="b">
        <v>0</v>
      </c>
    </row>
    <row r="709" spans="1:37" ht="377" hidden="1" customHeight="1" x14ac:dyDescent="0.35">
      <c r="A709" s="3" t="s">
        <v>5745</v>
      </c>
      <c r="B709" s="3" t="s">
        <v>5746</v>
      </c>
      <c r="C709" s="3" t="s">
        <v>4043</v>
      </c>
      <c r="D709" s="3">
        <v>2010</v>
      </c>
      <c r="G709" s="3" t="s">
        <v>5747</v>
      </c>
      <c r="H709" s="4" t="s">
        <v>5748</v>
      </c>
      <c r="I709" s="3" t="b">
        <v>0</v>
      </c>
      <c r="J709" s="3" t="s">
        <v>41</v>
      </c>
      <c r="K709" s="3" t="s">
        <v>55</v>
      </c>
      <c r="L709" s="5" t="s">
        <v>5749</v>
      </c>
      <c r="M709" s="3" t="s">
        <v>44</v>
      </c>
      <c r="N709" s="7" t="s">
        <v>45</v>
      </c>
      <c r="O709" s="7" t="s">
        <v>46</v>
      </c>
      <c r="P709" s="7"/>
      <c r="AF709" s="3" t="s">
        <v>57</v>
      </c>
      <c r="AG709" s="3" t="s">
        <v>5750</v>
      </c>
      <c r="AH709" s="3" t="s">
        <v>4047</v>
      </c>
      <c r="AI709" s="3" t="b">
        <v>0</v>
      </c>
      <c r="AJ709" s="3" t="b">
        <v>0</v>
      </c>
      <c r="AK709" s="3" t="b">
        <v>0</v>
      </c>
    </row>
    <row r="710" spans="1:37" ht="409.5" hidden="1" customHeight="1" x14ac:dyDescent="0.35">
      <c r="A710" s="3" t="s">
        <v>5751</v>
      </c>
      <c r="B710" s="3" t="s">
        <v>5752</v>
      </c>
      <c r="C710" s="3" t="s">
        <v>5753</v>
      </c>
      <c r="D710" s="3">
        <v>2014</v>
      </c>
      <c r="G710" s="3" t="s">
        <v>5754</v>
      </c>
      <c r="H710" s="4" t="s">
        <v>5755</v>
      </c>
      <c r="I710" s="3" t="b">
        <v>0</v>
      </c>
      <c r="J710" s="3" t="s">
        <v>41</v>
      </c>
      <c r="K710" s="3" t="s">
        <v>55</v>
      </c>
      <c r="L710" s="5" t="s">
        <v>5756</v>
      </c>
      <c r="M710" s="3" t="s">
        <v>44</v>
      </c>
      <c r="N710" s="7" t="s">
        <v>45</v>
      </c>
      <c r="O710" s="7" t="s">
        <v>102</v>
      </c>
      <c r="P710" s="7"/>
      <c r="AF710" s="3" t="s">
        <v>57</v>
      </c>
      <c r="AG710" s="3" t="s">
        <v>5757</v>
      </c>
      <c r="AH710" s="3" t="s">
        <v>5758</v>
      </c>
      <c r="AI710" s="3" t="b">
        <v>0</v>
      </c>
      <c r="AJ710" s="3" t="b">
        <v>0</v>
      </c>
      <c r="AK710" s="3" t="b">
        <v>0</v>
      </c>
    </row>
    <row r="711" spans="1:37" ht="203" hidden="1" customHeight="1" x14ac:dyDescent="0.35">
      <c r="A711" s="3" t="s">
        <v>158</v>
      </c>
      <c r="B711" s="3" t="s">
        <v>5759</v>
      </c>
      <c r="C711" s="3" t="s">
        <v>2012</v>
      </c>
      <c r="D711" s="3">
        <v>1991</v>
      </c>
      <c r="G711" s="3" t="s">
        <v>5760</v>
      </c>
      <c r="H711" s="4" t="s">
        <v>5761</v>
      </c>
      <c r="I711" s="3" t="b">
        <v>0</v>
      </c>
      <c r="J711" s="3" t="s">
        <v>1410</v>
      </c>
      <c r="K711" s="3" t="s">
        <v>5700</v>
      </c>
      <c r="L711" s="5" t="s">
        <v>5762</v>
      </c>
      <c r="M711" s="3" t="s">
        <v>44</v>
      </c>
      <c r="N711" s="3" t="s">
        <v>1413</v>
      </c>
      <c r="O711" s="7"/>
      <c r="P711" s="7"/>
      <c r="AF711" s="3" t="s">
        <v>440</v>
      </c>
      <c r="AG711" s="3" t="s">
        <v>5763</v>
      </c>
      <c r="AH711" s="3" t="s">
        <v>2017</v>
      </c>
      <c r="AI711" s="3" t="b">
        <v>1</v>
      </c>
      <c r="AJ711" s="3" t="b">
        <v>0</v>
      </c>
      <c r="AK711" s="3" t="b">
        <v>0</v>
      </c>
    </row>
    <row r="712" spans="1:37" ht="409.5" hidden="1" customHeight="1" x14ac:dyDescent="0.35">
      <c r="A712" s="3" t="s">
        <v>1599</v>
      </c>
      <c r="B712" s="3" t="s">
        <v>5764</v>
      </c>
      <c r="C712" s="3" t="s">
        <v>5765</v>
      </c>
      <c r="D712" s="3">
        <v>2024</v>
      </c>
      <c r="E712" s="3" t="s">
        <v>1381</v>
      </c>
      <c r="G712" s="3" t="s">
        <v>5766</v>
      </c>
      <c r="H712" s="4" t="s">
        <v>5767</v>
      </c>
      <c r="I712" s="3" t="b">
        <v>0</v>
      </c>
      <c r="J712" s="3" t="s">
        <v>41</v>
      </c>
      <c r="K712" s="3" t="s">
        <v>272</v>
      </c>
      <c r="L712" s="5" t="s">
        <v>5768</v>
      </c>
      <c r="M712" s="3" t="s">
        <v>44</v>
      </c>
      <c r="N712" s="3" t="s">
        <v>1413</v>
      </c>
      <c r="O712" s="7"/>
      <c r="P712" s="7"/>
      <c r="AF712" s="3" t="s">
        <v>275</v>
      </c>
      <c r="AG712" s="3" t="s">
        <v>5769</v>
      </c>
      <c r="AH712" s="3" t="s">
        <v>5770</v>
      </c>
      <c r="AI712" s="3" t="b">
        <v>0</v>
      </c>
      <c r="AJ712" s="3" t="b">
        <v>0</v>
      </c>
      <c r="AK712" s="3" t="b">
        <v>0</v>
      </c>
    </row>
    <row r="713" spans="1:37" ht="130.5" hidden="1" customHeight="1" x14ac:dyDescent="0.35">
      <c r="A713" s="3" t="s">
        <v>411</v>
      </c>
      <c r="B713" s="3" t="s">
        <v>5771</v>
      </c>
      <c r="C713" s="3" t="s">
        <v>5772</v>
      </c>
      <c r="D713" s="3">
        <v>2002</v>
      </c>
      <c r="G713" s="3" t="s">
        <v>5773</v>
      </c>
      <c r="H713" s="4" t="s">
        <v>5774</v>
      </c>
      <c r="I713" s="3" t="b">
        <v>0</v>
      </c>
      <c r="J713" s="3" t="s">
        <v>1410</v>
      </c>
      <c r="K713" s="3" t="s">
        <v>5700</v>
      </c>
      <c r="L713" s="5" t="s">
        <v>5775</v>
      </c>
      <c r="M713" s="3" t="s">
        <v>44</v>
      </c>
      <c r="N713" s="3" t="s">
        <v>1413</v>
      </c>
      <c r="O713" s="7"/>
      <c r="P713" s="7"/>
      <c r="AF713" s="3" t="s">
        <v>440</v>
      </c>
      <c r="AG713" s="3" t="s">
        <v>5776</v>
      </c>
      <c r="AH713" s="3" t="s">
        <v>5777</v>
      </c>
      <c r="AI713" s="3" t="b">
        <v>0</v>
      </c>
      <c r="AJ713" s="3" t="b">
        <v>0</v>
      </c>
      <c r="AK713" s="3" t="b">
        <v>0</v>
      </c>
    </row>
    <row r="714" spans="1:37" ht="188.5" hidden="1" customHeight="1" x14ac:dyDescent="0.35">
      <c r="A714" s="3" t="s">
        <v>158</v>
      </c>
      <c r="B714" s="3" t="s">
        <v>5778</v>
      </c>
      <c r="C714" s="3" t="s">
        <v>5779</v>
      </c>
      <c r="D714" s="3">
        <v>2021</v>
      </c>
      <c r="E714" s="3" t="s">
        <v>5780</v>
      </c>
      <c r="G714" s="3" t="s">
        <v>5781</v>
      </c>
      <c r="H714" s="3" t="s">
        <v>5782</v>
      </c>
      <c r="I714" s="3" t="b">
        <v>1</v>
      </c>
      <c r="J714" s="3" t="s">
        <v>1410</v>
      </c>
      <c r="K714" s="3" t="s">
        <v>1720</v>
      </c>
      <c r="L714" s="3" t="s">
        <v>5783</v>
      </c>
      <c r="M714" s="3" t="s">
        <v>44</v>
      </c>
      <c r="N714" s="3" t="s">
        <v>1413</v>
      </c>
      <c r="O714" s="7"/>
      <c r="P714" s="7"/>
      <c r="AF714" s="3" t="s">
        <v>103</v>
      </c>
      <c r="AG714" s="3" t="s">
        <v>5784</v>
      </c>
      <c r="AH714" s="3" t="s">
        <v>5785</v>
      </c>
      <c r="AI714" s="3" t="b">
        <v>0</v>
      </c>
      <c r="AJ714" s="3" t="b">
        <v>1</v>
      </c>
      <c r="AK714" s="3" t="b">
        <v>0</v>
      </c>
    </row>
    <row r="715" spans="1:37" ht="377" hidden="1" customHeight="1" x14ac:dyDescent="0.35">
      <c r="A715" s="3" t="s">
        <v>5786</v>
      </c>
      <c r="B715" s="3" t="s">
        <v>5787</v>
      </c>
      <c r="C715" s="3" t="s">
        <v>5788</v>
      </c>
      <c r="D715" s="3">
        <v>2019</v>
      </c>
      <c r="E715" s="3" t="s">
        <v>5789</v>
      </c>
      <c r="G715" s="3" t="s">
        <v>5790</v>
      </c>
      <c r="H715" s="3" t="s">
        <v>5791</v>
      </c>
      <c r="I715" s="3" t="b">
        <v>1</v>
      </c>
      <c r="J715" s="3" t="s">
        <v>41</v>
      </c>
      <c r="K715" s="3" t="s">
        <v>272</v>
      </c>
      <c r="L715" s="3" t="s">
        <v>5792</v>
      </c>
      <c r="M715" s="3" t="s">
        <v>44</v>
      </c>
      <c r="N715" s="7" t="s">
        <v>45</v>
      </c>
      <c r="O715" s="7" t="s">
        <v>46</v>
      </c>
      <c r="P715" s="7"/>
      <c r="AF715" s="3" t="s">
        <v>275</v>
      </c>
      <c r="AG715" s="3" t="s">
        <v>5793</v>
      </c>
      <c r="AH715" s="3" t="s">
        <v>5794</v>
      </c>
      <c r="AI715" s="3" t="b">
        <v>0</v>
      </c>
      <c r="AJ715" s="3" t="b">
        <v>0</v>
      </c>
      <c r="AK715" s="3" t="b">
        <v>0</v>
      </c>
    </row>
    <row r="716" spans="1:37" ht="101.5" hidden="1" customHeight="1" x14ac:dyDescent="0.35">
      <c r="A716" s="3" t="s">
        <v>5795</v>
      </c>
      <c r="B716" s="3" t="s">
        <v>5796</v>
      </c>
      <c r="C716" s="3" t="s">
        <v>5797</v>
      </c>
      <c r="D716" s="3">
        <v>2007</v>
      </c>
      <c r="G716" s="3" t="s">
        <v>5798</v>
      </c>
      <c r="H716" s="4" t="s">
        <v>5799</v>
      </c>
      <c r="I716" s="3" t="b">
        <v>0</v>
      </c>
      <c r="J716" s="3" t="s">
        <v>41</v>
      </c>
      <c r="K716" s="3" t="s">
        <v>272</v>
      </c>
      <c r="L716" s="5" t="s">
        <v>5800</v>
      </c>
      <c r="M716" s="3" t="s">
        <v>44</v>
      </c>
      <c r="N716" s="7" t="s">
        <v>45</v>
      </c>
      <c r="O716" s="7" t="s">
        <v>46</v>
      </c>
      <c r="P716" s="7"/>
      <c r="AF716" s="3" t="s">
        <v>275</v>
      </c>
      <c r="AG716" s="3" t="s">
        <v>5801</v>
      </c>
      <c r="AH716" s="3" t="s">
        <v>5802</v>
      </c>
      <c r="AI716" s="3" t="b">
        <v>0</v>
      </c>
      <c r="AJ716" s="3" t="b">
        <v>0</v>
      </c>
      <c r="AK716" s="3" t="b">
        <v>0</v>
      </c>
    </row>
    <row r="717" spans="1:37" ht="101.5" hidden="1" customHeight="1" x14ac:dyDescent="0.35">
      <c r="A717" s="3" t="s">
        <v>1780</v>
      </c>
      <c r="B717" s="3" t="s">
        <v>5803</v>
      </c>
      <c r="C717" s="3" t="s">
        <v>2441</v>
      </c>
      <c r="D717" s="3">
        <v>2006</v>
      </c>
      <c r="E717" s="3" t="s">
        <v>5804</v>
      </c>
      <c r="G717" s="3" t="s">
        <v>5805</v>
      </c>
      <c r="H717" s="4" t="s">
        <v>5806</v>
      </c>
      <c r="I717" s="3" t="b">
        <v>0</v>
      </c>
      <c r="J717" s="3" t="s">
        <v>41</v>
      </c>
      <c r="K717" s="3" t="s">
        <v>272</v>
      </c>
      <c r="L717" s="5" t="s">
        <v>5807</v>
      </c>
      <c r="M717" s="3" t="s">
        <v>44</v>
      </c>
      <c r="N717" s="7" t="s">
        <v>45</v>
      </c>
      <c r="O717" s="7" t="s">
        <v>102</v>
      </c>
      <c r="P717" s="7"/>
      <c r="AF717" s="3" t="s">
        <v>275</v>
      </c>
      <c r="AG717" s="3" t="s">
        <v>5808</v>
      </c>
      <c r="AH717" s="3" t="s">
        <v>2445</v>
      </c>
      <c r="AI717" s="3" t="b">
        <v>0</v>
      </c>
      <c r="AJ717" s="3" t="b">
        <v>0</v>
      </c>
      <c r="AK717" s="3" t="b">
        <v>0</v>
      </c>
    </row>
    <row r="718" spans="1:37" ht="246.5" hidden="1" customHeight="1" x14ac:dyDescent="0.35">
      <c r="A718" s="3" t="s">
        <v>5809</v>
      </c>
      <c r="B718" s="3" t="s">
        <v>5810</v>
      </c>
      <c r="C718" s="3" t="s">
        <v>5811</v>
      </c>
      <c r="D718" s="3">
        <v>2023</v>
      </c>
      <c r="E718" s="3" t="s">
        <v>5812</v>
      </c>
      <c r="G718" s="3" t="s">
        <v>5813</v>
      </c>
      <c r="H718" s="3" t="s">
        <v>5814</v>
      </c>
      <c r="I718" s="3" t="b">
        <v>1</v>
      </c>
      <c r="J718" s="3" t="s">
        <v>41</v>
      </c>
      <c r="K718" s="3" t="s">
        <v>272</v>
      </c>
      <c r="L718" s="3" t="s">
        <v>5815</v>
      </c>
      <c r="M718" s="3" t="s">
        <v>44</v>
      </c>
      <c r="N718" s="7" t="s">
        <v>45</v>
      </c>
      <c r="O718" s="7" t="s">
        <v>46</v>
      </c>
      <c r="P718" s="7"/>
      <c r="AF718" s="3" t="s">
        <v>275</v>
      </c>
      <c r="AG718" s="3" t="s">
        <v>5816</v>
      </c>
      <c r="AH718" s="3" t="s">
        <v>5817</v>
      </c>
      <c r="AI718" s="3" t="b">
        <v>0</v>
      </c>
      <c r="AJ718" s="3" t="b">
        <v>0</v>
      </c>
      <c r="AK718" s="3" t="b">
        <v>0</v>
      </c>
    </row>
    <row r="719" spans="1:37" ht="275.5" hidden="1" customHeight="1" x14ac:dyDescent="0.35">
      <c r="A719" s="3" t="s">
        <v>5818</v>
      </c>
      <c r="B719" s="3" t="s">
        <v>5819</v>
      </c>
      <c r="C719" s="3" t="s">
        <v>5820</v>
      </c>
      <c r="D719" s="3">
        <v>2019</v>
      </c>
      <c r="E719" s="3" t="s">
        <v>5821</v>
      </c>
      <c r="G719" s="3" t="s">
        <v>5822</v>
      </c>
      <c r="H719" s="3" t="s">
        <v>5823</v>
      </c>
      <c r="I719" s="3" t="b">
        <v>1</v>
      </c>
      <c r="J719" s="3" t="s">
        <v>41</v>
      </c>
      <c r="K719" s="3" t="s">
        <v>1639</v>
      </c>
      <c r="L719" s="3" t="s">
        <v>5824</v>
      </c>
      <c r="M719" s="3" t="s">
        <v>44</v>
      </c>
      <c r="N719" s="7" t="s">
        <v>45</v>
      </c>
      <c r="O719" s="7" t="s">
        <v>46</v>
      </c>
      <c r="P719" s="7"/>
      <c r="AF719" s="3" t="s">
        <v>275</v>
      </c>
      <c r="AG719" s="3" t="s">
        <v>5825</v>
      </c>
      <c r="AH719" s="3" t="s">
        <v>5826</v>
      </c>
      <c r="AI719" s="3" t="b">
        <v>0</v>
      </c>
      <c r="AJ719" s="3" t="b">
        <v>0</v>
      </c>
      <c r="AK719" s="3" t="b">
        <v>0</v>
      </c>
    </row>
    <row r="720" spans="1:37" ht="159.5" hidden="1" customHeight="1" x14ac:dyDescent="0.35">
      <c r="A720" s="3" t="s">
        <v>3479</v>
      </c>
      <c r="B720" s="3" t="s">
        <v>5827</v>
      </c>
      <c r="C720" s="3" t="s">
        <v>5828</v>
      </c>
      <c r="D720" s="3">
        <v>2023</v>
      </c>
      <c r="E720" s="3" t="s">
        <v>5829</v>
      </c>
      <c r="G720" s="3" t="s">
        <v>5830</v>
      </c>
      <c r="H720" s="3" t="s">
        <v>5831</v>
      </c>
      <c r="I720" s="3" t="b">
        <v>1</v>
      </c>
      <c r="J720" s="3" t="s">
        <v>41</v>
      </c>
      <c r="K720" s="3" t="s">
        <v>272</v>
      </c>
      <c r="L720" s="3" t="s">
        <v>5832</v>
      </c>
      <c r="M720" s="3" t="s">
        <v>44</v>
      </c>
      <c r="N720" s="3" t="s">
        <v>1413</v>
      </c>
      <c r="O720" s="7"/>
      <c r="P720" s="7"/>
      <c r="AF720" s="3" t="s">
        <v>275</v>
      </c>
      <c r="AG720" s="3" t="s">
        <v>5833</v>
      </c>
      <c r="AH720" s="3" t="s">
        <v>5834</v>
      </c>
      <c r="AI720" s="3" t="b">
        <v>0</v>
      </c>
      <c r="AJ720" s="3" t="b">
        <v>0</v>
      </c>
      <c r="AK720" s="3" t="b">
        <v>0</v>
      </c>
    </row>
    <row r="721" spans="1:37" ht="319" hidden="1" customHeight="1" x14ac:dyDescent="0.35">
      <c r="A721" s="3" t="s">
        <v>5835</v>
      </c>
      <c r="B721" s="3" t="s">
        <v>5836</v>
      </c>
      <c r="C721" s="3" t="s">
        <v>5837</v>
      </c>
      <c r="D721" s="3">
        <v>2020</v>
      </c>
      <c r="G721" s="3" t="s">
        <v>5838</v>
      </c>
      <c r="H721" s="3" t="s">
        <v>5839</v>
      </c>
      <c r="I721" s="3" t="b">
        <v>1</v>
      </c>
      <c r="J721" s="3" t="s">
        <v>41</v>
      </c>
      <c r="K721" s="3" t="s">
        <v>272</v>
      </c>
      <c r="L721" s="3" t="s">
        <v>5840</v>
      </c>
      <c r="M721" s="3" t="s">
        <v>44</v>
      </c>
      <c r="N721" s="7" t="s">
        <v>45</v>
      </c>
      <c r="O721" s="7" t="s">
        <v>46</v>
      </c>
      <c r="P721" s="7"/>
      <c r="AF721" s="3" t="s">
        <v>275</v>
      </c>
      <c r="AG721" s="3" t="s">
        <v>5841</v>
      </c>
      <c r="AH721" s="3" t="s">
        <v>5842</v>
      </c>
      <c r="AI721" s="3" t="b">
        <v>0</v>
      </c>
      <c r="AJ721" s="3" t="b">
        <v>0</v>
      </c>
      <c r="AK721" s="3" t="b">
        <v>0</v>
      </c>
    </row>
    <row r="722" spans="1:37" ht="159.5" hidden="1" customHeight="1" x14ac:dyDescent="0.35">
      <c r="A722" s="3" t="s">
        <v>5843</v>
      </c>
      <c r="B722" s="3" t="s">
        <v>5844</v>
      </c>
      <c r="C722" s="3" t="s">
        <v>5845</v>
      </c>
      <c r="D722" s="3">
        <v>2022</v>
      </c>
      <c r="E722" s="3" t="s">
        <v>1381</v>
      </c>
      <c r="G722" s="3" t="s">
        <v>5846</v>
      </c>
      <c r="H722" s="4" t="s">
        <v>5847</v>
      </c>
      <c r="I722" s="3" t="b">
        <v>0</v>
      </c>
      <c r="J722" s="3" t="s">
        <v>41</v>
      </c>
      <c r="K722" s="3" t="s">
        <v>272</v>
      </c>
      <c r="L722" s="5" t="s">
        <v>5848</v>
      </c>
      <c r="M722" s="3" t="s">
        <v>44</v>
      </c>
      <c r="N722" s="3" t="s">
        <v>1413</v>
      </c>
      <c r="O722" s="7"/>
      <c r="P722" s="7"/>
      <c r="AF722" s="3" t="s">
        <v>275</v>
      </c>
      <c r="AG722" s="3" t="s">
        <v>5849</v>
      </c>
      <c r="AH722" s="3" t="s">
        <v>5850</v>
      </c>
      <c r="AI722" s="3" t="b">
        <v>0</v>
      </c>
      <c r="AJ722" s="3" t="b">
        <v>0</v>
      </c>
      <c r="AK722" s="3" t="b">
        <v>0</v>
      </c>
    </row>
    <row r="723" spans="1:37" ht="188.5" hidden="1" customHeight="1" x14ac:dyDescent="0.35">
      <c r="A723" s="3" t="s">
        <v>5851</v>
      </c>
      <c r="B723" s="3" t="s">
        <v>5852</v>
      </c>
      <c r="C723" s="3" t="s">
        <v>5853</v>
      </c>
      <c r="D723" s="3">
        <v>2025</v>
      </c>
      <c r="E723" s="3" t="s">
        <v>5854</v>
      </c>
      <c r="G723" s="3" t="s">
        <v>5855</v>
      </c>
      <c r="H723" s="3" t="s">
        <v>5856</v>
      </c>
      <c r="I723" s="3" t="b">
        <v>1</v>
      </c>
      <c r="J723" s="3" t="s">
        <v>41</v>
      </c>
      <c r="K723" s="3" t="s">
        <v>64</v>
      </c>
      <c r="L723" s="3" t="s">
        <v>5857</v>
      </c>
      <c r="M723" s="3" t="s">
        <v>44</v>
      </c>
      <c r="N723" s="7" t="s">
        <v>45</v>
      </c>
      <c r="O723" s="7" t="s">
        <v>46</v>
      </c>
      <c r="P723" s="7"/>
      <c r="AF723" s="3" t="s">
        <v>47</v>
      </c>
      <c r="AG723" s="3" t="s">
        <v>5858</v>
      </c>
      <c r="AH723" s="3" t="s">
        <v>5859</v>
      </c>
      <c r="AI723" s="3" t="b">
        <v>0</v>
      </c>
      <c r="AJ723" s="3" t="b">
        <v>0</v>
      </c>
      <c r="AK723" s="3" t="b">
        <v>0</v>
      </c>
    </row>
    <row r="724" spans="1:37" ht="174" customHeight="1" x14ac:dyDescent="0.35">
      <c r="A724" s="3" t="s">
        <v>1887</v>
      </c>
      <c r="B724" s="3" t="s">
        <v>5860</v>
      </c>
      <c r="C724" s="3" t="s">
        <v>5861</v>
      </c>
      <c r="D724" s="3">
        <v>2025</v>
      </c>
      <c r="E724" s="3" t="s">
        <v>1474</v>
      </c>
      <c r="G724" s="3" t="s">
        <v>5862</v>
      </c>
      <c r="H724" s="4" t="s">
        <v>5863</v>
      </c>
      <c r="I724" s="3" t="b">
        <v>0</v>
      </c>
      <c r="J724" s="3" t="s">
        <v>1410</v>
      </c>
      <c r="K724" s="3" t="s">
        <v>2591</v>
      </c>
      <c r="L724" s="5" t="s">
        <v>5864</v>
      </c>
      <c r="M724" s="3" t="s">
        <v>44</v>
      </c>
      <c r="N724" s="7" t="s">
        <v>45</v>
      </c>
      <c r="O724" s="3" t="s">
        <v>7548</v>
      </c>
      <c r="P724" s="7"/>
      <c r="AF724" s="3" t="s">
        <v>440</v>
      </c>
      <c r="AG724" s="3" t="s">
        <v>5865</v>
      </c>
      <c r="AI724" s="3" t="b">
        <v>1</v>
      </c>
      <c r="AJ724" s="3" t="b">
        <v>0</v>
      </c>
      <c r="AK724" s="3" t="b">
        <v>0</v>
      </c>
    </row>
    <row r="725" spans="1:37" ht="145" hidden="1" customHeight="1" x14ac:dyDescent="0.35">
      <c r="A725" s="3" t="s">
        <v>2031</v>
      </c>
      <c r="B725" s="3" t="s">
        <v>5866</v>
      </c>
      <c r="C725" s="3" t="s">
        <v>5867</v>
      </c>
      <c r="D725" s="3">
        <v>2022</v>
      </c>
      <c r="E725" s="3" t="s">
        <v>5868</v>
      </c>
      <c r="G725" s="3" t="s">
        <v>5869</v>
      </c>
      <c r="H725" s="3" t="s">
        <v>5870</v>
      </c>
      <c r="I725" s="3" t="b">
        <v>1</v>
      </c>
      <c r="J725" s="3" t="s">
        <v>41</v>
      </c>
      <c r="K725" s="3" t="s">
        <v>414</v>
      </c>
      <c r="L725" s="3" t="s">
        <v>5871</v>
      </c>
      <c r="M725" s="3" t="s">
        <v>44</v>
      </c>
      <c r="N725" s="3" t="s">
        <v>1413</v>
      </c>
      <c r="O725" s="7"/>
      <c r="P725" s="7"/>
      <c r="AF725" s="3" t="s">
        <v>103</v>
      </c>
      <c r="AG725" s="3" t="s">
        <v>5872</v>
      </c>
      <c r="AH725" s="3" t="s">
        <v>5873</v>
      </c>
      <c r="AI725" s="3" t="b">
        <v>0</v>
      </c>
      <c r="AJ725" s="3" t="b">
        <v>0</v>
      </c>
      <c r="AK725" s="3" t="b">
        <v>0</v>
      </c>
    </row>
    <row r="726" spans="1:37" ht="232" hidden="1" customHeight="1" x14ac:dyDescent="0.35">
      <c r="A726" s="3" t="s">
        <v>4418</v>
      </c>
      <c r="B726" s="3" t="s">
        <v>5874</v>
      </c>
      <c r="C726" s="3" t="s">
        <v>5875</v>
      </c>
      <c r="D726" s="3">
        <v>1993</v>
      </c>
      <c r="G726" s="3" t="s">
        <v>5876</v>
      </c>
      <c r="H726" s="4" t="s">
        <v>5877</v>
      </c>
      <c r="I726" s="3" t="b">
        <v>0</v>
      </c>
      <c r="J726" s="3" t="s">
        <v>41</v>
      </c>
      <c r="K726" s="3" t="s">
        <v>91</v>
      </c>
      <c r="L726" s="5" t="s">
        <v>5878</v>
      </c>
      <c r="M726" s="3" t="s">
        <v>44</v>
      </c>
      <c r="N726" s="7" t="s">
        <v>45</v>
      </c>
      <c r="O726" s="7" t="s">
        <v>46</v>
      </c>
      <c r="P726" s="7"/>
      <c r="AF726" s="3" t="s">
        <v>93</v>
      </c>
      <c r="AG726" s="3" t="s">
        <v>5879</v>
      </c>
      <c r="AH726" s="3" t="s">
        <v>5880</v>
      </c>
      <c r="AI726" s="3" t="b">
        <v>0</v>
      </c>
      <c r="AJ726" s="3" t="b">
        <v>0</v>
      </c>
      <c r="AK726" s="3" t="b">
        <v>0</v>
      </c>
    </row>
    <row r="727" spans="1:37" ht="116" hidden="1" customHeight="1" x14ac:dyDescent="0.35">
      <c r="A727" s="3" t="s">
        <v>5286</v>
      </c>
      <c r="B727" s="3" t="s">
        <v>5881</v>
      </c>
      <c r="C727" s="3" t="s">
        <v>5882</v>
      </c>
      <c r="D727" s="3">
        <v>2023</v>
      </c>
      <c r="G727" s="3" t="s">
        <v>5883</v>
      </c>
      <c r="H727" s="3" t="s">
        <v>5884</v>
      </c>
      <c r="I727" s="3" t="b">
        <v>1</v>
      </c>
      <c r="J727" s="3" t="s">
        <v>41</v>
      </c>
      <c r="K727" s="3" t="s">
        <v>272</v>
      </c>
      <c r="L727" s="3" t="s">
        <v>5885</v>
      </c>
      <c r="M727" s="3" t="s">
        <v>44</v>
      </c>
      <c r="N727" s="7" t="s">
        <v>45</v>
      </c>
      <c r="O727" s="7" t="s">
        <v>46</v>
      </c>
      <c r="P727" s="7"/>
      <c r="AF727" s="3" t="s">
        <v>275</v>
      </c>
      <c r="AG727" s="3" t="s">
        <v>5886</v>
      </c>
      <c r="AH727" s="3" t="s">
        <v>5887</v>
      </c>
      <c r="AI727" s="3" t="b">
        <v>0</v>
      </c>
      <c r="AJ727" s="3" t="b">
        <v>0</v>
      </c>
      <c r="AK727" s="3" t="b">
        <v>0</v>
      </c>
    </row>
    <row r="728" spans="1:37" ht="409.5" hidden="1" customHeight="1" x14ac:dyDescent="0.35">
      <c r="A728" s="3" t="s">
        <v>5382</v>
      </c>
      <c r="B728" s="3" t="s">
        <v>5888</v>
      </c>
      <c r="C728" s="3" t="s">
        <v>4524</v>
      </c>
      <c r="D728" s="3">
        <v>2013</v>
      </c>
      <c r="H728" s="4" t="s">
        <v>5889</v>
      </c>
      <c r="I728" s="3" t="b">
        <v>0</v>
      </c>
      <c r="J728" s="3" t="s">
        <v>41</v>
      </c>
      <c r="K728" s="3" t="s">
        <v>55</v>
      </c>
      <c r="L728" s="5" t="s">
        <v>5890</v>
      </c>
      <c r="M728" s="3" t="s">
        <v>44</v>
      </c>
      <c r="N728" s="7" t="s">
        <v>45</v>
      </c>
      <c r="O728" s="7" t="s">
        <v>46</v>
      </c>
      <c r="P728" s="7"/>
      <c r="AF728" s="3" t="s">
        <v>57</v>
      </c>
      <c r="AG728" s="3" t="s">
        <v>5891</v>
      </c>
      <c r="AH728" s="3" t="s">
        <v>4528</v>
      </c>
      <c r="AI728" s="3" t="b">
        <v>0</v>
      </c>
      <c r="AJ728" s="3" t="b">
        <v>0</v>
      </c>
      <c r="AK728" s="3" t="b">
        <v>0</v>
      </c>
    </row>
    <row r="729" spans="1:37" ht="217.5" hidden="1" customHeight="1" x14ac:dyDescent="0.35">
      <c r="A729" s="3" t="s">
        <v>4893</v>
      </c>
      <c r="B729" s="3" t="s">
        <v>5892</v>
      </c>
      <c r="C729" s="3" t="s">
        <v>5893</v>
      </c>
      <c r="D729" s="3">
        <v>2022</v>
      </c>
      <c r="E729" s="3" t="s">
        <v>5894</v>
      </c>
      <c r="G729" s="3" t="s">
        <v>5895</v>
      </c>
      <c r="H729" s="4" t="s">
        <v>5896</v>
      </c>
      <c r="I729" s="3" t="b">
        <v>0</v>
      </c>
      <c r="J729" s="3" t="s">
        <v>41</v>
      </c>
      <c r="K729" s="3" t="s">
        <v>91</v>
      </c>
      <c r="L729" s="5" t="s">
        <v>5897</v>
      </c>
      <c r="M729" s="3" t="s">
        <v>44</v>
      </c>
      <c r="N729" s="7" t="s">
        <v>45</v>
      </c>
      <c r="O729" s="7" t="s">
        <v>46</v>
      </c>
      <c r="P729" s="7"/>
      <c r="AF729" s="3" t="s">
        <v>93</v>
      </c>
      <c r="AG729" s="3" t="s">
        <v>5898</v>
      </c>
      <c r="AH729" s="3" t="s">
        <v>5899</v>
      </c>
      <c r="AI729" s="3" t="b">
        <v>0</v>
      </c>
      <c r="AJ729" s="3" t="b">
        <v>0</v>
      </c>
      <c r="AK729" s="3" t="b">
        <v>0</v>
      </c>
    </row>
    <row r="730" spans="1:37" ht="174" hidden="1" customHeight="1" x14ac:dyDescent="0.35">
      <c r="A730" s="3" t="s">
        <v>5900</v>
      </c>
      <c r="B730" s="3" t="s">
        <v>5901</v>
      </c>
      <c r="C730" s="3" t="s">
        <v>5902</v>
      </c>
      <c r="D730" s="3">
        <v>2025</v>
      </c>
      <c r="E730" s="3" t="s">
        <v>5894</v>
      </c>
      <c r="G730" s="3" t="s">
        <v>5903</v>
      </c>
      <c r="H730" s="4" t="s">
        <v>5904</v>
      </c>
      <c r="I730" s="3" t="b">
        <v>0</v>
      </c>
      <c r="J730" s="3" t="s">
        <v>41</v>
      </c>
      <c r="K730" s="3" t="s">
        <v>91</v>
      </c>
      <c r="L730" s="5" t="s">
        <v>5905</v>
      </c>
      <c r="M730" s="3" t="s">
        <v>44</v>
      </c>
      <c r="N730" s="7" t="s">
        <v>45</v>
      </c>
      <c r="O730" s="7" t="s">
        <v>46</v>
      </c>
      <c r="P730" s="7"/>
      <c r="AF730" s="3" t="s">
        <v>93</v>
      </c>
      <c r="AG730" s="3" t="s">
        <v>5906</v>
      </c>
      <c r="AH730" s="3" t="s">
        <v>5907</v>
      </c>
      <c r="AI730" s="3" t="b">
        <v>0</v>
      </c>
      <c r="AJ730" s="3" t="b">
        <v>0</v>
      </c>
      <c r="AK730" s="3" t="b">
        <v>0</v>
      </c>
    </row>
    <row r="731" spans="1:37" ht="116" hidden="1" customHeight="1" x14ac:dyDescent="0.35">
      <c r="A731" s="3" t="s">
        <v>5908</v>
      </c>
      <c r="B731" s="3" t="s">
        <v>5909</v>
      </c>
      <c r="C731" s="3" t="s">
        <v>5910</v>
      </c>
      <c r="D731" s="3">
        <v>2025</v>
      </c>
      <c r="E731" s="3" t="s">
        <v>5911</v>
      </c>
      <c r="G731" s="3" t="s">
        <v>5912</v>
      </c>
      <c r="H731" s="3" t="s">
        <v>5913</v>
      </c>
      <c r="I731" s="3" t="b">
        <v>1</v>
      </c>
      <c r="J731" s="3" t="s">
        <v>41</v>
      </c>
      <c r="K731" s="3" t="s">
        <v>91</v>
      </c>
      <c r="L731" s="3" t="s">
        <v>5914</v>
      </c>
      <c r="M731" s="3" t="s">
        <v>44</v>
      </c>
      <c r="N731" s="7" t="s">
        <v>45</v>
      </c>
      <c r="O731" s="7" t="s">
        <v>46</v>
      </c>
      <c r="P731" s="7"/>
      <c r="AF731" s="3" t="s">
        <v>93</v>
      </c>
      <c r="AG731" s="3" t="s">
        <v>5915</v>
      </c>
      <c r="AH731" s="3" t="s">
        <v>5916</v>
      </c>
      <c r="AI731" s="3" t="b">
        <v>0</v>
      </c>
      <c r="AJ731" s="3" t="b">
        <v>0</v>
      </c>
      <c r="AK731" s="3" t="b">
        <v>0</v>
      </c>
    </row>
    <row r="732" spans="1:37" ht="217.5" hidden="1" customHeight="1" x14ac:dyDescent="0.35">
      <c r="A732" s="3" t="s">
        <v>5917</v>
      </c>
      <c r="B732" s="3" t="s">
        <v>5918</v>
      </c>
      <c r="C732" s="3" t="s">
        <v>5919</v>
      </c>
      <c r="D732" s="3">
        <v>2017</v>
      </c>
      <c r="G732" s="3" t="s">
        <v>5920</v>
      </c>
      <c r="H732" s="3" t="s">
        <v>5921</v>
      </c>
      <c r="I732" s="3" t="b">
        <v>1</v>
      </c>
      <c r="J732" s="3" t="s">
        <v>41</v>
      </c>
      <c r="K732" s="3" t="s">
        <v>111</v>
      </c>
      <c r="L732" s="3" t="s">
        <v>5922</v>
      </c>
      <c r="M732" s="3" t="s">
        <v>44</v>
      </c>
      <c r="N732" s="7" t="s">
        <v>45</v>
      </c>
      <c r="O732" s="7" t="s">
        <v>46</v>
      </c>
      <c r="P732" s="7"/>
      <c r="AF732" s="3" t="s">
        <v>113</v>
      </c>
      <c r="AG732" s="3" t="s">
        <v>5923</v>
      </c>
      <c r="AH732" s="3" t="s">
        <v>5924</v>
      </c>
      <c r="AI732" s="3" t="b">
        <v>0</v>
      </c>
      <c r="AJ732" s="3" t="b">
        <v>0</v>
      </c>
      <c r="AK732" s="3" t="b">
        <v>0</v>
      </c>
    </row>
    <row r="733" spans="1:37" ht="232" hidden="1" customHeight="1" x14ac:dyDescent="0.35">
      <c r="A733" s="3" t="s">
        <v>5925</v>
      </c>
      <c r="B733" s="3" t="s">
        <v>5926</v>
      </c>
      <c r="C733" s="3" t="s">
        <v>5927</v>
      </c>
      <c r="D733" s="3">
        <v>2024</v>
      </c>
      <c r="E733" s="3" t="s">
        <v>5928</v>
      </c>
      <c r="G733" s="3" t="s">
        <v>5929</v>
      </c>
      <c r="H733" s="3" t="s">
        <v>5930</v>
      </c>
      <c r="I733" s="3" t="b">
        <v>1</v>
      </c>
      <c r="J733" s="3" t="s">
        <v>41</v>
      </c>
      <c r="K733" s="3" t="s">
        <v>91</v>
      </c>
      <c r="L733" s="3" t="s">
        <v>5931</v>
      </c>
      <c r="M733" s="3" t="s">
        <v>44</v>
      </c>
      <c r="N733" s="7" t="s">
        <v>45</v>
      </c>
      <c r="O733" s="7" t="s">
        <v>46</v>
      </c>
      <c r="P733" s="7"/>
      <c r="AF733" s="3" t="s">
        <v>93</v>
      </c>
      <c r="AG733" s="3" t="s">
        <v>5932</v>
      </c>
      <c r="AH733" s="3" t="s">
        <v>5933</v>
      </c>
      <c r="AI733" s="3" t="b">
        <v>0</v>
      </c>
      <c r="AJ733" s="3" t="b">
        <v>0</v>
      </c>
      <c r="AK733" s="3" t="b">
        <v>0</v>
      </c>
    </row>
    <row r="734" spans="1:37" ht="290" hidden="1" customHeight="1" x14ac:dyDescent="0.35">
      <c r="A734" s="3" t="s">
        <v>2628</v>
      </c>
      <c r="B734" s="3" t="s">
        <v>5934</v>
      </c>
      <c r="C734" s="3" t="s">
        <v>5935</v>
      </c>
      <c r="D734" s="3">
        <v>2018</v>
      </c>
      <c r="E734" s="3" t="s">
        <v>1157</v>
      </c>
      <c r="G734" s="3" t="s">
        <v>5936</v>
      </c>
      <c r="H734" s="4" t="s">
        <v>5937</v>
      </c>
      <c r="I734" s="3" t="b">
        <v>0</v>
      </c>
      <c r="J734" s="3" t="s">
        <v>41</v>
      </c>
      <c r="K734" s="3" t="s">
        <v>111</v>
      </c>
      <c r="L734" s="5" t="s">
        <v>5938</v>
      </c>
      <c r="M734" s="3" t="s">
        <v>44</v>
      </c>
      <c r="N734" s="7" t="s">
        <v>45</v>
      </c>
      <c r="O734" s="7" t="s">
        <v>46</v>
      </c>
      <c r="P734" s="7"/>
      <c r="AF734" s="3" t="s">
        <v>113</v>
      </c>
      <c r="AG734" s="3" t="s">
        <v>5939</v>
      </c>
      <c r="AH734" s="3" t="s">
        <v>5940</v>
      </c>
      <c r="AI734" s="3" t="b">
        <v>0</v>
      </c>
      <c r="AJ734" s="3" t="b">
        <v>0</v>
      </c>
      <c r="AK734" s="3" t="b">
        <v>0</v>
      </c>
    </row>
    <row r="735" spans="1:37" ht="275.5" hidden="1" customHeight="1" x14ac:dyDescent="0.35">
      <c r="A735" s="3" t="s">
        <v>5941</v>
      </c>
      <c r="B735" s="3" t="s">
        <v>5942</v>
      </c>
      <c r="C735" s="3" t="s">
        <v>5943</v>
      </c>
      <c r="D735" s="3">
        <v>2024</v>
      </c>
      <c r="E735" s="3" t="s">
        <v>5944</v>
      </c>
      <c r="G735" s="3" t="s">
        <v>5945</v>
      </c>
      <c r="H735" s="3" t="s">
        <v>5946</v>
      </c>
      <c r="I735" s="3" t="b">
        <v>1</v>
      </c>
      <c r="J735" s="3" t="s">
        <v>41</v>
      </c>
      <c r="K735" s="3" t="s">
        <v>55</v>
      </c>
      <c r="L735" s="3" t="s">
        <v>5947</v>
      </c>
      <c r="M735" s="3" t="s">
        <v>44</v>
      </c>
      <c r="N735" s="7" t="s">
        <v>45</v>
      </c>
      <c r="O735" s="7" t="s">
        <v>46</v>
      </c>
      <c r="P735" s="7"/>
      <c r="AF735" s="3" t="s">
        <v>57</v>
      </c>
      <c r="AG735" s="3" t="s">
        <v>5948</v>
      </c>
      <c r="AH735" s="3" t="s">
        <v>5949</v>
      </c>
      <c r="AI735" s="3" t="b">
        <v>0</v>
      </c>
      <c r="AJ735" s="3" t="b">
        <v>0</v>
      </c>
      <c r="AK735" s="3" t="b">
        <v>0</v>
      </c>
    </row>
    <row r="736" spans="1:37" ht="275.5" hidden="1" customHeight="1" x14ac:dyDescent="0.35">
      <c r="A736" s="3" t="s">
        <v>5950</v>
      </c>
      <c r="B736" s="3" t="s">
        <v>5951</v>
      </c>
      <c r="C736" s="3" t="s">
        <v>5952</v>
      </c>
      <c r="D736" s="3">
        <v>2015</v>
      </c>
      <c r="H736" s="4" t="s">
        <v>5953</v>
      </c>
      <c r="I736" s="3" t="b">
        <v>0</v>
      </c>
      <c r="J736" s="3" t="s">
        <v>41</v>
      </c>
      <c r="K736" s="3" t="s">
        <v>414</v>
      </c>
      <c r="L736" s="5" t="s">
        <v>5954</v>
      </c>
      <c r="M736" s="3" t="s">
        <v>44</v>
      </c>
      <c r="N736" s="7" t="s">
        <v>45</v>
      </c>
      <c r="O736" s="7" t="s">
        <v>102</v>
      </c>
      <c r="P736" s="7"/>
      <c r="AF736" s="3" t="s">
        <v>103</v>
      </c>
      <c r="AG736" s="3" t="s">
        <v>5955</v>
      </c>
      <c r="AH736" s="3" t="s">
        <v>5956</v>
      </c>
      <c r="AI736" s="3" t="b">
        <v>0</v>
      </c>
      <c r="AJ736" s="3" t="b">
        <v>0</v>
      </c>
      <c r="AK736" s="3" t="b">
        <v>0</v>
      </c>
    </row>
    <row r="737" spans="1:37" ht="319" hidden="1" customHeight="1" x14ac:dyDescent="0.35">
      <c r="A737" s="3" t="s">
        <v>5202</v>
      </c>
      <c r="B737" s="3" t="s">
        <v>5957</v>
      </c>
      <c r="C737" s="3" t="s">
        <v>5958</v>
      </c>
      <c r="D737" s="3">
        <v>2024</v>
      </c>
      <c r="E737" s="3" t="s">
        <v>5959</v>
      </c>
      <c r="G737" s="3" t="s">
        <v>5960</v>
      </c>
      <c r="H737" s="3" t="s">
        <v>5961</v>
      </c>
      <c r="I737" s="3" t="b">
        <v>1</v>
      </c>
      <c r="J737" s="3" t="s">
        <v>41</v>
      </c>
      <c r="K737" s="3" t="s">
        <v>414</v>
      </c>
      <c r="L737" s="3" t="s">
        <v>5962</v>
      </c>
      <c r="M737" s="3" t="s">
        <v>44</v>
      </c>
      <c r="N737" s="3" t="s">
        <v>1413</v>
      </c>
      <c r="O737" s="7"/>
      <c r="P737" s="7"/>
      <c r="AF737" s="3" t="s">
        <v>103</v>
      </c>
      <c r="AG737" s="3" t="s">
        <v>5963</v>
      </c>
      <c r="AH737" s="3" t="s">
        <v>5964</v>
      </c>
      <c r="AI737" s="3" t="b">
        <v>0</v>
      </c>
      <c r="AJ737" s="3" t="b">
        <v>0</v>
      </c>
      <c r="AK737" s="3" t="b">
        <v>0</v>
      </c>
    </row>
    <row r="738" spans="1:37" ht="203" hidden="1" customHeight="1" x14ac:dyDescent="0.35">
      <c r="A738" s="3" t="s">
        <v>484</v>
      </c>
      <c r="B738" s="3" t="s">
        <v>5965</v>
      </c>
      <c r="C738" s="3" t="s">
        <v>5966</v>
      </c>
      <c r="D738" s="3">
        <v>2022</v>
      </c>
      <c r="E738" s="3" t="s">
        <v>5967</v>
      </c>
      <c r="G738" s="3" t="s">
        <v>5968</v>
      </c>
      <c r="H738" s="3" t="s">
        <v>5969</v>
      </c>
      <c r="I738" s="3" t="b">
        <v>1</v>
      </c>
      <c r="J738" s="3" t="s">
        <v>41</v>
      </c>
      <c r="K738" s="3" t="s">
        <v>272</v>
      </c>
      <c r="L738" s="3" t="s">
        <v>5970</v>
      </c>
      <c r="M738" s="3" t="s">
        <v>44</v>
      </c>
      <c r="N738" s="7" t="s">
        <v>45</v>
      </c>
      <c r="O738" s="7" t="s">
        <v>46</v>
      </c>
      <c r="P738" s="7"/>
      <c r="AF738" s="3" t="s">
        <v>275</v>
      </c>
      <c r="AG738" s="3" t="s">
        <v>5971</v>
      </c>
      <c r="AH738" s="3" t="s">
        <v>5972</v>
      </c>
      <c r="AI738" s="3" t="b">
        <v>0</v>
      </c>
      <c r="AJ738" s="3" t="b">
        <v>0</v>
      </c>
      <c r="AK738" s="3" t="b">
        <v>0</v>
      </c>
    </row>
    <row r="739" spans="1:37" ht="58" hidden="1" customHeight="1" x14ac:dyDescent="0.35">
      <c r="A739" s="3" t="s">
        <v>5973</v>
      </c>
      <c r="B739" s="3" t="s">
        <v>5974</v>
      </c>
      <c r="C739" s="3" t="s">
        <v>5975</v>
      </c>
      <c r="D739" s="3">
        <v>2017</v>
      </c>
      <c r="H739" s="4" t="s">
        <v>5976</v>
      </c>
      <c r="I739" s="3" t="b">
        <v>0</v>
      </c>
      <c r="J739" s="3" t="s">
        <v>41</v>
      </c>
      <c r="K739" s="3" t="s">
        <v>55</v>
      </c>
      <c r="L739" s="5" t="s">
        <v>5977</v>
      </c>
      <c r="M739" s="3" t="s">
        <v>44</v>
      </c>
      <c r="N739" s="7" t="s">
        <v>45</v>
      </c>
      <c r="O739" s="7" t="s">
        <v>46</v>
      </c>
      <c r="P739" s="7"/>
      <c r="AF739" s="3" t="s">
        <v>57</v>
      </c>
      <c r="AG739" s="3" t="s">
        <v>5978</v>
      </c>
      <c r="AH739" s="3" t="s">
        <v>5979</v>
      </c>
      <c r="AI739" s="3" t="b">
        <v>0</v>
      </c>
      <c r="AJ739" s="3" t="b">
        <v>0</v>
      </c>
      <c r="AK739" s="3" t="b">
        <v>0</v>
      </c>
    </row>
    <row r="740" spans="1:37" ht="188.5" hidden="1" customHeight="1" x14ac:dyDescent="0.35">
      <c r="A740" s="3" t="s">
        <v>5980</v>
      </c>
      <c r="B740" s="3" t="s">
        <v>5981</v>
      </c>
      <c r="C740" s="3" t="s">
        <v>5982</v>
      </c>
      <c r="D740" s="3">
        <v>2024</v>
      </c>
      <c r="E740" s="3" t="s">
        <v>88</v>
      </c>
      <c r="G740" s="3" t="s">
        <v>5983</v>
      </c>
      <c r="H740" s="3" t="s">
        <v>5984</v>
      </c>
      <c r="I740" s="3" t="b">
        <v>1</v>
      </c>
      <c r="J740" s="3" t="s">
        <v>41</v>
      </c>
      <c r="K740" s="3" t="s">
        <v>64</v>
      </c>
      <c r="L740" s="3" t="s">
        <v>5985</v>
      </c>
      <c r="M740" s="3" t="s">
        <v>44</v>
      </c>
      <c r="N740" s="7" t="s">
        <v>45</v>
      </c>
      <c r="O740" s="7" t="s">
        <v>46</v>
      </c>
      <c r="P740" s="7"/>
      <c r="AF740" s="3" t="s">
        <v>47</v>
      </c>
      <c r="AG740" s="3" t="s">
        <v>5986</v>
      </c>
      <c r="AH740" s="3" t="s">
        <v>5987</v>
      </c>
      <c r="AI740" s="3" t="b">
        <v>0</v>
      </c>
      <c r="AJ740" s="3" t="b">
        <v>0</v>
      </c>
      <c r="AK740" s="3" t="b">
        <v>0</v>
      </c>
    </row>
    <row r="741" spans="1:37" ht="333.5" hidden="1" customHeight="1" x14ac:dyDescent="0.35">
      <c r="A741" s="3" t="s">
        <v>5988</v>
      </c>
      <c r="B741" s="3" t="s">
        <v>5989</v>
      </c>
      <c r="C741" s="3" t="s">
        <v>5990</v>
      </c>
      <c r="D741" s="3">
        <v>2021</v>
      </c>
      <c r="G741" s="3" t="s">
        <v>5991</v>
      </c>
      <c r="H741" s="3" t="s">
        <v>5992</v>
      </c>
      <c r="I741" s="3" t="b">
        <v>1</v>
      </c>
      <c r="J741" s="3" t="s">
        <v>41</v>
      </c>
      <c r="K741" s="3" t="s">
        <v>64</v>
      </c>
      <c r="L741" s="3" t="s">
        <v>5993</v>
      </c>
      <c r="M741" s="3" t="s">
        <v>44</v>
      </c>
      <c r="N741" s="7" t="s">
        <v>45</v>
      </c>
      <c r="O741" s="7" t="s">
        <v>46</v>
      </c>
      <c r="P741" s="7"/>
      <c r="AF741" s="3" t="s">
        <v>47</v>
      </c>
      <c r="AG741" s="3" t="s">
        <v>5994</v>
      </c>
      <c r="AH741" s="3" t="s">
        <v>5995</v>
      </c>
      <c r="AI741" s="3" t="b">
        <v>0</v>
      </c>
      <c r="AJ741" s="3" t="b">
        <v>0</v>
      </c>
      <c r="AK741" s="3" t="b">
        <v>0</v>
      </c>
    </row>
    <row r="742" spans="1:37" ht="203" hidden="1" customHeight="1" x14ac:dyDescent="0.35">
      <c r="A742" s="3" t="s">
        <v>5996</v>
      </c>
      <c r="B742" s="3" t="s">
        <v>5997</v>
      </c>
      <c r="C742" s="3" t="s">
        <v>5998</v>
      </c>
      <c r="D742" s="3">
        <v>2024</v>
      </c>
      <c r="E742" s="3" t="s">
        <v>614</v>
      </c>
      <c r="G742" s="3" t="s">
        <v>5999</v>
      </c>
      <c r="H742" s="3" t="s">
        <v>6000</v>
      </c>
      <c r="I742" s="3" t="b">
        <v>1</v>
      </c>
      <c r="J742" s="3" t="s">
        <v>41</v>
      </c>
      <c r="K742" s="3" t="s">
        <v>91</v>
      </c>
      <c r="L742" s="3" t="s">
        <v>6001</v>
      </c>
      <c r="M742" s="3" t="s">
        <v>44</v>
      </c>
      <c r="N742" s="7" t="s">
        <v>45</v>
      </c>
      <c r="O742" s="7" t="s">
        <v>46</v>
      </c>
      <c r="P742" s="7"/>
      <c r="AF742" s="3" t="s">
        <v>93</v>
      </c>
      <c r="AG742" s="3" t="s">
        <v>6002</v>
      </c>
      <c r="AH742" s="3" t="s">
        <v>6003</v>
      </c>
      <c r="AI742" s="3" t="b">
        <v>0</v>
      </c>
      <c r="AJ742" s="3" t="b">
        <v>0</v>
      </c>
      <c r="AK742" s="3" t="b">
        <v>0</v>
      </c>
    </row>
    <row r="743" spans="1:37" ht="246.5" hidden="1" customHeight="1" x14ac:dyDescent="0.35">
      <c r="A743" s="3" t="s">
        <v>6004</v>
      </c>
      <c r="B743" s="3" t="s">
        <v>6005</v>
      </c>
      <c r="C743" s="3" t="s">
        <v>6006</v>
      </c>
      <c r="D743" s="3">
        <v>2017</v>
      </c>
      <c r="G743" s="3" t="s">
        <v>6007</v>
      </c>
      <c r="H743" s="4" t="s">
        <v>6008</v>
      </c>
      <c r="I743" s="3" t="b">
        <v>0</v>
      </c>
      <c r="J743" s="3" t="s">
        <v>41</v>
      </c>
      <c r="K743" s="3" t="s">
        <v>55</v>
      </c>
      <c r="L743" s="5" t="s">
        <v>6009</v>
      </c>
      <c r="M743" s="3" t="s">
        <v>44</v>
      </c>
      <c r="N743" s="7" t="s">
        <v>45</v>
      </c>
      <c r="O743" s="7" t="s">
        <v>46</v>
      </c>
      <c r="P743" s="7"/>
      <c r="AF743" s="3" t="s">
        <v>57</v>
      </c>
      <c r="AG743" s="3" t="s">
        <v>6010</v>
      </c>
      <c r="AH743" s="3" t="s">
        <v>6011</v>
      </c>
      <c r="AI743" s="3" t="b">
        <v>0</v>
      </c>
      <c r="AJ743" s="3" t="b">
        <v>0</v>
      </c>
      <c r="AK743" s="3" t="b">
        <v>0</v>
      </c>
    </row>
    <row r="744" spans="1:37" ht="116" hidden="1" customHeight="1" x14ac:dyDescent="0.35">
      <c r="A744" s="3" t="s">
        <v>1625</v>
      </c>
      <c r="B744" s="3" t="s">
        <v>6012</v>
      </c>
      <c r="C744" s="3" t="s">
        <v>6013</v>
      </c>
      <c r="D744" s="3">
        <v>2024</v>
      </c>
      <c r="E744" s="3" t="s">
        <v>614</v>
      </c>
      <c r="G744" s="3" t="s">
        <v>6014</v>
      </c>
      <c r="H744" s="3" t="s">
        <v>6015</v>
      </c>
      <c r="I744" s="3" t="b">
        <v>1</v>
      </c>
      <c r="J744" s="3" t="s">
        <v>41</v>
      </c>
      <c r="K744" s="3" t="s">
        <v>272</v>
      </c>
      <c r="L744" s="3" t="s">
        <v>6016</v>
      </c>
      <c r="M744" s="3" t="s">
        <v>44</v>
      </c>
      <c r="N744" s="7" t="s">
        <v>45</v>
      </c>
      <c r="O744" s="7" t="s">
        <v>46</v>
      </c>
      <c r="P744" s="7"/>
      <c r="AF744" s="3" t="s">
        <v>275</v>
      </c>
      <c r="AG744" s="3" t="s">
        <v>6017</v>
      </c>
      <c r="AH744" s="3" t="s">
        <v>6018</v>
      </c>
      <c r="AI744" s="3" t="b">
        <v>0</v>
      </c>
      <c r="AJ744" s="3" t="b">
        <v>0</v>
      </c>
      <c r="AK744" s="3" t="b">
        <v>0</v>
      </c>
    </row>
    <row r="745" spans="1:37" ht="232" hidden="1" customHeight="1" x14ac:dyDescent="0.35">
      <c r="A745" s="3" t="s">
        <v>587</v>
      </c>
      <c r="B745" s="3" t="s">
        <v>6019</v>
      </c>
      <c r="C745" s="3" t="s">
        <v>6020</v>
      </c>
      <c r="D745" s="3">
        <v>2019</v>
      </c>
      <c r="H745" s="4" t="s">
        <v>6021</v>
      </c>
      <c r="I745" s="3" t="b">
        <v>0</v>
      </c>
      <c r="J745" s="3" t="s">
        <v>41</v>
      </c>
      <c r="K745" s="3" t="s">
        <v>272</v>
      </c>
      <c r="L745" s="5" t="s">
        <v>6022</v>
      </c>
      <c r="M745" s="3" t="s">
        <v>44</v>
      </c>
      <c r="N745" s="7" t="s">
        <v>45</v>
      </c>
      <c r="O745" s="7" t="s">
        <v>46</v>
      </c>
      <c r="P745" s="7"/>
      <c r="AF745" s="3" t="s">
        <v>275</v>
      </c>
      <c r="AG745" s="3" t="s">
        <v>6023</v>
      </c>
      <c r="AH745" s="3" t="s">
        <v>6024</v>
      </c>
      <c r="AI745" s="3" t="b">
        <v>0</v>
      </c>
      <c r="AJ745" s="3" t="b">
        <v>0</v>
      </c>
      <c r="AK745" s="3" t="b">
        <v>0</v>
      </c>
    </row>
    <row r="746" spans="1:37" ht="87" hidden="1" customHeight="1" x14ac:dyDescent="0.35">
      <c r="A746" s="3" t="s">
        <v>6025</v>
      </c>
      <c r="B746" s="3" t="s">
        <v>6026</v>
      </c>
      <c r="C746" s="3" t="s">
        <v>6027</v>
      </c>
      <c r="D746" s="3">
        <v>2022</v>
      </c>
      <c r="E746" s="3" t="s">
        <v>6028</v>
      </c>
      <c r="G746" s="3" t="s">
        <v>6029</v>
      </c>
      <c r="H746" s="3" t="s">
        <v>6030</v>
      </c>
      <c r="I746" s="3" t="b">
        <v>1</v>
      </c>
      <c r="J746" s="3" t="s">
        <v>41</v>
      </c>
      <c r="K746" s="3" t="s">
        <v>55</v>
      </c>
      <c r="L746" s="3" t="s">
        <v>6031</v>
      </c>
      <c r="M746" s="3" t="s">
        <v>44</v>
      </c>
      <c r="N746" s="7" t="s">
        <v>45</v>
      </c>
      <c r="O746" s="7" t="s">
        <v>46</v>
      </c>
      <c r="P746" s="7"/>
      <c r="AF746" s="3" t="s">
        <v>57</v>
      </c>
      <c r="AG746" s="3" t="s">
        <v>6032</v>
      </c>
      <c r="AH746" s="3" t="s">
        <v>6033</v>
      </c>
      <c r="AI746" s="3" t="b">
        <v>0</v>
      </c>
      <c r="AJ746" s="3" t="b">
        <v>0</v>
      </c>
      <c r="AK746" s="3" t="b">
        <v>0</v>
      </c>
    </row>
    <row r="747" spans="1:37" ht="101.5" hidden="1" customHeight="1" x14ac:dyDescent="0.35">
      <c r="A747" s="3" t="s">
        <v>6034</v>
      </c>
      <c r="B747" s="3" t="s">
        <v>6035</v>
      </c>
      <c r="C747" s="3" t="s">
        <v>2229</v>
      </c>
      <c r="D747" s="3">
        <v>2022</v>
      </c>
      <c r="E747" s="3" t="s">
        <v>261</v>
      </c>
      <c r="G747" s="3" t="s">
        <v>6036</v>
      </c>
      <c r="H747" s="3" t="s">
        <v>6037</v>
      </c>
      <c r="I747" s="3" t="b">
        <v>1</v>
      </c>
      <c r="J747" s="3" t="s">
        <v>41</v>
      </c>
      <c r="K747" s="3" t="s">
        <v>42</v>
      </c>
      <c r="L747" s="3" t="s">
        <v>6038</v>
      </c>
      <c r="M747" s="3" t="s">
        <v>44</v>
      </c>
      <c r="N747" s="7" t="s">
        <v>45</v>
      </c>
      <c r="O747" s="7" t="s">
        <v>46</v>
      </c>
      <c r="P747" s="7"/>
      <c r="AF747" s="3" t="s">
        <v>47</v>
      </c>
      <c r="AG747" s="3" t="s">
        <v>6039</v>
      </c>
      <c r="AH747" s="3" t="s">
        <v>2234</v>
      </c>
      <c r="AI747" s="3" t="b">
        <v>0</v>
      </c>
      <c r="AJ747" s="3" t="b">
        <v>0</v>
      </c>
      <c r="AK747" s="3" t="b">
        <v>0</v>
      </c>
    </row>
    <row r="748" spans="1:37" ht="145" hidden="1" customHeight="1" x14ac:dyDescent="0.35">
      <c r="A748" s="3" t="s">
        <v>6040</v>
      </c>
      <c r="B748" s="3" t="s">
        <v>6041</v>
      </c>
      <c r="C748" s="3" t="s">
        <v>6042</v>
      </c>
      <c r="D748" s="3">
        <v>2022</v>
      </c>
      <c r="E748" s="3" t="s">
        <v>261</v>
      </c>
      <c r="G748" s="3" t="s">
        <v>6043</v>
      </c>
      <c r="H748" s="3" t="s">
        <v>6044</v>
      </c>
      <c r="I748" s="3" t="b">
        <v>1</v>
      </c>
      <c r="J748" s="3" t="s">
        <v>41</v>
      </c>
      <c r="K748" s="3" t="s">
        <v>55</v>
      </c>
      <c r="L748" s="3" t="s">
        <v>6045</v>
      </c>
      <c r="M748" s="3" t="s">
        <v>44</v>
      </c>
      <c r="N748" s="7" t="s">
        <v>45</v>
      </c>
      <c r="O748" s="7" t="s">
        <v>46</v>
      </c>
      <c r="P748" s="7"/>
      <c r="AF748" s="3" t="s">
        <v>57</v>
      </c>
      <c r="AG748" s="3" t="s">
        <v>6046</v>
      </c>
      <c r="AH748" s="3" t="s">
        <v>6047</v>
      </c>
      <c r="AI748" s="3" t="b">
        <v>0</v>
      </c>
      <c r="AJ748" s="3" t="b">
        <v>0</v>
      </c>
      <c r="AK748" s="3" t="b">
        <v>0</v>
      </c>
    </row>
    <row r="749" spans="1:37" ht="333.5" customHeight="1" x14ac:dyDescent="0.35">
      <c r="A749" s="3" t="s">
        <v>3740</v>
      </c>
      <c r="B749" s="3" t="s">
        <v>6048</v>
      </c>
      <c r="C749" s="3" t="s">
        <v>6049</v>
      </c>
      <c r="D749" s="3">
        <v>2020</v>
      </c>
      <c r="G749" s="3" t="s">
        <v>6050</v>
      </c>
      <c r="H749" s="3" t="s">
        <v>6051</v>
      </c>
      <c r="I749" s="3" t="b">
        <v>1</v>
      </c>
      <c r="J749" s="3" t="s">
        <v>1410</v>
      </c>
      <c r="K749" s="3" t="s">
        <v>6052</v>
      </c>
      <c r="L749" s="3" t="s">
        <v>6053</v>
      </c>
      <c r="M749" s="3" t="s">
        <v>44</v>
      </c>
      <c r="N749" s="7" t="s">
        <v>45</v>
      </c>
      <c r="O749" s="7" t="s">
        <v>7548</v>
      </c>
      <c r="P749" s="7"/>
      <c r="AF749" s="3" t="s">
        <v>440</v>
      </c>
      <c r="AG749" s="3" t="s">
        <v>6054</v>
      </c>
      <c r="AH749" s="3" t="s">
        <v>6055</v>
      </c>
      <c r="AI749" s="3" t="b">
        <v>0</v>
      </c>
      <c r="AJ749" s="3" t="b">
        <v>1</v>
      </c>
      <c r="AK749" s="3" t="b">
        <v>0</v>
      </c>
    </row>
    <row r="750" spans="1:37" ht="319" hidden="1" customHeight="1" x14ac:dyDescent="0.35">
      <c r="A750" s="3" t="s">
        <v>6056</v>
      </c>
      <c r="B750" s="3" t="s">
        <v>6057</v>
      </c>
      <c r="C750" s="3" t="s">
        <v>6058</v>
      </c>
      <c r="D750" s="3">
        <v>2015</v>
      </c>
      <c r="E750" s="3" t="s">
        <v>2467</v>
      </c>
      <c r="G750" s="3" t="s">
        <v>6059</v>
      </c>
      <c r="H750" s="4" t="s">
        <v>6060</v>
      </c>
      <c r="I750" s="3" t="b">
        <v>0</v>
      </c>
      <c r="J750" s="3" t="s">
        <v>41</v>
      </c>
      <c r="K750" s="3" t="s">
        <v>55</v>
      </c>
      <c r="L750" s="5" t="s">
        <v>6061</v>
      </c>
      <c r="M750" s="3" t="s">
        <v>44</v>
      </c>
      <c r="N750" s="7" t="s">
        <v>45</v>
      </c>
      <c r="O750" s="7" t="s">
        <v>46</v>
      </c>
      <c r="P750" s="7"/>
      <c r="AF750" s="3" t="s">
        <v>57</v>
      </c>
      <c r="AG750" s="3" t="s">
        <v>6062</v>
      </c>
      <c r="AH750" s="3" t="s">
        <v>6063</v>
      </c>
      <c r="AI750" s="3" t="b">
        <v>0</v>
      </c>
      <c r="AJ750" s="3" t="b">
        <v>0</v>
      </c>
      <c r="AK750" s="3" t="b">
        <v>0</v>
      </c>
    </row>
    <row r="751" spans="1:37" ht="217.5" hidden="1" customHeight="1" x14ac:dyDescent="0.35">
      <c r="A751" s="3" t="s">
        <v>6064</v>
      </c>
      <c r="B751" s="3" t="s">
        <v>6065</v>
      </c>
      <c r="C751" s="3" t="s">
        <v>6066</v>
      </c>
      <c r="D751" s="3">
        <v>2015</v>
      </c>
      <c r="E751" s="3" t="s">
        <v>1856</v>
      </c>
      <c r="G751" s="3" t="s">
        <v>6067</v>
      </c>
      <c r="H751" s="4" t="s">
        <v>6068</v>
      </c>
      <c r="I751" s="3" t="b">
        <v>0</v>
      </c>
      <c r="J751" s="3" t="s">
        <v>41</v>
      </c>
      <c r="K751" s="3" t="s">
        <v>55</v>
      </c>
      <c r="L751" s="5" t="s">
        <v>6069</v>
      </c>
      <c r="M751" s="3" t="s">
        <v>44</v>
      </c>
      <c r="N751" s="7" t="s">
        <v>45</v>
      </c>
      <c r="O751" s="7" t="s">
        <v>46</v>
      </c>
      <c r="P751" s="7"/>
      <c r="AF751" s="3" t="s">
        <v>57</v>
      </c>
      <c r="AG751" s="3" t="s">
        <v>6070</v>
      </c>
      <c r="AH751" s="3" t="s">
        <v>6071</v>
      </c>
      <c r="AI751" s="3" t="b">
        <v>0</v>
      </c>
      <c r="AJ751" s="3" t="b">
        <v>0</v>
      </c>
      <c r="AK751" s="3" t="b">
        <v>0</v>
      </c>
    </row>
    <row r="752" spans="1:37" ht="145" hidden="1" customHeight="1" x14ac:dyDescent="0.35">
      <c r="A752" s="3" t="s">
        <v>6072</v>
      </c>
      <c r="B752" s="3" t="s">
        <v>6073</v>
      </c>
      <c r="C752" s="3" t="s">
        <v>6074</v>
      </c>
      <c r="D752" s="3">
        <v>2023</v>
      </c>
      <c r="E752" s="3" t="s">
        <v>6075</v>
      </c>
      <c r="G752" s="3" t="s">
        <v>6076</v>
      </c>
      <c r="H752" s="3" t="s">
        <v>6077</v>
      </c>
      <c r="I752" s="3" t="b">
        <v>1</v>
      </c>
      <c r="J752" s="3" t="s">
        <v>41</v>
      </c>
      <c r="K752" s="3" t="s">
        <v>55</v>
      </c>
      <c r="L752" s="3" t="s">
        <v>6078</v>
      </c>
      <c r="M752" s="3" t="s">
        <v>44</v>
      </c>
      <c r="N752" s="7" t="s">
        <v>45</v>
      </c>
      <c r="O752" s="7" t="s">
        <v>46</v>
      </c>
      <c r="P752" s="7"/>
      <c r="AF752" s="3" t="s">
        <v>57</v>
      </c>
      <c r="AG752" s="3" t="s">
        <v>6079</v>
      </c>
      <c r="AH752" s="3" t="s">
        <v>6080</v>
      </c>
      <c r="AI752" s="3" t="b">
        <v>0</v>
      </c>
      <c r="AJ752" s="3" t="b">
        <v>0</v>
      </c>
      <c r="AK752" s="3" t="b">
        <v>0</v>
      </c>
    </row>
    <row r="753" spans="1:37" ht="290" hidden="1" customHeight="1" x14ac:dyDescent="0.35">
      <c r="A753" s="3" t="s">
        <v>6081</v>
      </c>
      <c r="B753" s="3" t="s">
        <v>6082</v>
      </c>
      <c r="C753" s="3" t="s">
        <v>6083</v>
      </c>
      <c r="D753" s="3">
        <v>2025</v>
      </c>
      <c r="E753" s="3" t="s">
        <v>6084</v>
      </c>
      <c r="G753" s="3" t="s">
        <v>6085</v>
      </c>
      <c r="H753" s="3" t="s">
        <v>6086</v>
      </c>
      <c r="I753" s="3" t="b">
        <v>1</v>
      </c>
      <c r="J753" s="3" t="s">
        <v>41</v>
      </c>
      <c r="K753" s="3" t="s">
        <v>272</v>
      </c>
      <c r="L753" s="3" t="s">
        <v>6087</v>
      </c>
      <c r="M753" s="3" t="s">
        <v>44</v>
      </c>
      <c r="N753" s="7" t="s">
        <v>45</v>
      </c>
      <c r="O753" s="7" t="s">
        <v>46</v>
      </c>
      <c r="P753" s="7"/>
      <c r="AF753" s="3" t="s">
        <v>275</v>
      </c>
      <c r="AG753" s="3" t="s">
        <v>6088</v>
      </c>
      <c r="AH753" s="3" t="s">
        <v>6089</v>
      </c>
      <c r="AI753" s="3" t="b">
        <v>0</v>
      </c>
      <c r="AJ753" s="3" t="b">
        <v>0</v>
      </c>
      <c r="AK753" s="3" t="b">
        <v>0</v>
      </c>
    </row>
    <row r="754" spans="1:37" ht="406" hidden="1" customHeight="1" x14ac:dyDescent="0.35">
      <c r="A754" s="3" t="s">
        <v>6090</v>
      </c>
      <c r="B754" s="3" t="s">
        <v>6091</v>
      </c>
      <c r="C754" s="3" t="s">
        <v>6092</v>
      </c>
      <c r="D754" s="3">
        <v>2022</v>
      </c>
      <c r="E754" s="3" t="s">
        <v>5967</v>
      </c>
      <c r="G754" s="3" t="s">
        <v>6093</v>
      </c>
      <c r="H754" s="3" t="s">
        <v>6094</v>
      </c>
      <c r="I754" s="3" t="b">
        <v>1</v>
      </c>
      <c r="J754" s="3" t="s">
        <v>41</v>
      </c>
      <c r="K754" s="3" t="s">
        <v>272</v>
      </c>
      <c r="L754" s="3" t="s">
        <v>6095</v>
      </c>
      <c r="M754" s="3" t="s">
        <v>44</v>
      </c>
      <c r="N754" s="7" t="s">
        <v>45</v>
      </c>
      <c r="O754" s="7" t="s">
        <v>46</v>
      </c>
      <c r="P754" s="7"/>
      <c r="AF754" s="3" t="s">
        <v>275</v>
      </c>
      <c r="AG754" s="3" t="s">
        <v>6096</v>
      </c>
      <c r="AH754" s="3" t="s">
        <v>6097</v>
      </c>
      <c r="AI754" s="3" t="b">
        <v>0</v>
      </c>
      <c r="AJ754" s="3" t="b">
        <v>0</v>
      </c>
      <c r="AK754" s="3" t="b">
        <v>0</v>
      </c>
    </row>
    <row r="755" spans="1:37" ht="246.5" hidden="1" customHeight="1" x14ac:dyDescent="0.35">
      <c r="A755" s="3" t="s">
        <v>6098</v>
      </c>
      <c r="B755" s="3" t="s">
        <v>6099</v>
      </c>
      <c r="C755" s="3" t="s">
        <v>6100</v>
      </c>
      <c r="D755" s="3">
        <v>2019</v>
      </c>
      <c r="H755" s="4" t="s">
        <v>6101</v>
      </c>
      <c r="I755" s="3" t="b">
        <v>0</v>
      </c>
      <c r="J755" s="3" t="s">
        <v>41</v>
      </c>
      <c r="K755" s="3" t="s">
        <v>414</v>
      </c>
      <c r="L755" s="5" t="s">
        <v>6102</v>
      </c>
      <c r="M755" s="3" t="s">
        <v>44</v>
      </c>
      <c r="N755" s="7" t="s">
        <v>45</v>
      </c>
      <c r="O755" s="7" t="s">
        <v>46</v>
      </c>
      <c r="P755" s="7"/>
      <c r="AF755" s="3" t="s">
        <v>103</v>
      </c>
      <c r="AG755" s="3" t="s">
        <v>6103</v>
      </c>
      <c r="AH755" s="3" t="s">
        <v>6104</v>
      </c>
      <c r="AI755" s="3" t="b">
        <v>0</v>
      </c>
      <c r="AJ755" s="3" t="b">
        <v>0</v>
      </c>
      <c r="AK755" s="3" t="b">
        <v>0</v>
      </c>
    </row>
    <row r="756" spans="1:37" ht="58" hidden="1" customHeight="1" x14ac:dyDescent="0.35">
      <c r="A756" s="3" t="s">
        <v>6105</v>
      </c>
      <c r="B756" s="3" t="s">
        <v>6106</v>
      </c>
      <c r="C756" s="3" t="s">
        <v>6107</v>
      </c>
      <c r="D756" s="3">
        <v>2021</v>
      </c>
      <c r="E756" s="3" t="s">
        <v>6108</v>
      </c>
      <c r="G756" s="3" t="s">
        <v>6109</v>
      </c>
      <c r="H756" s="4" t="s">
        <v>6110</v>
      </c>
      <c r="I756" s="3" t="b">
        <v>0</v>
      </c>
      <c r="J756" s="3" t="s">
        <v>41</v>
      </c>
      <c r="K756" s="3" t="s">
        <v>64</v>
      </c>
      <c r="L756" s="5" t="s">
        <v>6111</v>
      </c>
      <c r="M756" s="3" t="s">
        <v>44</v>
      </c>
      <c r="N756" s="7" t="s">
        <v>45</v>
      </c>
      <c r="O756" s="7" t="s">
        <v>46</v>
      </c>
      <c r="P756" s="7"/>
      <c r="AF756" s="3" t="s">
        <v>47</v>
      </c>
      <c r="AG756" s="3" t="s">
        <v>6112</v>
      </c>
      <c r="AH756" s="3" t="s">
        <v>6113</v>
      </c>
      <c r="AI756" s="3" t="b">
        <v>0</v>
      </c>
      <c r="AJ756" s="3" t="b">
        <v>0</v>
      </c>
      <c r="AK756" s="3" t="b">
        <v>0</v>
      </c>
    </row>
    <row r="757" spans="1:37" ht="203" hidden="1" customHeight="1" x14ac:dyDescent="0.35">
      <c r="A757" s="3" t="s">
        <v>6114</v>
      </c>
      <c r="B757" s="3" t="s">
        <v>6115</v>
      </c>
      <c r="C757" s="3" t="s">
        <v>363</v>
      </c>
      <c r="D757" s="3">
        <v>2010</v>
      </c>
      <c r="E757" s="3" t="s">
        <v>1012</v>
      </c>
      <c r="G757" s="3" t="s">
        <v>6116</v>
      </c>
      <c r="H757" s="3" t="s">
        <v>6117</v>
      </c>
      <c r="I757" s="3" t="b">
        <v>1</v>
      </c>
      <c r="J757" s="3" t="s">
        <v>41</v>
      </c>
      <c r="K757" s="3" t="s">
        <v>55</v>
      </c>
      <c r="L757" s="3" t="s">
        <v>6118</v>
      </c>
      <c r="M757" s="3" t="s">
        <v>44</v>
      </c>
      <c r="N757" s="7" t="s">
        <v>45</v>
      </c>
      <c r="O757" s="7" t="s">
        <v>46</v>
      </c>
      <c r="P757" s="7"/>
      <c r="AF757" s="3" t="s">
        <v>57</v>
      </c>
      <c r="AG757" s="3" t="s">
        <v>6119</v>
      </c>
      <c r="AH757" s="3" t="s">
        <v>369</v>
      </c>
      <c r="AI757" s="3" t="b">
        <v>0</v>
      </c>
      <c r="AJ757" s="3" t="b">
        <v>0</v>
      </c>
      <c r="AK757" s="3" t="b">
        <v>0</v>
      </c>
    </row>
    <row r="758" spans="1:37" ht="145" hidden="1" customHeight="1" x14ac:dyDescent="0.35">
      <c r="A758" s="3" t="s">
        <v>6120</v>
      </c>
      <c r="B758" s="3" t="s">
        <v>6121</v>
      </c>
      <c r="C758" s="3" t="s">
        <v>6122</v>
      </c>
      <c r="D758" s="3">
        <v>2023</v>
      </c>
      <c r="E758" s="3" t="s">
        <v>6123</v>
      </c>
      <c r="G758" s="3" t="s">
        <v>6124</v>
      </c>
      <c r="H758" s="3" t="s">
        <v>6125</v>
      </c>
      <c r="I758" s="3" t="b">
        <v>1</v>
      </c>
      <c r="J758" s="3" t="s">
        <v>41</v>
      </c>
      <c r="K758" s="3" t="s">
        <v>414</v>
      </c>
      <c r="L758" s="3" t="s">
        <v>6126</v>
      </c>
      <c r="M758" s="3" t="s">
        <v>44</v>
      </c>
      <c r="N758" s="7" t="s">
        <v>45</v>
      </c>
      <c r="O758" s="7" t="s">
        <v>102</v>
      </c>
      <c r="P758" s="7"/>
      <c r="AF758" s="3" t="s">
        <v>103</v>
      </c>
      <c r="AG758" s="3" t="s">
        <v>6127</v>
      </c>
      <c r="AH758" s="3" t="s">
        <v>6128</v>
      </c>
      <c r="AI758" s="3" t="b">
        <v>0</v>
      </c>
      <c r="AJ758" s="3" t="b">
        <v>0</v>
      </c>
      <c r="AK758" s="3" t="b">
        <v>0</v>
      </c>
    </row>
    <row r="759" spans="1:37" ht="87" hidden="1" customHeight="1" x14ac:dyDescent="0.35">
      <c r="A759" s="3" t="s">
        <v>2694</v>
      </c>
      <c r="B759" s="3" t="s">
        <v>6129</v>
      </c>
      <c r="C759" s="3" t="s">
        <v>3554</v>
      </c>
      <c r="D759" s="3">
        <v>2014</v>
      </c>
      <c r="E759" s="3" t="s">
        <v>6130</v>
      </c>
      <c r="G759" s="3" t="s">
        <v>6131</v>
      </c>
      <c r="H759" s="4" t="s">
        <v>6132</v>
      </c>
      <c r="I759" s="3" t="b">
        <v>0</v>
      </c>
      <c r="J759" s="3" t="s">
        <v>41</v>
      </c>
      <c r="K759" s="3" t="s">
        <v>414</v>
      </c>
      <c r="L759" s="5" t="s">
        <v>6133</v>
      </c>
      <c r="M759" s="3" t="s">
        <v>44</v>
      </c>
      <c r="N759" s="7" t="s">
        <v>45</v>
      </c>
      <c r="O759" s="7" t="s">
        <v>102</v>
      </c>
      <c r="P759" s="7"/>
      <c r="AF759" s="3" t="s">
        <v>103</v>
      </c>
      <c r="AG759" s="3" t="s">
        <v>6134</v>
      </c>
      <c r="AH759" s="3" t="s">
        <v>3559</v>
      </c>
      <c r="AI759" s="3" t="b">
        <v>0</v>
      </c>
      <c r="AJ759" s="3" t="b">
        <v>0</v>
      </c>
      <c r="AK759" s="3" t="b">
        <v>0</v>
      </c>
    </row>
    <row r="760" spans="1:37" ht="304.5" hidden="1" customHeight="1" x14ac:dyDescent="0.35">
      <c r="A760" s="3" t="s">
        <v>6135</v>
      </c>
      <c r="B760" s="3" t="s">
        <v>6136</v>
      </c>
      <c r="C760" s="3" t="s">
        <v>6137</v>
      </c>
      <c r="D760" s="3">
        <v>2015</v>
      </c>
      <c r="E760" s="3" t="s">
        <v>6138</v>
      </c>
      <c r="G760" s="3" t="s">
        <v>6139</v>
      </c>
      <c r="H760" s="4" t="s">
        <v>6140</v>
      </c>
      <c r="I760" s="3" t="b">
        <v>0</v>
      </c>
      <c r="J760" s="3" t="s">
        <v>41</v>
      </c>
      <c r="K760" s="3" t="s">
        <v>64</v>
      </c>
      <c r="L760" s="5" t="s">
        <v>6141</v>
      </c>
      <c r="M760" s="3" t="s">
        <v>44</v>
      </c>
      <c r="N760" s="7" t="s">
        <v>45</v>
      </c>
      <c r="O760" s="7" t="s">
        <v>46</v>
      </c>
      <c r="P760" s="7"/>
      <c r="AF760" s="3" t="s">
        <v>47</v>
      </c>
      <c r="AG760" s="3" t="s">
        <v>6142</v>
      </c>
      <c r="AH760" s="3" t="s">
        <v>6143</v>
      </c>
      <c r="AI760" s="3" t="b">
        <v>0</v>
      </c>
      <c r="AJ760" s="3" t="b">
        <v>0</v>
      </c>
      <c r="AK760" s="3" t="b">
        <v>0</v>
      </c>
    </row>
    <row r="761" spans="1:37" ht="261" hidden="1" customHeight="1" x14ac:dyDescent="0.35">
      <c r="A761" s="3" t="s">
        <v>2446</v>
      </c>
      <c r="B761" s="3" t="s">
        <v>6144</v>
      </c>
      <c r="C761" s="3" t="s">
        <v>2262</v>
      </c>
      <c r="D761" s="3">
        <v>2020</v>
      </c>
      <c r="E761" s="3" t="s">
        <v>261</v>
      </c>
      <c r="G761" s="3" t="s">
        <v>6145</v>
      </c>
      <c r="H761" s="3" t="s">
        <v>6146</v>
      </c>
      <c r="I761" s="3" t="b">
        <v>1</v>
      </c>
      <c r="J761" s="3" t="s">
        <v>41</v>
      </c>
      <c r="K761" s="3" t="s">
        <v>42</v>
      </c>
      <c r="L761" s="3" t="s">
        <v>6147</v>
      </c>
      <c r="M761" s="3" t="s">
        <v>44</v>
      </c>
      <c r="N761" s="7" t="s">
        <v>45</v>
      </c>
      <c r="O761" s="7" t="s">
        <v>46</v>
      </c>
      <c r="P761" s="7"/>
      <c r="AF761" s="3" t="s">
        <v>47</v>
      </c>
      <c r="AG761" s="3" t="s">
        <v>6148</v>
      </c>
      <c r="AH761" s="3" t="s">
        <v>2266</v>
      </c>
      <c r="AI761" s="3" t="b">
        <v>0</v>
      </c>
      <c r="AJ761" s="3" t="b">
        <v>0</v>
      </c>
      <c r="AK761" s="3" t="b">
        <v>0</v>
      </c>
    </row>
    <row r="762" spans="1:37" ht="58" hidden="1" customHeight="1" x14ac:dyDescent="0.35">
      <c r="A762" s="3" t="s">
        <v>1553</v>
      </c>
      <c r="B762" s="3" t="s">
        <v>6149</v>
      </c>
      <c r="C762" s="3" t="s">
        <v>6150</v>
      </c>
      <c r="D762" s="3">
        <v>2023</v>
      </c>
      <c r="E762" s="3" t="s">
        <v>6150</v>
      </c>
      <c r="G762" s="3" t="s">
        <v>6151</v>
      </c>
      <c r="H762" s="4" t="s">
        <v>6152</v>
      </c>
      <c r="I762" s="3" t="b">
        <v>1</v>
      </c>
      <c r="J762" s="3" t="s">
        <v>41</v>
      </c>
      <c r="K762" s="3" t="s">
        <v>759</v>
      </c>
      <c r="L762" s="3" t="s">
        <v>6153</v>
      </c>
      <c r="M762" s="3" t="s">
        <v>44</v>
      </c>
      <c r="N762" s="7" t="s">
        <v>45</v>
      </c>
      <c r="O762" s="7" t="s">
        <v>46</v>
      </c>
      <c r="P762" s="7"/>
      <c r="AF762" s="3" t="s">
        <v>275</v>
      </c>
      <c r="AG762" s="3" t="s">
        <v>6154</v>
      </c>
      <c r="AH762" s="3" t="s">
        <v>6155</v>
      </c>
      <c r="AI762" s="3" t="b">
        <v>0</v>
      </c>
      <c r="AJ762" s="3" t="b">
        <v>0</v>
      </c>
      <c r="AK762" s="3" t="b">
        <v>0</v>
      </c>
    </row>
    <row r="763" spans="1:37" ht="58" hidden="1" customHeight="1" x14ac:dyDescent="0.35">
      <c r="A763" s="3" t="s">
        <v>6156</v>
      </c>
      <c r="B763" s="3" t="s">
        <v>6157</v>
      </c>
      <c r="C763" s="3" t="s">
        <v>6158</v>
      </c>
      <c r="D763" s="3">
        <v>2023</v>
      </c>
      <c r="E763" s="3" t="s">
        <v>6158</v>
      </c>
      <c r="G763" s="3" t="s">
        <v>6159</v>
      </c>
      <c r="H763" s="3" t="s">
        <v>6160</v>
      </c>
      <c r="I763" s="3" t="b">
        <v>1</v>
      </c>
      <c r="J763" s="3" t="s">
        <v>41</v>
      </c>
      <c r="K763" s="3" t="s">
        <v>207</v>
      </c>
      <c r="L763" s="3" t="s">
        <v>6161</v>
      </c>
      <c r="M763" s="3" t="s">
        <v>44</v>
      </c>
      <c r="N763" s="7" t="s">
        <v>45</v>
      </c>
      <c r="O763" s="7" t="s">
        <v>46</v>
      </c>
      <c r="P763" s="7"/>
      <c r="AF763" s="3" t="s">
        <v>57</v>
      </c>
      <c r="AG763" s="3" t="s">
        <v>6162</v>
      </c>
      <c r="AH763" s="3" t="s">
        <v>6163</v>
      </c>
      <c r="AI763" s="3" t="b">
        <v>0</v>
      </c>
      <c r="AJ763" s="3" t="b">
        <v>0</v>
      </c>
      <c r="AK763" s="3" t="b">
        <v>0</v>
      </c>
    </row>
    <row r="764" spans="1:37" ht="116" hidden="1" customHeight="1" x14ac:dyDescent="0.35">
      <c r="A764" s="3" t="s">
        <v>6164</v>
      </c>
      <c r="B764" s="3" t="s">
        <v>6165</v>
      </c>
      <c r="C764" s="3" t="s">
        <v>6166</v>
      </c>
      <c r="D764" s="3">
        <v>2025</v>
      </c>
      <c r="E764" s="3" t="s">
        <v>6167</v>
      </c>
      <c r="G764" s="3" t="s">
        <v>6168</v>
      </c>
      <c r="H764" s="3" t="s">
        <v>6169</v>
      </c>
      <c r="I764" s="3" t="b">
        <v>1</v>
      </c>
      <c r="J764" s="3" t="s">
        <v>41</v>
      </c>
      <c r="K764" s="3" t="s">
        <v>55</v>
      </c>
      <c r="L764" s="3" t="s">
        <v>6170</v>
      </c>
      <c r="M764" s="3" t="s">
        <v>44</v>
      </c>
      <c r="N764" s="7" t="s">
        <v>45</v>
      </c>
      <c r="O764" s="7" t="s">
        <v>46</v>
      </c>
      <c r="P764" s="7"/>
      <c r="AF764" s="3" t="s">
        <v>57</v>
      </c>
      <c r="AG764" s="3" t="s">
        <v>6171</v>
      </c>
      <c r="AH764" s="3" t="s">
        <v>6172</v>
      </c>
      <c r="AI764" s="3" t="b">
        <v>0</v>
      </c>
      <c r="AJ764" s="3" t="b">
        <v>0</v>
      </c>
      <c r="AK764" s="3" t="b">
        <v>0</v>
      </c>
    </row>
    <row r="765" spans="1:37" ht="203" hidden="1" customHeight="1" x14ac:dyDescent="0.35">
      <c r="A765" s="3" t="s">
        <v>6173</v>
      </c>
      <c r="B765" s="3" t="s">
        <v>6174</v>
      </c>
      <c r="C765" s="3" t="s">
        <v>6175</v>
      </c>
      <c r="D765" s="3">
        <v>2024</v>
      </c>
      <c r="E765" s="3" t="s">
        <v>6176</v>
      </c>
      <c r="G765" s="3" t="s">
        <v>6177</v>
      </c>
      <c r="H765" s="3" t="s">
        <v>6178</v>
      </c>
      <c r="I765" s="3" t="b">
        <v>1</v>
      </c>
      <c r="J765" s="3" t="s">
        <v>41</v>
      </c>
      <c r="K765" s="3" t="s">
        <v>64</v>
      </c>
      <c r="L765" s="3" t="s">
        <v>6179</v>
      </c>
      <c r="M765" s="3" t="s">
        <v>44</v>
      </c>
      <c r="N765" s="7" t="s">
        <v>45</v>
      </c>
      <c r="O765" s="7" t="s">
        <v>46</v>
      </c>
      <c r="P765" s="7"/>
      <c r="AF765" s="3" t="s">
        <v>47</v>
      </c>
      <c r="AG765" s="3" t="s">
        <v>6180</v>
      </c>
      <c r="AH765" s="3" t="s">
        <v>6181</v>
      </c>
      <c r="AI765" s="3" t="b">
        <v>0</v>
      </c>
      <c r="AJ765" s="3" t="b">
        <v>0</v>
      </c>
      <c r="AK765" s="3" t="b">
        <v>0</v>
      </c>
    </row>
    <row r="766" spans="1:37" ht="159.5" hidden="1" customHeight="1" x14ac:dyDescent="0.35">
      <c r="A766" s="3" t="s">
        <v>2001</v>
      </c>
      <c r="B766" s="3" t="s">
        <v>6182</v>
      </c>
      <c r="C766" s="3" t="s">
        <v>6183</v>
      </c>
      <c r="D766" s="3">
        <v>2025</v>
      </c>
      <c r="E766" s="3" t="s">
        <v>1421</v>
      </c>
      <c r="G766" s="3" t="s">
        <v>6184</v>
      </c>
      <c r="H766" s="4" t="s">
        <v>6185</v>
      </c>
      <c r="I766" s="3" t="b">
        <v>0</v>
      </c>
      <c r="J766" s="3" t="s">
        <v>1410</v>
      </c>
      <c r="K766" s="3" t="s">
        <v>1720</v>
      </c>
      <c r="L766" s="5" t="s">
        <v>6186</v>
      </c>
      <c r="M766" s="3" t="s">
        <v>44</v>
      </c>
      <c r="N766" s="3" t="s">
        <v>1413</v>
      </c>
      <c r="O766" s="7"/>
      <c r="P766" s="7"/>
      <c r="AF766" s="3" t="s">
        <v>103</v>
      </c>
      <c r="AG766" s="3" t="s">
        <v>6187</v>
      </c>
      <c r="AH766" s="3" t="s">
        <v>6188</v>
      </c>
      <c r="AI766" s="3" t="b">
        <v>0</v>
      </c>
      <c r="AJ766" s="3" t="b">
        <v>0</v>
      </c>
      <c r="AK766" s="3" t="b">
        <v>0</v>
      </c>
    </row>
    <row r="767" spans="1:37" ht="101.5" hidden="1" customHeight="1" x14ac:dyDescent="0.35">
      <c r="A767" s="3" t="s">
        <v>5280</v>
      </c>
      <c r="B767" s="3" t="s">
        <v>6189</v>
      </c>
      <c r="C767" s="3" t="s">
        <v>6190</v>
      </c>
      <c r="D767" s="3">
        <v>2018</v>
      </c>
      <c r="E767" s="3" t="s">
        <v>2467</v>
      </c>
      <c r="G767" s="3" t="s">
        <v>6191</v>
      </c>
      <c r="H767" s="3" t="s">
        <v>6192</v>
      </c>
      <c r="I767" s="3" t="b">
        <v>1</v>
      </c>
      <c r="J767" s="3" t="s">
        <v>41</v>
      </c>
      <c r="K767" s="3" t="s">
        <v>100</v>
      </c>
      <c r="L767" s="3" t="s">
        <v>6193</v>
      </c>
      <c r="M767" s="3" t="s">
        <v>44</v>
      </c>
      <c r="N767" s="7" t="s">
        <v>45</v>
      </c>
      <c r="O767" s="7" t="s">
        <v>46</v>
      </c>
      <c r="P767" s="7"/>
      <c r="AF767" s="3" t="s">
        <v>103</v>
      </c>
      <c r="AG767" s="3" t="s">
        <v>6194</v>
      </c>
      <c r="AH767" s="3" t="s">
        <v>6195</v>
      </c>
      <c r="AI767" s="3" t="b">
        <v>0</v>
      </c>
      <c r="AJ767" s="3" t="b">
        <v>0</v>
      </c>
      <c r="AK767" s="3" t="b">
        <v>0</v>
      </c>
    </row>
    <row r="768" spans="1:37" ht="319" hidden="1" customHeight="1" x14ac:dyDescent="0.35">
      <c r="A768" s="3" t="s">
        <v>6196</v>
      </c>
      <c r="B768" s="3" t="s">
        <v>6197</v>
      </c>
      <c r="C768" s="3" t="s">
        <v>2229</v>
      </c>
      <c r="D768" s="3">
        <v>2007</v>
      </c>
      <c r="H768" s="4" t="s">
        <v>6198</v>
      </c>
      <c r="I768" s="3" t="b">
        <v>0</v>
      </c>
      <c r="J768" s="3" t="s">
        <v>41</v>
      </c>
      <c r="K768" s="3" t="s">
        <v>42</v>
      </c>
      <c r="L768" s="5" t="s">
        <v>6199</v>
      </c>
      <c r="M768" s="3" t="s">
        <v>44</v>
      </c>
      <c r="N768" s="7" t="s">
        <v>45</v>
      </c>
      <c r="O768" s="7" t="s">
        <v>46</v>
      </c>
      <c r="P768" s="7"/>
      <c r="AF768" s="3" t="s">
        <v>47</v>
      </c>
      <c r="AG768" s="3" t="s">
        <v>6200</v>
      </c>
      <c r="AH768" s="3" t="s">
        <v>2234</v>
      </c>
      <c r="AI768" s="3" t="b">
        <v>0</v>
      </c>
      <c r="AJ768" s="3" t="b">
        <v>0</v>
      </c>
      <c r="AK768" s="3" t="b">
        <v>0</v>
      </c>
    </row>
    <row r="769" spans="1:37" ht="58" hidden="1" customHeight="1" x14ac:dyDescent="0.35">
      <c r="A769" s="3" t="s">
        <v>6201</v>
      </c>
      <c r="B769" s="3" t="s">
        <v>6202</v>
      </c>
      <c r="C769" s="3" t="s">
        <v>6203</v>
      </c>
      <c r="D769" s="3">
        <v>2019</v>
      </c>
      <c r="E769" s="3" t="s">
        <v>6204</v>
      </c>
      <c r="G769" s="3" t="s">
        <v>6205</v>
      </c>
      <c r="H769" s="3" t="s">
        <v>6206</v>
      </c>
      <c r="I769" s="3" t="b">
        <v>1</v>
      </c>
      <c r="J769" s="3" t="s">
        <v>41</v>
      </c>
      <c r="K769" s="3" t="s">
        <v>55</v>
      </c>
      <c r="L769" s="3" t="s">
        <v>6207</v>
      </c>
      <c r="M769" s="3" t="s">
        <v>44</v>
      </c>
      <c r="N769" s="7" t="s">
        <v>45</v>
      </c>
      <c r="O769" s="7" t="s">
        <v>46</v>
      </c>
      <c r="P769" s="7"/>
      <c r="AF769" s="3" t="s">
        <v>57</v>
      </c>
      <c r="AG769" s="3" t="s">
        <v>6208</v>
      </c>
      <c r="AH769" s="3" t="s">
        <v>6209</v>
      </c>
      <c r="AI769" s="3" t="b">
        <v>0</v>
      </c>
      <c r="AJ769" s="3" t="b">
        <v>0</v>
      </c>
      <c r="AK769" s="3" t="b">
        <v>0</v>
      </c>
    </row>
    <row r="770" spans="1:37" ht="145" hidden="1" customHeight="1" x14ac:dyDescent="0.35">
      <c r="A770" s="3" t="s">
        <v>6210</v>
      </c>
      <c r="B770" s="3" t="s">
        <v>6211</v>
      </c>
      <c r="C770" s="3" t="s">
        <v>6212</v>
      </c>
      <c r="D770" s="3">
        <v>2017</v>
      </c>
      <c r="E770" s="3" t="s">
        <v>6213</v>
      </c>
      <c r="G770" s="3" t="s">
        <v>6214</v>
      </c>
      <c r="H770" s="4" t="s">
        <v>6215</v>
      </c>
      <c r="I770" s="3" t="b">
        <v>0</v>
      </c>
      <c r="J770" s="3" t="s">
        <v>41</v>
      </c>
      <c r="K770" s="3" t="s">
        <v>42</v>
      </c>
      <c r="L770" s="5" t="s">
        <v>6216</v>
      </c>
      <c r="M770" s="3" t="s">
        <v>44</v>
      </c>
      <c r="N770" s="7" t="s">
        <v>45</v>
      </c>
      <c r="O770" s="7" t="s">
        <v>46</v>
      </c>
      <c r="P770" s="7"/>
      <c r="AF770" s="3" t="s">
        <v>47</v>
      </c>
      <c r="AG770" s="3" t="s">
        <v>6217</v>
      </c>
      <c r="AH770" s="3" t="s">
        <v>6218</v>
      </c>
      <c r="AI770" s="3" t="b">
        <v>0</v>
      </c>
      <c r="AJ770" s="3" t="b">
        <v>0</v>
      </c>
      <c r="AK770" s="3" t="b">
        <v>0</v>
      </c>
    </row>
    <row r="771" spans="1:37" ht="87" hidden="1" customHeight="1" x14ac:dyDescent="0.35">
      <c r="A771" s="3" t="s">
        <v>6219</v>
      </c>
      <c r="B771" s="3" t="s">
        <v>6220</v>
      </c>
      <c r="C771" s="3" t="s">
        <v>6221</v>
      </c>
      <c r="D771" s="3">
        <v>2011</v>
      </c>
      <c r="E771" s="3" t="s">
        <v>6222</v>
      </c>
      <c r="G771" s="3" t="s">
        <v>6223</v>
      </c>
      <c r="H771" s="4" t="s">
        <v>6224</v>
      </c>
      <c r="I771" s="3" t="b">
        <v>0</v>
      </c>
      <c r="J771" s="3" t="s">
        <v>41</v>
      </c>
      <c r="K771" s="3" t="s">
        <v>55</v>
      </c>
      <c r="L771" s="5" t="s">
        <v>6225</v>
      </c>
      <c r="M771" s="3" t="s">
        <v>44</v>
      </c>
      <c r="N771" s="7" t="s">
        <v>45</v>
      </c>
      <c r="O771" s="7" t="s">
        <v>46</v>
      </c>
      <c r="P771" s="7"/>
      <c r="AF771" s="3" t="s">
        <v>57</v>
      </c>
      <c r="AG771" s="3" t="s">
        <v>6226</v>
      </c>
      <c r="AH771" s="3" t="s">
        <v>6227</v>
      </c>
      <c r="AI771" s="3" t="b">
        <v>0</v>
      </c>
      <c r="AJ771" s="3" t="b">
        <v>0</v>
      </c>
      <c r="AK771" s="3" t="b">
        <v>0</v>
      </c>
    </row>
    <row r="772" spans="1:37" ht="203" hidden="1" customHeight="1" x14ac:dyDescent="0.35">
      <c r="A772" s="3" t="s">
        <v>6228</v>
      </c>
      <c r="B772" s="3" t="s">
        <v>6229</v>
      </c>
      <c r="C772" s="3" t="s">
        <v>6230</v>
      </c>
      <c r="D772" s="3">
        <v>2021</v>
      </c>
      <c r="E772" s="3" t="s">
        <v>1287</v>
      </c>
      <c r="G772" s="3" t="s">
        <v>6231</v>
      </c>
      <c r="H772" s="3" t="s">
        <v>6232</v>
      </c>
      <c r="I772" s="3" t="b">
        <v>1</v>
      </c>
      <c r="J772" s="3" t="s">
        <v>41</v>
      </c>
      <c r="K772" s="3" t="s">
        <v>55</v>
      </c>
      <c r="L772" s="3" t="s">
        <v>6233</v>
      </c>
      <c r="M772" s="3" t="s">
        <v>44</v>
      </c>
      <c r="N772" s="7" t="s">
        <v>45</v>
      </c>
      <c r="O772" s="7" t="s">
        <v>46</v>
      </c>
      <c r="P772" s="7"/>
      <c r="AF772" s="3" t="s">
        <v>57</v>
      </c>
      <c r="AG772" s="3" t="s">
        <v>6234</v>
      </c>
      <c r="AH772" s="3" t="s">
        <v>6235</v>
      </c>
      <c r="AI772" s="3" t="b">
        <v>0</v>
      </c>
      <c r="AJ772" s="3" t="b">
        <v>0</v>
      </c>
      <c r="AK772" s="3" t="b">
        <v>0</v>
      </c>
    </row>
    <row r="773" spans="1:37" ht="101.5" hidden="1" customHeight="1" x14ac:dyDescent="0.35">
      <c r="A773" s="3" t="s">
        <v>6236</v>
      </c>
      <c r="B773" s="3" t="s">
        <v>6237</v>
      </c>
      <c r="C773" s="3" t="s">
        <v>318</v>
      </c>
      <c r="D773" s="3">
        <v>2017</v>
      </c>
      <c r="E773" s="3" t="s">
        <v>5258</v>
      </c>
      <c r="G773" s="3" t="s">
        <v>6238</v>
      </c>
      <c r="H773" s="4" t="s">
        <v>6239</v>
      </c>
      <c r="I773" s="3" t="b">
        <v>0</v>
      </c>
      <c r="J773" s="3" t="s">
        <v>41</v>
      </c>
      <c r="K773" s="3" t="s">
        <v>55</v>
      </c>
      <c r="L773" s="5" t="s">
        <v>6240</v>
      </c>
      <c r="M773" s="3" t="s">
        <v>44</v>
      </c>
      <c r="N773" s="7" t="s">
        <v>45</v>
      </c>
      <c r="O773" s="7" t="s">
        <v>46</v>
      </c>
      <c r="P773" s="7"/>
      <c r="AF773" s="3" t="s">
        <v>57</v>
      </c>
      <c r="AG773" s="3" t="s">
        <v>6241</v>
      </c>
      <c r="AH773" s="3" t="s">
        <v>324</v>
      </c>
      <c r="AI773" s="3" t="b">
        <v>0</v>
      </c>
      <c r="AJ773" s="3" t="b">
        <v>0</v>
      </c>
      <c r="AK773" s="3" t="b">
        <v>0</v>
      </c>
    </row>
    <row r="774" spans="1:37" ht="130.5" hidden="1" customHeight="1" x14ac:dyDescent="0.35">
      <c r="A774" s="3" t="s">
        <v>3699</v>
      </c>
      <c r="B774" s="3" t="s">
        <v>6242</v>
      </c>
      <c r="C774" s="3" t="s">
        <v>6243</v>
      </c>
      <c r="D774" s="3">
        <v>2024</v>
      </c>
      <c r="E774" s="3" t="s">
        <v>1287</v>
      </c>
      <c r="G774" s="3" t="s">
        <v>6244</v>
      </c>
      <c r="H774" s="4" t="s">
        <v>6245</v>
      </c>
      <c r="I774" s="3" t="b">
        <v>0</v>
      </c>
      <c r="J774" s="3" t="s">
        <v>41</v>
      </c>
      <c r="K774" s="3" t="s">
        <v>42</v>
      </c>
      <c r="L774" s="5" t="s">
        <v>6246</v>
      </c>
      <c r="M774" s="3" t="s">
        <v>44</v>
      </c>
      <c r="N774" s="7" t="s">
        <v>45</v>
      </c>
      <c r="O774" s="7" t="s">
        <v>46</v>
      </c>
      <c r="P774" s="7"/>
      <c r="AF774" s="3" t="s">
        <v>47</v>
      </c>
      <c r="AG774" s="3" t="s">
        <v>6247</v>
      </c>
      <c r="AH774" s="3" t="s">
        <v>6248</v>
      </c>
      <c r="AI774" s="3" t="b">
        <v>0</v>
      </c>
      <c r="AJ774" s="3" t="b">
        <v>0</v>
      </c>
      <c r="AK774" s="3" t="b">
        <v>0</v>
      </c>
    </row>
    <row r="775" spans="1:37" ht="159.5" hidden="1" customHeight="1" x14ac:dyDescent="0.35">
      <c r="A775" s="3" t="s">
        <v>969</v>
      </c>
      <c r="B775" s="3" t="s">
        <v>6249</v>
      </c>
      <c r="C775" s="3" t="s">
        <v>839</v>
      </c>
      <c r="D775" s="3">
        <v>2009</v>
      </c>
      <c r="G775" s="3" t="s">
        <v>6250</v>
      </c>
      <c r="H775" s="4" t="s">
        <v>6251</v>
      </c>
      <c r="I775" s="3" t="b">
        <v>0</v>
      </c>
      <c r="J775" s="3" t="s">
        <v>41</v>
      </c>
      <c r="K775" s="3" t="s">
        <v>55</v>
      </c>
      <c r="L775" s="5" t="s">
        <v>6252</v>
      </c>
      <c r="M775" s="3" t="s">
        <v>44</v>
      </c>
      <c r="N775" s="7" t="s">
        <v>45</v>
      </c>
      <c r="O775" s="7" t="s">
        <v>46</v>
      </c>
      <c r="P775" s="7"/>
      <c r="AF775" s="3" t="s">
        <v>57</v>
      </c>
      <c r="AG775" s="3" t="s">
        <v>6253</v>
      </c>
      <c r="AH775" s="3" t="s">
        <v>843</v>
      </c>
      <c r="AI775" s="3" t="b">
        <v>0</v>
      </c>
      <c r="AJ775" s="3" t="b">
        <v>0</v>
      </c>
      <c r="AK775" s="3" t="b">
        <v>0</v>
      </c>
    </row>
    <row r="776" spans="1:37" ht="130.5" hidden="1" customHeight="1" x14ac:dyDescent="0.35">
      <c r="A776" s="3" t="s">
        <v>1740</v>
      </c>
      <c r="B776" s="3" t="s">
        <v>6254</v>
      </c>
      <c r="C776" s="3" t="s">
        <v>2604</v>
      </c>
      <c r="D776" s="3">
        <v>2013</v>
      </c>
      <c r="G776" s="3" t="s">
        <v>6255</v>
      </c>
      <c r="H776" s="4" t="s">
        <v>6256</v>
      </c>
      <c r="I776" s="3" t="b">
        <v>0</v>
      </c>
      <c r="J776" s="3" t="s">
        <v>41</v>
      </c>
      <c r="K776" s="3" t="s">
        <v>55</v>
      </c>
      <c r="L776" s="5" t="s">
        <v>6257</v>
      </c>
      <c r="M776" s="3" t="s">
        <v>44</v>
      </c>
      <c r="N776" s="7" t="s">
        <v>45</v>
      </c>
      <c r="O776" s="7" t="s">
        <v>46</v>
      </c>
      <c r="P776" s="7"/>
      <c r="AF776" s="3" t="s">
        <v>57</v>
      </c>
      <c r="AG776" s="3" t="s">
        <v>6258</v>
      </c>
      <c r="AH776" s="3" t="s">
        <v>2609</v>
      </c>
      <c r="AI776" s="3" t="b">
        <v>0</v>
      </c>
      <c r="AJ776" s="3" t="b">
        <v>0</v>
      </c>
      <c r="AK776" s="3" t="b">
        <v>0</v>
      </c>
    </row>
    <row r="777" spans="1:37" ht="203" hidden="1" customHeight="1" x14ac:dyDescent="0.35">
      <c r="A777" s="3" t="s">
        <v>4467</v>
      </c>
      <c r="B777" s="3" t="s">
        <v>6259</v>
      </c>
      <c r="C777" s="3" t="s">
        <v>6260</v>
      </c>
      <c r="D777" s="3">
        <v>2003</v>
      </c>
      <c r="H777" s="4" t="s">
        <v>6261</v>
      </c>
      <c r="I777" s="3" t="b">
        <v>0</v>
      </c>
      <c r="J777" s="3" t="s">
        <v>41</v>
      </c>
      <c r="K777" s="3" t="s">
        <v>55</v>
      </c>
      <c r="L777" s="5" t="s">
        <v>6262</v>
      </c>
      <c r="M777" s="3" t="s">
        <v>44</v>
      </c>
      <c r="N777" s="7" t="s">
        <v>45</v>
      </c>
      <c r="O777" s="7" t="s">
        <v>46</v>
      </c>
      <c r="P777" s="7"/>
      <c r="AF777" s="3" t="s">
        <v>57</v>
      </c>
      <c r="AG777" s="3" t="s">
        <v>6263</v>
      </c>
      <c r="AH777" s="3" t="s">
        <v>6264</v>
      </c>
      <c r="AI777" s="3" t="b">
        <v>0</v>
      </c>
      <c r="AJ777" s="3" t="b">
        <v>0</v>
      </c>
      <c r="AK777" s="3" t="b">
        <v>0</v>
      </c>
    </row>
    <row r="778" spans="1:37" ht="159.5" hidden="1" customHeight="1" x14ac:dyDescent="0.35">
      <c r="A778" s="3" t="s">
        <v>6265</v>
      </c>
      <c r="B778" s="3" t="s">
        <v>6266</v>
      </c>
      <c r="C778" s="3" t="s">
        <v>6267</v>
      </c>
      <c r="D778" s="3">
        <v>2024</v>
      </c>
      <c r="E778" s="3" t="s">
        <v>337</v>
      </c>
      <c r="G778" s="3" t="s">
        <v>6268</v>
      </c>
      <c r="H778" s="4" t="s">
        <v>6269</v>
      </c>
      <c r="I778" s="3" t="b">
        <v>0</v>
      </c>
      <c r="J778" s="3" t="s">
        <v>41</v>
      </c>
      <c r="K778" s="3" t="s">
        <v>55</v>
      </c>
      <c r="L778" s="5" t="s">
        <v>6270</v>
      </c>
      <c r="M778" s="3" t="s">
        <v>44</v>
      </c>
      <c r="N778" s="7" t="s">
        <v>45</v>
      </c>
      <c r="O778" s="7" t="s">
        <v>46</v>
      </c>
      <c r="P778" s="7"/>
      <c r="AF778" s="3" t="s">
        <v>57</v>
      </c>
      <c r="AG778" s="3" t="s">
        <v>6271</v>
      </c>
      <c r="AH778" s="3" t="s">
        <v>6272</v>
      </c>
      <c r="AI778" s="3" t="b">
        <v>0</v>
      </c>
      <c r="AJ778" s="3" t="b">
        <v>0</v>
      </c>
      <c r="AK778" s="3" t="b">
        <v>0</v>
      </c>
    </row>
    <row r="779" spans="1:37" ht="145" hidden="1" customHeight="1" x14ac:dyDescent="0.35">
      <c r="A779" s="3" t="s">
        <v>6273</v>
      </c>
      <c r="B779" s="3" t="s">
        <v>6274</v>
      </c>
      <c r="C779" s="3" t="s">
        <v>6275</v>
      </c>
      <c r="D779" s="3">
        <v>2025</v>
      </c>
      <c r="E779" s="3" t="s">
        <v>6276</v>
      </c>
      <c r="G779" s="3" t="s">
        <v>6277</v>
      </c>
      <c r="H779" s="3" t="s">
        <v>6278</v>
      </c>
      <c r="I779" s="3" t="b">
        <v>1</v>
      </c>
      <c r="J779" s="3" t="s">
        <v>41</v>
      </c>
      <c r="K779" s="3" t="s">
        <v>91</v>
      </c>
      <c r="L779" s="3" t="s">
        <v>6279</v>
      </c>
      <c r="M779" s="3" t="s">
        <v>44</v>
      </c>
      <c r="N779" s="7" t="s">
        <v>45</v>
      </c>
      <c r="O779" s="7" t="s">
        <v>46</v>
      </c>
      <c r="P779" s="7"/>
      <c r="AF779" s="3" t="s">
        <v>93</v>
      </c>
      <c r="AG779" s="3" t="s">
        <v>6280</v>
      </c>
      <c r="AH779" s="3" t="s">
        <v>6281</v>
      </c>
      <c r="AI779" s="3" t="b">
        <v>0</v>
      </c>
      <c r="AJ779" s="3" t="b">
        <v>0</v>
      </c>
      <c r="AK779" s="3" t="b">
        <v>0</v>
      </c>
    </row>
    <row r="780" spans="1:37" ht="261" hidden="1" customHeight="1" x14ac:dyDescent="0.35">
      <c r="A780" s="3" t="s">
        <v>6282</v>
      </c>
      <c r="B780" s="3" t="s">
        <v>6283</v>
      </c>
      <c r="C780" s="3" t="s">
        <v>6284</v>
      </c>
      <c r="D780" s="3">
        <v>2003</v>
      </c>
      <c r="H780" s="4" t="s">
        <v>6285</v>
      </c>
      <c r="I780" s="3" t="b">
        <v>0</v>
      </c>
      <c r="J780" s="3" t="s">
        <v>41</v>
      </c>
      <c r="K780" s="3" t="s">
        <v>55</v>
      </c>
      <c r="L780" s="5" t="s">
        <v>6286</v>
      </c>
      <c r="M780" s="3" t="s">
        <v>44</v>
      </c>
      <c r="N780" s="7" t="s">
        <v>45</v>
      </c>
      <c r="O780" s="7" t="s">
        <v>46</v>
      </c>
      <c r="P780" s="7"/>
      <c r="AF780" s="3" t="s">
        <v>57</v>
      </c>
      <c r="AG780" s="3" t="s">
        <v>6287</v>
      </c>
      <c r="AH780" s="3" t="s">
        <v>6288</v>
      </c>
      <c r="AI780" s="3" t="b">
        <v>0</v>
      </c>
      <c r="AJ780" s="3" t="b">
        <v>0</v>
      </c>
      <c r="AK780" s="3" t="b">
        <v>0</v>
      </c>
    </row>
    <row r="781" spans="1:37" ht="348" hidden="1" customHeight="1" x14ac:dyDescent="0.35">
      <c r="A781" s="3" t="s">
        <v>5397</v>
      </c>
      <c r="B781" s="3" t="s">
        <v>6289</v>
      </c>
      <c r="C781" s="3" t="s">
        <v>6290</v>
      </c>
      <c r="D781" s="3">
        <v>2018</v>
      </c>
      <c r="E781" s="3" t="s">
        <v>152</v>
      </c>
      <c r="G781" s="3" t="s">
        <v>6291</v>
      </c>
      <c r="H781" s="3" t="s">
        <v>6292</v>
      </c>
      <c r="I781" s="3" t="b">
        <v>1</v>
      </c>
      <c r="J781" s="3" t="s">
        <v>41</v>
      </c>
      <c r="K781" s="3" t="s">
        <v>42</v>
      </c>
      <c r="L781" s="3" t="s">
        <v>6293</v>
      </c>
      <c r="M781" s="3" t="s">
        <v>44</v>
      </c>
      <c r="N781" s="7" t="s">
        <v>45</v>
      </c>
      <c r="O781" s="7" t="s">
        <v>46</v>
      </c>
      <c r="P781" s="7"/>
      <c r="AF781" s="3" t="s">
        <v>47</v>
      </c>
      <c r="AG781" s="3" t="s">
        <v>6294</v>
      </c>
      <c r="AH781" s="3" t="s">
        <v>6295</v>
      </c>
      <c r="AI781" s="3" t="b">
        <v>0</v>
      </c>
      <c r="AJ781" s="3" t="b">
        <v>0</v>
      </c>
      <c r="AK781" s="3" t="b">
        <v>0</v>
      </c>
    </row>
    <row r="782" spans="1:37" ht="58" hidden="1" customHeight="1" x14ac:dyDescent="0.35">
      <c r="A782" s="3" t="s">
        <v>6296</v>
      </c>
      <c r="B782" s="3" t="s">
        <v>6297</v>
      </c>
      <c r="C782" s="3" t="s">
        <v>4099</v>
      </c>
      <c r="D782" s="3">
        <v>2017</v>
      </c>
      <c r="E782" s="3" t="s">
        <v>6298</v>
      </c>
      <c r="G782" s="3" t="s">
        <v>6299</v>
      </c>
      <c r="H782" s="4" t="s">
        <v>6300</v>
      </c>
      <c r="I782" s="3" t="b">
        <v>0</v>
      </c>
      <c r="J782" s="3" t="s">
        <v>41</v>
      </c>
      <c r="K782" s="3" t="s">
        <v>55</v>
      </c>
      <c r="L782" s="5" t="s">
        <v>4316</v>
      </c>
      <c r="M782" s="3" t="s">
        <v>44</v>
      </c>
      <c r="N782" s="7" t="s">
        <v>45</v>
      </c>
      <c r="O782" s="7" t="s">
        <v>102</v>
      </c>
      <c r="P782" s="7"/>
      <c r="AF782" s="3" t="s">
        <v>57</v>
      </c>
      <c r="AG782" s="3" t="s">
        <v>6301</v>
      </c>
      <c r="AH782" s="3" t="s">
        <v>4104</v>
      </c>
      <c r="AI782" s="3" t="b">
        <v>0</v>
      </c>
      <c r="AJ782" s="3" t="b">
        <v>0</v>
      </c>
      <c r="AK782" s="3" t="b">
        <v>0</v>
      </c>
    </row>
    <row r="783" spans="1:37" ht="174" hidden="1" customHeight="1" x14ac:dyDescent="0.35">
      <c r="A783" s="3" t="s">
        <v>6302</v>
      </c>
      <c r="B783" s="3" t="s">
        <v>6303</v>
      </c>
      <c r="C783" s="3" t="s">
        <v>5603</v>
      </c>
      <c r="D783" s="3">
        <v>2023</v>
      </c>
      <c r="E783" s="3" t="s">
        <v>4856</v>
      </c>
      <c r="G783" s="3" t="s">
        <v>6304</v>
      </c>
      <c r="H783" s="3" t="s">
        <v>6305</v>
      </c>
      <c r="I783" s="3" t="b">
        <v>1</v>
      </c>
      <c r="J783" s="3" t="s">
        <v>41</v>
      </c>
      <c r="K783" s="3" t="s">
        <v>42</v>
      </c>
      <c r="L783" s="3" t="s">
        <v>6306</v>
      </c>
      <c r="M783" s="3" t="s">
        <v>44</v>
      </c>
      <c r="N783" s="7" t="s">
        <v>45</v>
      </c>
      <c r="O783" s="7" t="s">
        <v>46</v>
      </c>
      <c r="P783" s="7"/>
      <c r="AF783" s="3" t="s">
        <v>47</v>
      </c>
      <c r="AG783" s="3" t="s">
        <v>6307</v>
      </c>
      <c r="AH783" s="3" t="s">
        <v>5608</v>
      </c>
      <c r="AI783" s="3" t="b">
        <v>0</v>
      </c>
      <c r="AJ783" s="3" t="b">
        <v>0</v>
      </c>
      <c r="AK783" s="3" t="b">
        <v>0</v>
      </c>
    </row>
    <row r="784" spans="1:37" ht="72.5" hidden="1" customHeight="1" x14ac:dyDescent="0.35">
      <c r="A784" s="3" t="s">
        <v>6308</v>
      </c>
      <c r="B784" s="3" t="s">
        <v>6309</v>
      </c>
      <c r="C784" s="3" t="s">
        <v>6310</v>
      </c>
      <c r="D784" s="3">
        <v>2019</v>
      </c>
      <c r="E784" s="3" t="s">
        <v>1703</v>
      </c>
      <c r="H784" s="4" t="s">
        <v>6311</v>
      </c>
      <c r="I784" s="3" t="b">
        <v>0</v>
      </c>
      <c r="J784" s="3" t="s">
        <v>41</v>
      </c>
      <c r="K784" s="3" t="s">
        <v>55</v>
      </c>
      <c r="L784" s="5" t="s">
        <v>6312</v>
      </c>
      <c r="M784" s="3" t="s">
        <v>44</v>
      </c>
      <c r="N784" s="7" t="s">
        <v>45</v>
      </c>
      <c r="O784" s="7" t="s">
        <v>46</v>
      </c>
      <c r="P784" s="7"/>
      <c r="AF784" s="3" t="s">
        <v>57</v>
      </c>
      <c r="AG784" s="3" t="s">
        <v>6313</v>
      </c>
      <c r="AH784" s="3" t="s">
        <v>6314</v>
      </c>
      <c r="AI784" s="3" t="b">
        <v>0</v>
      </c>
      <c r="AJ784" s="3" t="b">
        <v>0</v>
      </c>
      <c r="AK784" s="3" t="b">
        <v>0</v>
      </c>
    </row>
    <row r="785" spans="1:37" ht="319" hidden="1" customHeight="1" x14ac:dyDescent="0.35">
      <c r="A785" s="3" t="s">
        <v>2553</v>
      </c>
      <c r="B785" s="3" t="s">
        <v>6315</v>
      </c>
      <c r="C785" s="3" t="s">
        <v>6316</v>
      </c>
      <c r="D785" s="3">
        <v>2007</v>
      </c>
      <c r="E785" s="3" t="s">
        <v>214</v>
      </c>
      <c r="H785" s="4" t="s">
        <v>6317</v>
      </c>
      <c r="I785" s="3" t="b">
        <v>0</v>
      </c>
      <c r="J785" s="3" t="s">
        <v>41</v>
      </c>
      <c r="K785" s="3" t="s">
        <v>272</v>
      </c>
      <c r="L785" s="5" t="s">
        <v>6318</v>
      </c>
      <c r="M785" s="3" t="s">
        <v>44</v>
      </c>
      <c r="N785" s="7" t="s">
        <v>45</v>
      </c>
      <c r="O785" s="7" t="s">
        <v>46</v>
      </c>
      <c r="P785" s="7"/>
      <c r="AF785" s="3" t="s">
        <v>275</v>
      </c>
      <c r="AG785" s="3" t="s">
        <v>6319</v>
      </c>
      <c r="AH785" s="3" t="s">
        <v>6320</v>
      </c>
      <c r="AI785" s="3" t="b">
        <v>0</v>
      </c>
      <c r="AJ785" s="3" t="b">
        <v>0</v>
      </c>
      <c r="AK785" s="3" t="b">
        <v>0</v>
      </c>
    </row>
    <row r="786" spans="1:37" ht="87" hidden="1" customHeight="1" x14ac:dyDescent="0.35">
      <c r="A786" s="3" t="s">
        <v>6321</v>
      </c>
      <c r="B786" s="3" t="s">
        <v>6322</v>
      </c>
      <c r="C786" s="3" t="s">
        <v>5603</v>
      </c>
      <c r="D786" s="3">
        <v>2015</v>
      </c>
      <c r="E786" s="3" t="s">
        <v>1012</v>
      </c>
      <c r="G786" s="3" t="s">
        <v>6323</v>
      </c>
      <c r="H786" s="3" t="s">
        <v>6324</v>
      </c>
      <c r="I786" s="3" t="b">
        <v>1</v>
      </c>
      <c r="J786" s="3" t="s">
        <v>41</v>
      </c>
      <c r="K786" s="3" t="s">
        <v>55</v>
      </c>
      <c r="L786" s="3" t="s">
        <v>6325</v>
      </c>
      <c r="M786" s="3" t="s">
        <v>44</v>
      </c>
      <c r="N786" s="7" t="s">
        <v>45</v>
      </c>
      <c r="O786" s="7" t="s">
        <v>46</v>
      </c>
      <c r="P786" s="7"/>
      <c r="AF786" s="3" t="s">
        <v>57</v>
      </c>
      <c r="AG786" s="3" t="s">
        <v>6326</v>
      </c>
      <c r="AH786" s="3" t="s">
        <v>5608</v>
      </c>
      <c r="AI786" s="3" t="b">
        <v>0</v>
      </c>
      <c r="AJ786" s="3" t="b">
        <v>0</v>
      </c>
      <c r="AK786" s="3" t="b">
        <v>0</v>
      </c>
    </row>
    <row r="787" spans="1:37" ht="174" hidden="1" customHeight="1" x14ac:dyDescent="0.35">
      <c r="A787" s="3" t="s">
        <v>6327</v>
      </c>
      <c r="B787" s="3" t="s">
        <v>6328</v>
      </c>
      <c r="C787" s="3" t="s">
        <v>6329</v>
      </c>
      <c r="D787" s="3">
        <v>2023</v>
      </c>
      <c r="E787" s="3" t="s">
        <v>261</v>
      </c>
      <c r="G787" s="3" t="s">
        <v>6330</v>
      </c>
      <c r="H787" s="3" t="s">
        <v>6331</v>
      </c>
      <c r="I787" s="3" t="b">
        <v>1</v>
      </c>
      <c r="J787" s="3" t="s">
        <v>41</v>
      </c>
      <c r="K787" s="3" t="s">
        <v>64</v>
      </c>
      <c r="L787" s="3" t="s">
        <v>6332</v>
      </c>
      <c r="M787" s="3" t="s">
        <v>44</v>
      </c>
      <c r="N787" s="7" t="s">
        <v>45</v>
      </c>
      <c r="O787" s="7" t="s">
        <v>102</v>
      </c>
      <c r="P787" s="7"/>
      <c r="AF787" s="3" t="s">
        <v>47</v>
      </c>
      <c r="AG787" s="3" t="s">
        <v>6333</v>
      </c>
      <c r="AH787" s="3" t="s">
        <v>6334</v>
      </c>
      <c r="AI787" s="3" t="b">
        <v>0</v>
      </c>
      <c r="AJ787" s="3" t="b">
        <v>0</v>
      </c>
      <c r="AK787" s="3" t="b">
        <v>0</v>
      </c>
    </row>
    <row r="788" spans="1:37" ht="87" hidden="1" customHeight="1" x14ac:dyDescent="0.35">
      <c r="A788" s="3" t="s">
        <v>6335</v>
      </c>
      <c r="B788" s="3" t="s">
        <v>6336</v>
      </c>
      <c r="C788" s="3" t="s">
        <v>6337</v>
      </c>
      <c r="D788" s="3">
        <v>2024</v>
      </c>
      <c r="E788" s="3" t="s">
        <v>6338</v>
      </c>
      <c r="G788" s="3" t="s">
        <v>6339</v>
      </c>
      <c r="H788" s="3" t="s">
        <v>6340</v>
      </c>
      <c r="I788" s="3" t="b">
        <v>1</v>
      </c>
      <c r="J788" s="3" t="s">
        <v>41</v>
      </c>
      <c r="K788" s="3" t="s">
        <v>64</v>
      </c>
      <c r="L788" s="3" t="s">
        <v>6341</v>
      </c>
      <c r="M788" s="3" t="s">
        <v>44</v>
      </c>
      <c r="N788" s="7" t="s">
        <v>45</v>
      </c>
      <c r="O788" s="7" t="s">
        <v>46</v>
      </c>
      <c r="P788" s="7"/>
      <c r="AF788" s="3" t="s">
        <v>47</v>
      </c>
      <c r="AG788" s="3" t="s">
        <v>6342</v>
      </c>
      <c r="AH788" s="3" t="s">
        <v>6343</v>
      </c>
      <c r="AI788" s="3" t="b">
        <v>0</v>
      </c>
      <c r="AJ788" s="3" t="b">
        <v>0</v>
      </c>
      <c r="AK788" s="3" t="b">
        <v>0</v>
      </c>
    </row>
    <row r="789" spans="1:37" ht="391.5" hidden="1" customHeight="1" x14ac:dyDescent="0.35">
      <c r="A789" s="3" t="s">
        <v>6344</v>
      </c>
      <c r="B789" s="3" t="s">
        <v>6345</v>
      </c>
      <c r="C789" s="3" t="s">
        <v>6346</v>
      </c>
      <c r="D789" s="3">
        <v>2025</v>
      </c>
      <c r="E789" s="3" t="s">
        <v>1287</v>
      </c>
      <c r="G789" s="3" t="s">
        <v>6347</v>
      </c>
      <c r="H789" s="4" t="s">
        <v>6348</v>
      </c>
      <c r="I789" s="3" t="b">
        <v>0</v>
      </c>
      <c r="J789" s="3" t="s">
        <v>41</v>
      </c>
      <c r="K789" s="3" t="s">
        <v>55</v>
      </c>
      <c r="L789" s="5" t="s">
        <v>6349</v>
      </c>
      <c r="M789" s="3" t="s">
        <v>44</v>
      </c>
      <c r="N789" s="7" t="s">
        <v>45</v>
      </c>
      <c r="O789" s="7" t="s">
        <v>46</v>
      </c>
      <c r="P789" s="7"/>
      <c r="AF789" s="3" t="s">
        <v>57</v>
      </c>
      <c r="AG789" s="3" t="s">
        <v>6350</v>
      </c>
      <c r="AH789" s="3" t="s">
        <v>6351</v>
      </c>
      <c r="AI789" s="3" t="b">
        <v>0</v>
      </c>
      <c r="AJ789" s="3" t="b">
        <v>0</v>
      </c>
      <c r="AK789" s="3" t="b">
        <v>0</v>
      </c>
    </row>
    <row r="790" spans="1:37" ht="232" hidden="1" customHeight="1" x14ac:dyDescent="0.35">
      <c r="A790" s="3" t="s">
        <v>3876</v>
      </c>
      <c r="B790" s="3" t="s">
        <v>6352</v>
      </c>
      <c r="C790" s="3" t="s">
        <v>6353</v>
      </c>
      <c r="D790" s="3">
        <v>2014</v>
      </c>
      <c r="H790" s="4" t="s">
        <v>6354</v>
      </c>
      <c r="I790" s="3" t="b">
        <v>0</v>
      </c>
      <c r="J790" s="3" t="s">
        <v>1410</v>
      </c>
      <c r="K790" s="3" t="s">
        <v>5700</v>
      </c>
      <c r="L790" s="5" t="s">
        <v>6355</v>
      </c>
      <c r="M790" s="3" t="s">
        <v>44</v>
      </c>
      <c r="N790" s="3" t="s">
        <v>1413</v>
      </c>
      <c r="O790" s="7"/>
      <c r="P790" s="7"/>
      <c r="AF790" s="3" t="s">
        <v>440</v>
      </c>
      <c r="AG790" s="3" t="s">
        <v>6356</v>
      </c>
      <c r="AH790" s="3" t="s">
        <v>6357</v>
      </c>
      <c r="AI790" s="3" t="b">
        <v>0</v>
      </c>
      <c r="AJ790" s="3" t="b">
        <v>0</v>
      </c>
      <c r="AK790" s="3" t="b">
        <v>0</v>
      </c>
    </row>
    <row r="791" spans="1:37" ht="101.5" hidden="1" customHeight="1" x14ac:dyDescent="0.35">
      <c r="A791" s="3" t="s">
        <v>5052</v>
      </c>
      <c r="B791" s="3" t="s">
        <v>6358</v>
      </c>
      <c r="C791" s="3" t="s">
        <v>6359</v>
      </c>
      <c r="D791" s="3">
        <v>2020</v>
      </c>
      <c r="G791" s="3" t="s">
        <v>6360</v>
      </c>
      <c r="H791" s="4" t="s">
        <v>6361</v>
      </c>
      <c r="I791" s="3" t="b">
        <v>0</v>
      </c>
      <c r="J791" s="3" t="s">
        <v>41</v>
      </c>
      <c r="K791" s="3" t="s">
        <v>42</v>
      </c>
      <c r="L791" s="5" t="s">
        <v>6362</v>
      </c>
      <c r="M791" s="3" t="s">
        <v>44</v>
      </c>
      <c r="N791" s="7" t="s">
        <v>45</v>
      </c>
      <c r="O791" s="7" t="s">
        <v>46</v>
      </c>
      <c r="P791" s="7"/>
      <c r="AF791" s="3" t="s">
        <v>47</v>
      </c>
      <c r="AG791" s="3" t="s">
        <v>6363</v>
      </c>
      <c r="AH791" s="3" t="s">
        <v>6364</v>
      </c>
      <c r="AI791" s="3" t="b">
        <v>0</v>
      </c>
      <c r="AJ791" s="3" t="b">
        <v>0</v>
      </c>
      <c r="AK791" s="3" t="b">
        <v>0</v>
      </c>
    </row>
    <row r="792" spans="1:37" ht="145" hidden="1" customHeight="1" x14ac:dyDescent="0.35">
      <c r="A792" s="3" t="s">
        <v>6365</v>
      </c>
      <c r="B792" s="3" t="s">
        <v>6366</v>
      </c>
      <c r="C792" s="3" t="s">
        <v>6367</v>
      </c>
      <c r="D792" s="3">
        <v>2002</v>
      </c>
      <c r="G792" s="3" t="s">
        <v>6368</v>
      </c>
      <c r="H792" s="4" t="s">
        <v>6369</v>
      </c>
      <c r="I792" s="3" t="b">
        <v>0</v>
      </c>
      <c r="J792" s="3" t="s">
        <v>41</v>
      </c>
      <c r="K792" s="3" t="s">
        <v>64</v>
      </c>
      <c r="L792" s="5" t="s">
        <v>6370</v>
      </c>
      <c r="M792" s="3" t="s">
        <v>44</v>
      </c>
      <c r="N792" s="7" t="s">
        <v>45</v>
      </c>
      <c r="O792" s="7" t="s">
        <v>46</v>
      </c>
      <c r="P792" s="7"/>
      <c r="AF792" s="3" t="s">
        <v>47</v>
      </c>
      <c r="AG792" s="3" t="s">
        <v>6371</v>
      </c>
      <c r="AH792" s="3" t="s">
        <v>6372</v>
      </c>
      <c r="AI792" s="3" t="b">
        <v>0</v>
      </c>
      <c r="AJ792" s="3" t="b">
        <v>0</v>
      </c>
      <c r="AK792" s="3" t="b">
        <v>0</v>
      </c>
    </row>
    <row r="793" spans="1:37" ht="406" hidden="1" customHeight="1" x14ac:dyDescent="0.35">
      <c r="A793" s="3" t="s">
        <v>5029</v>
      </c>
      <c r="B793" s="3" t="s">
        <v>6373</v>
      </c>
      <c r="C793" s="3" t="s">
        <v>6374</v>
      </c>
      <c r="D793" s="3">
        <v>2017</v>
      </c>
      <c r="E793" s="3" t="s">
        <v>1157</v>
      </c>
      <c r="G793" s="3" t="s">
        <v>6375</v>
      </c>
      <c r="H793" s="4" t="s">
        <v>6376</v>
      </c>
      <c r="I793" s="3" t="b">
        <v>0</v>
      </c>
      <c r="J793" s="3" t="s">
        <v>41</v>
      </c>
      <c r="K793" s="3" t="s">
        <v>91</v>
      </c>
      <c r="L793" s="5" t="s">
        <v>6377</v>
      </c>
      <c r="M793" s="3" t="s">
        <v>44</v>
      </c>
      <c r="N793" s="7" t="s">
        <v>45</v>
      </c>
      <c r="O793" s="7" t="s">
        <v>46</v>
      </c>
      <c r="P793" s="7"/>
      <c r="AF793" s="3" t="s">
        <v>93</v>
      </c>
      <c r="AG793" s="3" t="s">
        <v>6378</v>
      </c>
      <c r="AH793" s="3" t="s">
        <v>6379</v>
      </c>
      <c r="AI793" s="3" t="b">
        <v>0</v>
      </c>
      <c r="AJ793" s="3" t="b">
        <v>0</v>
      </c>
      <c r="AK793" s="3" t="b">
        <v>0</v>
      </c>
    </row>
    <row r="794" spans="1:37" ht="391.5" hidden="1" customHeight="1" x14ac:dyDescent="0.35">
      <c r="A794" s="3" t="s">
        <v>6380</v>
      </c>
      <c r="B794" s="3" t="s">
        <v>6381</v>
      </c>
      <c r="C794" s="3" t="s">
        <v>6382</v>
      </c>
      <c r="D794" s="3">
        <v>2022</v>
      </c>
      <c r="E794" s="3" t="s">
        <v>1157</v>
      </c>
      <c r="G794" s="3" t="s">
        <v>6383</v>
      </c>
      <c r="H794" s="3" t="s">
        <v>6384</v>
      </c>
      <c r="I794" s="3" t="b">
        <v>1</v>
      </c>
      <c r="J794" s="3" t="s">
        <v>41</v>
      </c>
      <c r="K794" s="3" t="s">
        <v>414</v>
      </c>
      <c r="L794" s="3" t="s">
        <v>6385</v>
      </c>
      <c r="M794" s="3" t="s">
        <v>44</v>
      </c>
      <c r="N794" s="7" t="s">
        <v>45</v>
      </c>
      <c r="O794" s="7" t="s">
        <v>46</v>
      </c>
      <c r="P794" s="7"/>
      <c r="AF794" s="3" t="s">
        <v>103</v>
      </c>
      <c r="AG794" s="3" t="s">
        <v>6386</v>
      </c>
      <c r="AH794" s="3" t="s">
        <v>6387</v>
      </c>
      <c r="AI794" s="3" t="b">
        <v>0</v>
      </c>
      <c r="AJ794" s="3" t="b">
        <v>0</v>
      </c>
      <c r="AK794" s="3" t="b">
        <v>0</v>
      </c>
    </row>
    <row r="795" spans="1:37" ht="261" hidden="1" customHeight="1" x14ac:dyDescent="0.35">
      <c r="A795" s="3" t="s">
        <v>6388</v>
      </c>
      <c r="B795" s="3" t="s">
        <v>6389</v>
      </c>
      <c r="C795" s="3" t="s">
        <v>6390</v>
      </c>
      <c r="D795" s="3">
        <v>2023</v>
      </c>
      <c r="G795" s="3" t="s">
        <v>6391</v>
      </c>
      <c r="H795" s="3" t="s">
        <v>6392</v>
      </c>
      <c r="I795" s="3" t="b">
        <v>1</v>
      </c>
      <c r="J795" s="3" t="s">
        <v>41</v>
      </c>
      <c r="K795" s="3" t="s">
        <v>111</v>
      </c>
      <c r="L795" s="3" t="s">
        <v>6393</v>
      </c>
      <c r="M795" s="3" t="s">
        <v>44</v>
      </c>
      <c r="N795" s="7" t="s">
        <v>45</v>
      </c>
      <c r="O795" s="7" t="s">
        <v>46</v>
      </c>
      <c r="P795" s="7"/>
      <c r="AF795" s="3" t="s">
        <v>113</v>
      </c>
      <c r="AG795" s="3" t="s">
        <v>6394</v>
      </c>
      <c r="AH795" s="3" t="s">
        <v>6395</v>
      </c>
      <c r="AI795" s="3" t="b">
        <v>0</v>
      </c>
      <c r="AJ795" s="3" t="b">
        <v>0</v>
      </c>
      <c r="AK795" s="3" t="b">
        <v>0</v>
      </c>
    </row>
    <row r="796" spans="1:37" ht="145" hidden="1" customHeight="1" x14ac:dyDescent="0.35">
      <c r="A796" s="3" t="s">
        <v>6396</v>
      </c>
      <c r="B796" s="3" t="s">
        <v>6397</v>
      </c>
      <c r="C796" s="3" t="s">
        <v>6398</v>
      </c>
      <c r="D796" s="3">
        <v>2020</v>
      </c>
      <c r="H796" s="4" t="s">
        <v>6399</v>
      </c>
      <c r="I796" s="3" t="b">
        <v>0</v>
      </c>
      <c r="J796" s="3" t="s">
        <v>41</v>
      </c>
      <c r="K796" s="3" t="s">
        <v>55</v>
      </c>
      <c r="L796" s="5" t="s">
        <v>6400</v>
      </c>
      <c r="M796" s="3" t="s">
        <v>44</v>
      </c>
      <c r="N796" s="7" t="s">
        <v>45</v>
      </c>
      <c r="O796" s="7" t="s">
        <v>46</v>
      </c>
      <c r="P796" s="7"/>
      <c r="AF796" s="3" t="s">
        <v>57</v>
      </c>
      <c r="AG796" s="3" t="s">
        <v>6401</v>
      </c>
      <c r="AH796" s="3" t="s">
        <v>6402</v>
      </c>
      <c r="AI796" s="3" t="b">
        <v>0</v>
      </c>
      <c r="AJ796" s="3" t="b">
        <v>0</v>
      </c>
      <c r="AK796" s="3" t="b">
        <v>0</v>
      </c>
    </row>
    <row r="797" spans="1:37" ht="87" hidden="1" customHeight="1" x14ac:dyDescent="0.35">
      <c r="A797" s="3" t="s">
        <v>6403</v>
      </c>
      <c r="B797" s="3" t="s">
        <v>6404</v>
      </c>
      <c r="C797" s="3" t="s">
        <v>6405</v>
      </c>
      <c r="D797" s="3">
        <v>2023</v>
      </c>
      <c r="E797" s="3" t="s">
        <v>6406</v>
      </c>
      <c r="G797" s="3" t="s">
        <v>6407</v>
      </c>
      <c r="H797" s="3" t="s">
        <v>6408</v>
      </c>
      <c r="I797" s="3" t="b">
        <v>1</v>
      </c>
      <c r="J797" s="3" t="s">
        <v>41</v>
      </c>
      <c r="K797" s="3" t="s">
        <v>91</v>
      </c>
      <c r="L797" s="3" t="s">
        <v>6409</v>
      </c>
      <c r="M797" s="3" t="s">
        <v>44</v>
      </c>
      <c r="N797" s="7" t="s">
        <v>45</v>
      </c>
      <c r="O797" s="7" t="s">
        <v>46</v>
      </c>
      <c r="P797" s="7"/>
      <c r="AF797" s="3" t="s">
        <v>93</v>
      </c>
      <c r="AG797" s="3" t="s">
        <v>6410</v>
      </c>
      <c r="AH797" s="3" t="s">
        <v>6411</v>
      </c>
      <c r="AI797" s="3" t="b">
        <v>0</v>
      </c>
      <c r="AJ797" s="3" t="b">
        <v>0</v>
      </c>
      <c r="AK797" s="3" t="b">
        <v>0</v>
      </c>
    </row>
    <row r="798" spans="1:37" ht="145" hidden="1" customHeight="1" x14ac:dyDescent="0.35">
      <c r="A798" s="3" t="s">
        <v>6412</v>
      </c>
      <c r="B798" s="3" t="s">
        <v>6413</v>
      </c>
      <c r="C798" s="3" t="s">
        <v>6414</v>
      </c>
      <c r="D798" s="3">
        <v>2011</v>
      </c>
      <c r="H798" s="4" t="s">
        <v>6415</v>
      </c>
      <c r="I798" s="3" t="b">
        <v>0</v>
      </c>
      <c r="J798" s="3" t="s">
        <v>41</v>
      </c>
      <c r="K798" s="3" t="s">
        <v>55</v>
      </c>
      <c r="L798" s="5" t="s">
        <v>6416</v>
      </c>
      <c r="M798" s="3" t="s">
        <v>44</v>
      </c>
      <c r="N798" s="7" t="s">
        <v>45</v>
      </c>
      <c r="O798" s="7" t="s">
        <v>46</v>
      </c>
      <c r="P798" s="7"/>
      <c r="AF798" s="3" t="s">
        <v>57</v>
      </c>
      <c r="AG798" s="3" t="s">
        <v>6417</v>
      </c>
      <c r="AH798" s="3" t="s">
        <v>6418</v>
      </c>
      <c r="AI798" s="3" t="b">
        <v>0</v>
      </c>
      <c r="AJ798" s="3" t="b">
        <v>0</v>
      </c>
      <c r="AK798" s="3" t="b">
        <v>0</v>
      </c>
    </row>
    <row r="799" spans="1:37" ht="275.5" hidden="1" customHeight="1" x14ac:dyDescent="0.35">
      <c r="A799" s="3" t="s">
        <v>6419</v>
      </c>
      <c r="B799" s="3" t="s">
        <v>6420</v>
      </c>
      <c r="C799" s="3" t="s">
        <v>2604</v>
      </c>
      <c r="D799" s="3">
        <v>2000</v>
      </c>
      <c r="G799" s="3" t="s">
        <v>6421</v>
      </c>
      <c r="H799" s="4" t="s">
        <v>6422</v>
      </c>
      <c r="I799" s="3" t="b">
        <v>0</v>
      </c>
      <c r="J799" s="3" t="s">
        <v>41</v>
      </c>
      <c r="K799" s="3" t="s">
        <v>55</v>
      </c>
      <c r="L799" s="5" t="s">
        <v>6423</v>
      </c>
      <c r="M799" s="3" t="s">
        <v>44</v>
      </c>
      <c r="N799" s="7" t="s">
        <v>45</v>
      </c>
      <c r="O799" s="7" t="s">
        <v>46</v>
      </c>
      <c r="P799" s="7"/>
      <c r="AF799" s="3" t="s">
        <v>57</v>
      </c>
      <c r="AG799" s="3" t="s">
        <v>6424</v>
      </c>
      <c r="AH799" s="3" t="s">
        <v>2609</v>
      </c>
      <c r="AI799" s="3" t="b">
        <v>0</v>
      </c>
      <c r="AJ799" s="3" t="b">
        <v>0</v>
      </c>
      <c r="AK799" s="3" t="b">
        <v>0</v>
      </c>
    </row>
    <row r="800" spans="1:37" ht="409.5" hidden="1" customHeight="1" x14ac:dyDescent="0.35">
      <c r="A800" s="3" t="s">
        <v>6425</v>
      </c>
      <c r="B800" s="3" t="s">
        <v>6426</v>
      </c>
      <c r="C800" s="3" t="s">
        <v>6427</v>
      </c>
      <c r="D800" s="3">
        <v>2007</v>
      </c>
      <c r="E800" s="3" t="s">
        <v>214</v>
      </c>
      <c r="H800" s="4" t="s">
        <v>6428</v>
      </c>
      <c r="I800" s="3" t="b">
        <v>0</v>
      </c>
      <c r="J800" s="3" t="s">
        <v>41</v>
      </c>
      <c r="K800" s="3" t="s">
        <v>42</v>
      </c>
      <c r="L800" s="5" t="s">
        <v>6429</v>
      </c>
      <c r="M800" s="3" t="s">
        <v>44</v>
      </c>
      <c r="N800" s="7" t="s">
        <v>45</v>
      </c>
      <c r="O800" s="7" t="s">
        <v>46</v>
      </c>
      <c r="P800" s="7"/>
      <c r="AF800" s="3" t="s">
        <v>47</v>
      </c>
      <c r="AG800" s="3" t="s">
        <v>6430</v>
      </c>
      <c r="AH800" s="3" t="s">
        <v>6431</v>
      </c>
      <c r="AI800" s="3" t="b">
        <v>0</v>
      </c>
      <c r="AJ800" s="3" t="b">
        <v>0</v>
      </c>
      <c r="AK800" s="3" t="b">
        <v>0</v>
      </c>
    </row>
    <row r="801" spans="1:37" ht="174" hidden="1" customHeight="1" x14ac:dyDescent="0.35">
      <c r="A801" s="3" t="s">
        <v>6432</v>
      </c>
      <c r="B801" s="3" t="s">
        <v>6433</v>
      </c>
      <c r="C801" s="3" t="s">
        <v>6434</v>
      </c>
      <c r="D801" s="3">
        <v>2025</v>
      </c>
      <c r="E801" s="3" t="s">
        <v>6435</v>
      </c>
      <c r="G801" s="3" t="s">
        <v>6436</v>
      </c>
      <c r="H801" s="3" t="s">
        <v>6437</v>
      </c>
      <c r="I801" s="3" t="b">
        <v>1</v>
      </c>
      <c r="J801" s="3" t="s">
        <v>41</v>
      </c>
      <c r="K801" s="3" t="s">
        <v>91</v>
      </c>
      <c r="L801" s="3" t="s">
        <v>6438</v>
      </c>
      <c r="M801" s="3" t="s">
        <v>44</v>
      </c>
      <c r="N801" s="7" t="s">
        <v>45</v>
      </c>
      <c r="O801" s="7" t="s">
        <v>46</v>
      </c>
      <c r="P801" s="7"/>
      <c r="AF801" s="3" t="s">
        <v>93</v>
      </c>
      <c r="AG801" s="3" t="s">
        <v>6439</v>
      </c>
      <c r="AH801" s="3" t="s">
        <v>6440</v>
      </c>
      <c r="AI801" s="3" t="b">
        <v>0</v>
      </c>
      <c r="AJ801" s="3" t="b">
        <v>0</v>
      </c>
      <c r="AK801" s="3" t="b">
        <v>0</v>
      </c>
    </row>
    <row r="802" spans="1:37" ht="58" hidden="1" customHeight="1" x14ac:dyDescent="0.35">
      <c r="A802" s="3" t="s">
        <v>3740</v>
      </c>
      <c r="B802" s="3" t="s">
        <v>6441</v>
      </c>
      <c r="C802" s="3" t="s">
        <v>6442</v>
      </c>
      <c r="D802" s="3">
        <v>2020</v>
      </c>
      <c r="E802" s="3" t="s">
        <v>261</v>
      </c>
      <c r="G802" s="3" t="s">
        <v>6443</v>
      </c>
      <c r="H802" s="3" t="s">
        <v>6444</v>
      </c>
      <c r="I802" s="3" t="b">
        <v>1</v>
      </c>
      <c r="J802" s="3" t="s">
        <v>41</v>
      </c>
      <c r="K802" s="3" t="s">
        <v>42</v>
      </c>
      <c r="L802" s="3" t="s">
        <v>6445</v>
      </c>
      <c r="M802" s="3" t="s">
        <v>44</v>
      </c>
      <c r="N802" s="7" t="s">
        <v>45</v>
      </c>
      <c r="O802" s="7" t="s">
        <v>46</v>
      </c>
      <c r="P802" s="7"/>
      <c r="AF802" s="3" t="s">
        <v>47</v>
      </c>
      <c r="AG802" s="3" t="s">
        <v>6446</v>
      </c>
      <c r="AH802" s="3" t="s">
        <v>6447</v>
      </c>
      <c r="AI802" s="3" t="b">
        <v>0</v>
      </c>
      <c r="AJ802" s="3" t="b">
        <v>0</v>
      </c>
      <c r="AK802" s="3" t="b">
        <v>0</v>
      </c>
    </row>
    <row r="803" spans="1:37" ht="159.5" hidden="1" customHeight="1" x14ac:dyDescent="0.35">
      <c r="A803" s="3" t="s">
        <v>6448</v>
      </c>
      <c r="B803" s="3" t="s">
        <v>6449</v>
      </c>
      <c r="C803" s="3" t="s">
        <v>6450</v>
      </c>
      <c r="D803" s="3">
        <v>2024</v>
      </c>
      <c r="E803" s="3" t="s">
        <v>6451</v>
      </c>
      <c r="G803" s="3" t="s">
        <v>6452</v>
      </c>
      <c r="H803" s="3" t="s">
        <v>6453</v>
      </c>
      <c r="I803" s="3" t="b">
        <v>1</v>
      </c>
      <c r="J803" s="3" t="s">
        <v>41</v>
      </c>
      <c r="K803" s="3" t="s">
        <v>64</v>
      </c>
      <c r="L803" s="3" t="s">
        <v>6454</v>
      </c>
      <c r="M803" s="3" t="s">
        <v>44</v>
      </c>
      <c r="N803" s="7" t="s">
        <v>45</v>
      </c>
      <c r="O803" s="7" t="s">
        <v>46</v>
      </c>
      <c r="P803" s="7"/>
      <c r="AF803" s="3" t="s">
        <v>47</v>
      </c>
      <c r="AG803" s="3" t="s">
        <v>6455</v>
      </c>
      <c r="AH803" s="3" t="s">
        <v>6456</v>
      </c>
      <c r="AI803" s="3" t="b">
        <v>0</v>
      </c>
      <c r="AJ803" s="3" t="b">
        <v>0</v>
      </c>
      <c r="AK803" s="3" t="b">
        <v>0</v>
      </c>
    </row>
    <row r="804" spans="1:37" ht="145" hidden="1" customHeight="1" x14ac:dyDescent="0.35">
      <c r="A804" s="3" t="s">
        <v>6457</v>
      </c>
      <c r="B804" s="3" t="s">
        <v>6458</v>
      </c>
      <c r="C804" s="3" t="s">
        <v>6459</v>
      </c>
      <c r="D804" s="3">
        <v>2023</v>
      </c>
      <c r="E804" s="3" t="s">
        <v>614</v>
      </c>
      <c r="G804" s="3" t="s">
        <v>6460</v>
      </c>
      <c r="H804" s="3" t="s">
        <v>6461</v>
      </c>
      <c r="I804" s="3" t="b">
        <v>1</v>
      </c>
      <c r="J804" s="3" t="s">
        <v>41</v>
      </c>
      <c r="K804" s="3" t="s">
        <v>64</v>
      </c>
      <c r="L804" s="3" t="s">
        <v>6462</v>
      </c>
      <c r="M804" s="3" t="s">
        <v>44</v>
      </c>
      <c r="N804" s="7" t="s">
        <v>45</v>
      </c>
      <c r="O804" s="7" t="s">
        <v>46</v>
      </c>
      <c r="P804" s="7"/>
      <c r="AF804" s="3" t="s">
        <v>47</v>
      </c>
      <c r="AG804" s="3" t="s">
        <v>6463</v>
      </c>
      <c r="AH804" s="3" t="s">
        <v>6464</v>
      </c>
      <c r="AI804" s="3" t="b">
        <v>0</v>
      </c>
      <c r="AJ804" s="3" t="b">
        <v>0</v>
      </c>
      <c r="AK804" s="3" t="b">
        <v>0</v>
      </c>
    </row>
    <row r="805" spans="1:37" ht="290" hidden="1" customHeight="1" x14ac:dyDescent="0.35">
      <c r="A805" s="3" t="s">
        <v>6465</v>
      </c>
      <c r="B805" s="3" t="s">
        <v>6466</v>
      </c>
      <c r="C805" s="3" t="s">
        <v>6467</v>
      </c>
      <c r="D805" s="3">
        <v>2025</v>
      </c>
      <c r="E805" s="3" t="s">
        <v>1287</v>
      </c>
      <c r="G805" s="3" t="s">
        <v>6468</v>
      </c>
      <c r="H805" s="4" t="s">
        <v>6469</v>
      </c>
      <c r="I805" s="3" t="b">
        <v>0</v>
      </c>
      <c r="J805" s="3" t="s">
        <v>41</v>
      </c>
      <c r="K805" s="3" t="s">
        <v>407</v>
      </c>
      <c r="L805" s="5" t="s">
        <v>6470</v>
      </c>
      <c r="M805" s="3" t="s">
        <v>44</v>
      </c>
      <c r="N805" s="7" t="s">
        <v>45</v>
      </c>
      <c r="O805" s="7" t="s">
        <v>46</v>
      </c>
      <c r="P805" s="7"/>
      <c r="AF805" s="3" t="s">
        <v>113</v>
      </c>
      <c r="AG805" s="3" t="s">
        <v>6471</v>
      </c>
      <c r="AH805" s="3" t="s">
        <v>6472</v>
      </c>
      <c r="AI805" s="3" t="b">
        <v>0</v>
      </c>
      <c r="AJ805" s="3" t="b">
        <v>0</v>
      </c>
      <c r="AK805" s="3" t="b">
        <v>0</v>
      </c>
    </row>
    <row r="806" spans="1:37" ht="275.5" hidden="1" customHeight="1" x14ac:dyDescent="0.35">
      <c r="A806" s="3" t="s">
        <v>1050</v>
      </c>
      <c r="B806" s="3" t="s">
        <v>6473</v>
      </c>
      <c r="C806" s="3" t="s">
        <v>6474</v>
      </c>
      <c r="D806" s="3">
        <v>2025</v>
      </c>
      <c r="E806" s="3" t="s">
        <v>1157</v>
      </c>
      <c r="G806" s="3" t="s">
        <v>6475</v>
      </c>
      <c r="H806" s="3" t="s">
        <v>6476</v>
      </c>
      <c r="I806" s="3" t="b">
        <v>1</v>
      </c>
      <c r="J806" s="3" t="s">
        <v>41</v>
      </c>
      <c r="K806" s="3" t="s">
        <v>64</v>
      </c>
      <c r="L806" s="3" t="s">
        <v>6477</v>
      </c>
      <c r="M806" s="3" t="s">
        <v>44</v>
      </c>
      <c r="N806" s="7" t="s">
        <v>45</v>
      </c>
      <c r="O806" s="7" t="s">
        <v>46</v>
      </c>
      <c r="P806" s="7"/>
      <c r="AF806" s="3" t="s">
        <v>47</v>
      </c>
      <c r="AG806" s="3" t="s">
        <v>6478</v>
      </c>
      <c r="AH806" s="3" t="s">
        <v>6479</v>
      </c>
      <c r="AI806" s="3" t="b">
        <v>0</v>
      </c>
      <c r="AJ806" s="3" t="b">
        <v>0</v>
      </c>
      <c r="AK806" s="3" t="b">
        <v>0</v>
      </c>
    </row>
    <row r="807" spans="1:37" ht="409.5" hidden="1" customHeight="1" x14ac:dyDescent="0.35">
      <c r="A807" s="3" t="s">
        <v>6480</v>
      </c>
      <c r="B807" s="3" t="s">
        <v>6481</v>
      </c>
      <c r="C807" s="3" t="s">
        <v>4043</v>
      </c>
      <c r="D807" s="3">
        <v>1997</v>
      </c>
      <c r="E807" s="3" t="s">
        <v>6482</v>
      </c>
      <c r="G807" s="3" t="s">
        <v>6483</v>
      </c>
      <c r="H807" s="4" t="s">
        <v>6484</v>
      </c>
      <c r="I807" s="3" t="b">
        <v>0</v>
      </c>
      <c r="J807" s="3" t="s">
        <v>41</v>
      </c>
      <c r="K807" s="3" t="s">
        <v>55</v>
      </c>
      <c r="L807" s="5" t="s">
        <v>6485</v>
      </c>
      <c r="M807" s="3" t="s">
        <v>44</v>
      </c>
      <c r="N807" s="7" t="s">
        <v>45</v>
      </c>
      <c r="O807" s="7" t="s">
        <v>46</v>
      </c>
      <c r="P807" s="7"/>
      <c r="AF807" s="3" t="s">
        <v>57</v>
      </c>
      <c r="AG807" s="3" t="s">
        <v>6486</v>
      </c>
      <c r="AH807" s="3" t="s">
        <v>4047</v>
      </c>
      <c r="AI807" s="3" t="b">
        <v>0</v>
      </c>
      <c r="AJ807" s="3" t="b">
        <v>0</v>
      </c>
      <c r="AK807" s="3" t="b">
        <v>0</v>
      </c>
    </row>
    <row r="808" spans="1:37" ht="159.5" hidden="1" customHeight="1" x14ac:dyDescent="0.35">
      <c r="A808" s="3" t="s">
        <v>5365</v>
      </c>
      <c r="B808" s="3" t="s">
        <v>6487</v>
      </c>
      <c r="C808" s="3" t="s">
        <v>213</v>
      </c>
      <c r="D808" s="3">
        <v>2012</v>
      </c>
      <c r="G808" s="3" t="s">
        <v>6488</v>
      </c>
      <c r="H808" s="4" t="s">
        <v>6489</v>
      </c>
      <c r="I808" s="3" t="b">
        <v>0</v>
      </c>
      <c r="J808" s="3" t="s">
        <v>41</v>
      </c>
      <c r="K808" s="3" t="s">
        <v>414</v>
      </c>
      <c r="L808" s="5" t="s">
        <v>6490</v>
      </c>
      <c r="M808" s="3" t="s">
        <v>44</v>
      </c>
      <c r="N808" s="7" t="s">
        <v>45</v>
      </c>
      <c r="O808" s="7" t="s">
        <v>46</v>
      </c>
      <c r="P808" s="7"/>
      <c r="AF808" s="3" t="s">
        <v>103</v>
      </c>
      <c r="AG808" s="3" t="s">
        <v>6491</v>
      </c>
      <c r="AH808" s="3" t="s">
        <v>218</v>
      </c>
      <c r="AI808" s="3" t="b">
        <v>0</v>
      </c>
      <c r="AJ808" s="3" t="b">
        <v>0</v>
      </c>
      <c r="AK808" s="3" t="b">
        <v>0</v>
      </c>
    </row>
    <row r="809" spans="1:37" ht="246.5" hidden="1" customHeight="1" x14ac:dyDescent="0.35">
      <c r="A809" s="3" t="s">
        <v>6492</v>
      </c>
      <c r="B809" s="3" t="s">
        <v>6493</v>
      </c>
      <c r="C809" s="3" t="s">
        <v>6494</v>
      </c>
      <c r="D809" s="3">
        <v>2007</v>
      </c>
      <c r="H809" s="4" t="s">
        <v>6495</v>
      </c>
      <c r="I809" s="3" t="b">
        <v>0</v>
      </c>
      <c r="J809" s="3" t="s">
        <v>41</v>
      </c>
      <c r="K809" s="3" t="s">
        <v>297</v>
      </c>
      <c r="L809" s="5" t="s">
        <v>6496</v>
      </c>
      <c r="M809" s="3" t="s">
        <v>44</v>
      </c>
      <c r="N809" s="7" t="s">
        <v>45</v>
      </c>
      <c r="O809" s="7" t="s">
        <v>46</v>
      </c>
      <c r="P809" s="7"/>
      <c r="AF809" s="3" t="s">
        <v>103</v>
      </c>
      <c r="AG809" s="3" t="s">
        <v>6497</v>
      </c>
      <c r="AH809" s="3" t="s">
        <v>6498</v>
      </c>
      <c r="AI809" s="3" t="b">
        <v>0</v>
      </c>
      <c r="AJ809" s="3" t="b">
        <v>0</v>
      </c>
      <c r="AK809" s="3" t="b">
        <v>0</v>
      </c>
    </row>
    <row r="810" spans="1:37" ht="145" hidden="1" customHeight="1" x14ac:dyDescent="0.35">
      <c r="A810" s="3" t="s">
        <v>1163</v>
      </c>
      <c r="B810" s="3" t="s">
        <v>6499</v>
      </c>
      <c r="C810" s="3" t="s">
        <v>1654</v>
      </c>
      <c r="D810" s="3">
        <v>2009</v>
      </c>
      <c r="G810" s="3" t="s">
        <v>6500</v>
      </c>
      <c r="H810" s="4" t="s">
        <v>6501</v>
      </c>
      <c r="I810" s="3" t="b">
        <v>0</v>
      </c>
      <c r="J810" s="3" t="s">
        <v>41</v>
      </c>
      <c r="K810" s="3" t="s">
        <v>297</v>
      </c>
      <c r="L810" s="5" t="s">
        <v>6502</v>
      </c>
      <c r="M810" s="3" t="s">
        <v>44</v>
      </c>
      <c r="N810" s="3" t="s">
        <v>1413</v>
      </c>
      <c r="O810" s="7"/>
      <c r="P810" s="7"/>
      <c r="AF810" s="3" t="s">
        <v>103</v>
      </c>
      <c r="AG810" s="3" t="s">
        <v>6503</v>
      </c>
      <c r="AH810" s="3" t="s">
        <v>1659</v>
      </c>
      <c r="AI810" s="3" t="b">
        <v>0</v>
      </c>
      <c r="AJ810" s="3" t="b">
        <v>0</v>
      </c>
      <c r="AK810" s="3" t="b">
        <v>0</v>
      </c>
    </row>
    <row r="811" spans="1:37" ht="217.5" hidden="1" customHeight="1" x14ac:dyDescent="0.35">
      <c r="A811" s="3" t="s">
        <v>2132</v>
      </c>
      <c r="B811" s="3" t="s">
        <v>6504</v>
      </c>
      <c r="C811" s="3" t="s">
        <v>6505</v>
      </c>
      <c r="D811" s="3">
        <v>2016</v>
      </c>
      <c r="E811" s="3" t="s">
        <v>6506</v>
      </c>
      <c r="G811" s="3" t="s">
        <v>6507</v>
      </c>
      <c r="H811" s="4" t="s">
        <v>6508</v>
      </c>
      <c r="I811" s="3" t="b">
        <v>0</v>
      </c>
      <c r="J811" s="3" t="s">
        <v>41</v>
      </c>
      <c r="K811" s="3" t="s">
        <v>55</v>
      </c>
      <c r="L811" s="5" t="s">
        <v>6509</v>
      </c>
      <c r="M811" s="3" t="s">
        <v>44</v>
      </c>
      <c r="N811" s="7" t="s">
        <v>45</v>
      </c>
      <c r="O811" s="7" t="s">
        <v>46</v>
      </c>
      <c r="P811" s="7"/>
      <c r="AF811" s="3" t="s">
        <v>57</v>
      </c>
      <c r="AG811" s="3" t="s">
        <v>6510</v>
      </c>
      <c r="AH811" s="3" t="s">
        <v>6511</v>
      </c>
      <c r="AI811" s="3" t="b">
        <v>0</v>
      </c>
      <c r="AJ811" s="3" t="b">
        <v>0</v>
      </c>
      <c r="AK811" s="3" t="b">
        <v>0</v>
      </c>
    </row>
    <row r="812" spans="1:37" ht="116" hidden="1" customHeight="1" x14ac:dyDescent="0.35">
      <c r="A812" s="3" t="s">
        <v>594</v>
      </c>
      <c r="B812" s="3" t="s">
        <v>6512</v>
      </c>
      <c r="C812" s="3" t="s">
        <v>1654</v>
      </c>
      <c r="D812" s="3">
        <v>2005</v>
      </c>
      <c r="H812" s="4" t="s">
        <v>6513</v>
      </c>
      <c r="I812" s="3" t="b">
        <v>0</v>
      </c>
      <c r="J812" s="3" t="s">
        <v>41</v>
      </c>
      <c r="K812" s="3" t="s">
        <v>111</v>
      </c>
      <c r="L812" s="5" t="s">
        <v>6514</v>
      </c>
      <c r="M812" s="3" t="s">
        <v>44</v>
      </c>
      <c r="N812" s="7" t="s">
        <v>45</v>
      </c>
      <c r="O812" s="7" t="s">
        <v>46</v>
      </c>
      <c r="P812" s="7"/>
      <c r="AF812" s="3" t="s">
        <v>113</v>
      </c>
      <c r="AG812" s="3" t="s">
        <v>6515</v>
      </c>
      <c r="AH812" s="3" t="s">
        <v>1659</v>
      </c>
      <c r="AI812" s="3" t="b">
        <v>0</v>
      </c>
      <c r="AJ812" s="3" t="b">
        <v>0</v>
      </c>
      <c r="AK812" s="3" t="b">
        <v>0</v>
      </c>
    </row>
    <row r="813" spans="1:37" ht="304.5" hidden="1" customHeight="1" x14ac:dyDescent="0.35">
      <c r="A813" s="3" t="s">
        <v>578</v>
      </c>
      <c r="B813" s="3" t="s">
        <v>6516</v>
      </c>
      <c r="C813" s="3" t="s">
        <v>6517</v>
      </c>
      <c r="D813" s="3">
        <v>2020</v>
      </c>
      <c r="G813" s="3" t="s">
        <v>6518</v>
      </c>
      <c r="H813" s="4" t="s">
        <v>6519</v>
      </c>
      <c r="I813" s="3" t="b">
        <v>0</v>
      </c>
      <c r="J813" s="3" t="s">
        <v>41</v>
      </c>
      <c r="K813" s="3" t="s">
        <v>414</v>
      </c>
      <c r="L813" s="5" t="s">
        <v>6520</v>
      </c>
      <c r="M813" s="3" t="s">
        <v>44</v>
      </c>
      <c r="N813" s="7" t="s">
        <v>45</v>
      </c>
      <c r="O813" s="7" t="s">
        <v>46</v>
      </c>
      <c r="P813" s="7"/>
      <c r="AF813" s="3" t="s">
        <v>103</v>
      </c>
      <c r="AG813" s="3" t="s">
        <v>6521</v>
      </c>
      <c r="AH813" s="3" t="s">
        <v>6522</v>
      </c>
      <c r="AI813" s="3" t="b">
        <v>0</v>
      </c>
      <c r="AJ813" s="3" t="b">
        <v>0</v>
      </c>
      <c r="AK813" s="3" t="b">
        <v>0</v>
      </c>
    </row>
    <row r="814" spans="1:37" ht="203" hidden="1" customHeight="1" x14ac:dyDescent="0.35">
      <c r="A814" s="3" t="s">
        <v>3251</v>
      </c>
      <c r="B814" s="3" t="s">
        <v>6523</v>
      </c>
      <c r="C814" s="3" t="s">
        <v>6524</v>
      </c>
      <c r="D814" s="3">
        <v>2018</v>
      </c>
      <c r="E814" s="3" t="s">
        <v>152</v>
      </c>
      <c r="G814" s="3" t="s">
        <v>6525</v>
      </c>
      <c r="H814" s="3" t="s">
        <v>6526</v>
      </c>
      <c r="I814" s="3" t="b">
        <v>1</v>
      </c>
      <c r="J814" s="3" t="s">
        <v>41</v>
      </c>
      <c r="K814" s="3" t="s">
        <v>297</v>
      </c>
      <c r="L814" s="3" t="s">
        <v>6527</v>
      </c>
      <c r="M814" s="3" t="s">
        <v>44</v>
      </c>
      <c r="N814" s="3" t="s">
        <v>1413</v>
      </c>
      <c r="O814" s="7"/>
      <c r="P814" s="7"/>
      <c r="AF814" s="3" t="s">
        <v>103</v>
      </c>
      <c r="AG814" s="3" t="s">
        <v>6528</v>
      </c>
      <c r="AH814" s="3" t="s">
        <v>6529</v>
      </c>
      <c r="AI814" s="3" t="b">
        <v>0</v>
      </c>
      <c r="AJ814" s="3" t="b">
        <v>0</v>
      </c>
      <c r="AK814" s="3" t="b">
        <v>0</v>
      </c>
    </row>
    <row r="815" spans="1:37" ht="174" hidden="1" customHeight="1" x14ac:dyDescent="0.35">
      <c r="A815" s="3" t="s">
        <v>6530</v>
      </c>
      <c r="B815" s="3" t="s">
        <v>6531</v>
      </c>
      <c r="C815" s="3" t="s">
        <v>6532</v>
      </c>
      <c r="D815" s="3">
        <v>2017</v>
      </c>
      <c r="E815" s="3" t="s">
        <v>152</v>
      </c>
      <c r="G815" s="3" t="s">
        <v>6533</v>
      </c>
      <c r="H815" s="3" t="s">
        <v>6534</v>
      </c>
      <c r="I815" s="3" t="b">
        <v>1</v>
      </c>
      <c r="J815" s="3" t="s">
        <v>41</v>
      </c>
      <c r="K815" s="3" t="s">
        <v>55</v>
      </c>
      <c r="L815" s="3" t="s">
        <v>6535</v>
      </c>
      <c r="M815" s="3" t="s">
        <v>44</v>
      </c>
      <c r="N815" s="7" t="s">
        <v>45</v>
      </c>
      <c r="O815" s="7" t="s">
        <v>46</v>
      </c>
      <c r="P815" s="7"/>
      <c r="AF815" s="3" t="s">
        <v>57</v>
      </c>
      <c r="AG815" s="3" t="s">
        <v>6536</v>
      </c>
      <c r="AH815" s="3" t="s">
        <v>6537</v>
      </c>
      <c r="AI815" s="3" t="b">
        <v>0</v>
      </c>
      <c r="AJ815" s="3" t="b">
        <v>0</v>
      </c>
      <c r="AK815" s="3" t="b">
        <v>0</v>
      </c>
    </row>
    <row r="816" spans="1:37" ht="116" hidden="1" customHeight="1" x14ac:dyDescent="0.35">
      <c r="A816" s="3" t="s">
        <v>1488</v>
      </c>
      <c r="B816" s="3" t="s">
        <v>6538</v>
      </c>
      <c r="C816" s="3" t="s">
        <v>6539</v>
      </c>
      <c r="D816" s="3">
        <v>2006</v>
      </c>
      <c r="E816" s="3" t="s">
        <v>1421</v>
      </c>
      <c r="G816" s="3" t="s">
        <v>6540</v>
      </c>
      <c r="H816" s="4" t="s">
        <v>6541</v>
      </c>
      <c r="I816" s="3" t="b">
        <v>0</v>
      </c>
      <c r="J816" s="3" t="s">
        <v>41</v>
      </c>
      <c r="K816" s="3" t="s">
        <v>55</v>
      </c>
      <c r="L816" s="5" t="s">
        <v>6542</v>
      </c>
      <c r="M816" s="3" t="s">
        <v>44</v>
      </c>
      <c r="N816" s="7" t="s">
        <v>45</v>
      </c>
      <c r="O816" s="7" t="s">
        <v>46</v>
      </c>
      <c r="P816" s="7"/>
      <c r="AF816" s="3" t="s">
        <v>57</v>
      </c>
      <c r="AG816" s="3" t="s">
        <v>6543</v>
      </c>
      <c r="AH816" s="3" t="s">
        <v>6544</v>
      </c>
      <c r="AI816" s="3" t="b">
        <v>0</v>
      </c>
      <c r="AJ816" s="3" t="b">
        <v>0</v>
      </c>
      <c r="AK816" s="3" t="b">
        <v>0</v>
      </c>
    </row>
    <row r="817" spans="1:37" ht="304.5" hidden="1" customHeight="1" x14ac:dyDescent="0.35">
      <c r="A817" s="3" t="s">
        <v>5835</v>
      </c>
      <c r="B817" s="3" t="s">
        <v>6545</v>
      </c>
      <c r="C817" s="3" t="s">
        <v>6546</v>
      </c>
      <c r="D817" s="3">
        <v>2024</v>
      </c>
      <c r="E817" s="3" t="s">
        <v>6547</v>
      </c>
      <c r="G817" s="3" t="s">
        <v>6548</v>
      </c>
      <c r="H817" s="3" t="s">
        <v>6549</v>
      </c>
      <c r="I817" s="3" t="b">
        <v>1</v>
      </c>
      <c r="J817" s="3" t="s">
        <v>41</v>
      </c>
      <c r="K817" s="3" t="s">
        <v>64</v>
      </c>
      <c r="L817" s="3" t="s">
        <v>6550</v>
      </c>
      <c r="M817" s="3" t="s">
        <v>44</v>
      </c>
      <c r="N817" s="7" t="s">
        <v>45</v>
      </c>
      <c r="O817" s="7" t="s">
        <v>46</v>
      </c>
      <c r="P817" s="7"/>
      <c r="AF817" s="3" t="s">
        <v>47</v>
      </c>
      <c r="AG817" s="3" t="s">
        <v>6551</v>
      </c>
      <c r="AH817" s="3" t="s">
        <v>6552</v>
      </c>
      <c r="AI817" s="3" t="b">
        <v>0</v>
      </c>
      <c r="AJ817" s="3" t="b">
        <v>0</v>
      </c>
      <c r="AK817" s="3" t="b">
        <v>0</v>
      </c>
    </row>
    <row r="818" spans="1:37" ht="203" hidden="1" customHeight="1" x14ac:dyDescent="0.35">
      <c r="A818" s="3" t="s">
        <v>6553</v>
      </c>
      <c r="B818" s="3" t="s">
        <v>6554</v>
      </c>
      <c r="C818" s="3" t="s">
        <v>6555</v>
      </c>
      <c r="D818" s="3">
        <v>2014</v>
      </c>
      <c r="G818" s="3" t="s">
        <v>6556</v>
      </c>
      <c r="H818" s="4" t="s">
        <v>6557</v>
      </c>
      <c r="I818" s="3" t="b">
        <v>0</v>
      </c>
      <c r="J818" s="3" t="s">
        <v>41</v>
      </c>
      <c r="K818" s="3" t="s">
        <v>64</v>
      </c>
      <c r="L818" s="5" t="s">
        <v>6558</v>
      </c>
      <c r="M818" s="3" t="s">
        <v>44</v>
      </c>
      <c r="N818" s="7" t="s">
        <v>45</v>
      </c>
      <c r="O818" s="7" t="s">
        <v>46</v>
      </c>
      <c r="P818" s="7"/>
      <c r="AF818" s="3" t="s">
        <v>47</v>
      </c>
      <c r="AG818" s="3" t="s">
        <v>6559</v>
      </c>
      <c r="AH818" s="3" t="s">
        <v>6560</v>
      </c>
      <c r="AI818" s="3" t="b">
        <v>0</v>
      </c>
      <c r="AJ818" s="3" t="b">
        <v>0</v>
      </c>
      <c r="AK818" s="3" t="b">
        <v>0</v>
      </c>
    </row>
    <row r="819" spans="1:37" ht="159.5" hidden="1" customHeight="1" x14ac:dyDescent="0.35">
      <c r="A819" s="3" t="s">
        <v>6561</v>
      </c>
      <c r="B819" s="3" t="s">
        <v>6562</v>
      </c>
      <c r="C819" s="3" t="s">
        <v>5196</v>
      </c>
      <c r="D819" s="3">
        <v>2007</v>
      </c>
      <c r="G819" s="3" t="s">
        <v>6563</v>
      </c>
      <c r="H819" s="4" t="s">
        <v>6564</v>
      </c>
      <c r="I819" s="3" t="b">
        <v>0</v>
      </c>
      <c r="J819" s="3" t="s">
        <v>41</v>
      </c>
      <c r="K819" s="3" t="s">
        <v>64</v>
      </c>
      <c r="L819" s="5" t="s">
        <v>6565</v>
      </c>
      <c r="M819" s="3" t="s">
        <v>44</v>
      </c>
      <c r="N819" s="7" t="s">
        <v>45</v>
      </c>
      <c r="O819" s="7" t="s">
        <v>46</v>
      </c>
      <c r="P819" s="7"/>
      <c r="AF819" s="3" t="s">
        <v>47</v>
      </c>
      <c r="AG819" s="3" t="s">
        <v>6566</v>
      </c>
      <c r="AH819" s="3" t="s">
        <v>5201</v>
      </c>
      <c r="AI819" s="3" t="b">
        <v>0</v>
      </c>
      <c r="AJ819" s="3" t="b">
        <v>0</v>
      </c>
      <c r="AK819" s="3" t="b">
        <v>0</v>
      </c>
    </row>
    <row r="820" spans="1:37" ht="58" hidden="1" customHeight="1" x14ac:dyDescent="0.35">
      <c r="A820" s="3" t="s">
        <v>192</v>
      </c>
      <c r="B820" s="3" t="s">
        <v>6567</v>
      </c>
      <c r="C820" s="3" t="s">
        <v>4435</v>
      </c>
      <c r="D820" s="3">
        <v>2020</v>
      </c>
      <c r="E820" s="3" t="s">
        <v>261</v>
      </c>
      <c r="G820" s="3" t="s">
        <v>6568</v>
      </c>
      <c r="H820" s="3" t="s">
        <v>6569</v>
      </c>
      <c r="I820" s="3" t="b">
        <v>1</v>
      </c>
      <c r="J820" s="3" t="s">
        <v>41</v>
      </c>
      <c r="K820" s="3" t="s">
        <v>64</v>
      </c>
      <c r="L820" s="3" t="s">
        <v>6570</v>
      </c>
      <c r="M820" s="3" t="s">
        <v>44</v>
      </c>
      <c r="N820" s="7" t="s">
        <v>45</v>
      </c>
      <c r="O820" s="7" t="s">
        <v>46</v>
      </c>
      <c r="P820" s="7"/>
      <c r="AF820" s="3" t="s">
        <v>47</v>
      </c>
      <c r="AG820" s="3" t="s">
        <v>6571</v>
      </c>
      <c r="AH820" s="3" t="s">
        <v>4440</v>
      </c>
      <c r="AI820" s="3" t="b">
        <v>0</v>
      </c>
      <c r="AJ820" s="3" t="b">
        <v>0</v>
      </c>
      <c r="AK820" s="3" t="b">
        <v>0</v>
      </c>
    </row>
    <row r="821" spans="1:37" ht="217.5" hidden="1" customHeight="1" x14ac:dyDescent="0.35">
      <c r="A821" s="3" t="s">
        <v>6572</v>
      </c>
      <c r="B821" s="3" t="s">
        <v>6573</v>
      </c>
      <c r="C821" s="3" t="s">
        <v>6574</v>
      </c>
      <c r="D821" s="3">
        <v>2012</v>
      </c>
      <c r="G821" s="3" t="s">
        <v>6575</v>
      </c>
      <c r="H821" s="4" t="s">
        <v>6576</v>
      </c>
      <c r="I821" s="3" t="b">
        <v>0</v>
      </c>
      <c r="J821" s="3" t="s">
        <v>41</v>
      </c>
      <c r="K821" s="3" t="s">
        <v>55</v>
      </c>
      <c r="L821" s="5" t="s">
        <v>6577</v>
      </c>
      <c r="M821" s="3" t="s">
        <v>44</v>
      </c>
      <c r="N821" s="7" t="s">
        <v>45</v>
      </c>
      <c r="O821" s="7" t="s">
        <v>46</v>
      </c>
      <c r="P821" s="7"/>
      <c r="AF821" s="3" t="s">
        <v>57</v>
      </c>
      <c r="AG821" s="3" t="s">
        <v>6578</v>
      </c>
      <c r="AH821" s="3" t="s">
        <v>6579</v>
      </c>
      <c r="AI821" s="3" t="b">
        <v>0</v>
      </c>
      <c r="AJ821" s="3" t="b">
        <v>0</v>
      </c>
      <c r="AK821" s="3" t="b">
        <v>0</v>
      </c>
    </row>
    <row r="822" spans="1:37" ht="130.5" hidden="1" customHeight="1" x14ac:dyDescent="0.35">
      <c r="A822" s="3" t="s">
        <v>6580</v>
      </c>
      <c r="B822" s="3" t="s">
        <v>6581</v>
      </c>
      <c r="C822" s="3" t="s">
        <v>6582</v>
      </c>
      <c r="D822" s="3">
        <v>2023</v>
      </c>
      <c r="G822" s="3" t="s">
        <v>6583</v>
      </c>
      <c r="H822" s="3" t="s">
        <v>6584</v>
      </c>
      <c r="I822" s="3" t="b">
        <v>1</v>
      </c>
      <c r="J822" s="3" t="s">
        <v>41</v>
      </c>
      <c r="K822" s="3" t="s">
        <v>64</v>
      </c>
      <c r="L822" s="3" t="s">
        <v>6585</v>
      </c>
      <c r="M822" s="3" t="s">
        <v>44</v>
      </c>
      <c r="N822" s="7" t="s">
        <v>45</v>
      </c>
      <c r="O822" s="7" t="s">
        <v>46</v>
      </c>
      <c r="P822" s="7"/>
      <c r="AF822" s="3" t="s">
        <v>47</v>
      </c>
      <c r="AG822" s="3" t="s">
        <v>6586</v>
      </c>
      <c r="AH822" s="3" t="s">
        <v>6587</v>
      </c>
      <c r="AI822" s="3" t="b">
        <v>0</v>
      </c>
      <c r="AJ822" s="3" t="b">
        <v>0</v>
      </c>
      <c r="AK822" s="3" t="b">
        <v>0</v>
      </c>
    </row>
    <row r="823" spans="1:37" ht="275.5" customHeight="1" x14ac:dyDescent="0.35">
      <c r="A823" s="3" t="s">
        <v>4500</v>
      </c>
      <c r="B823" s="3" t="s">
        <v>6588</v>
      </c>
      <c r="C823" s="3" t="s">
        <v>6589</v>
      </c>
      <c r="D823" s="3">
        <v>2021</v>
      </c>
      <c r="E823" s="3" t="s">
        <v>2051</v>
      </c>
      <c r="G823" s="3" t="s">
        <v>6590</v>
      </c>
      <c r="H823" s="3" t="s">
        <v>6591</v>
      </c>
      <c r="I823" s="3" t="b">
        <v>1</v>
      </c>
      <c r="J823" s="3" t="s">
        <v>1410</v>
      </c>
      <c r="K823" s="3" t="s">
        <v>2591</v>
      </c>
      <c r="L823" s="3" t="s">
        <v>6592</v>
      </c>
      <c r="M823" s="3" t="s">
        <v>44</v>
      </c>
      <c r="N823" s="7" t="s">
        <v>45</v>
      </c>
      <c r="O823" s="7" t="s">
        <v>7548</v>
      </c>
      <c r="P823" s="7"/>
      <c r="AF823" s="3" t="s">
        <v>440</v>
      </c>
      <c r="AG823" s="3" t="s">
        <v>6593</v>
      </c>
      <c r="AH823" s="3" t="s">
        <v>6594</v>
      </c>
      <c r="AI823" s="3" t="b">
        <v>0</v>
      </c>
      <c r="AJ823" s="3" t="b">
        <v>1</v>
      </c>
      <c r="AK823" s="3" t="b">
        <v>0</v>
      </c>
    </row>
    <row r="824" spans="1:37" ht="377" hidden="1" customHeight="1" x14ac:dyDescent="0.35">
      <c r="A824" s="3" t="s">
        <v>6595</v>
      </c>
      <c r="B824" s="3" t="s">
        <v>6596</v>
      </c>
      <c r="C824" s="3" t="s">
        <v>6597</v>
      </c>
      <c r="D824" s="3">
        <v>2024</v>
      </c>
      <c r="E824" s="3" t="s">
        <v>1287</v>
      </c>
      <c r="G824" s="3" t="s">
        <v>6598</v>
      </c>
      <c r="H824" s="3" t="s">
        <v>6599</v>
      </c>
      <c r="I824" s="3" t="b">
        <v>1</v>
      </c>
      <c r="J824" s="3" t="s">
        <v>41</v>
      </c>
      <c r="K824" s="3" t="s">
        <v>64</v>
      </c>
      <c r="L824" s="3" t="s">
        <v>6600</v>
      </c>
      <c r="M824" s="3" t="s">
        <v>44</v>
      </c>
      <c r="N824" s="7" t="s">
        <v>45</v>
      </c>
      <c r="O824" s="7" t="s">
        <v>46</v>
      </c>
      <c r="P824" s="7"/>
      <c r="AF824" s="3" t="s">
        <v>47</v>
      </c>
      <c r="AG824" s="3" t="s">
        <v>6601</v>
      </c>
      <c r="AH824" s="3" t="s">
        <v>6602</v>
      </c>
      <c r="AI824" s="3" t="b">
        <v>0</v>
      </c>
      <c r="AJ824" s="3" t="b">
        <v>0</v>
      </c>
      <c r="AK824" s="3" t="b">
        <v>0</v>
      </c>
    </row>
    <row r="825" spans="1:37" ht="217.5" hidden="1" customHeight="1" x14ac:dyDescent="0.35">
      <c r="A825" s="3" t="s">
        <v>6603</v>
      </c>
      <c r="B825" s="3" t="s">
        <v>6604</v>
      </c>
      <c r="C825" s="3" t="s">
        <v>6605</v>
      </c>
      <c r="D825" s="3">
        <v>2024</v>
      </c>
      <c r="H825" s="3" t="s">
        <v>6606</v>
      </c>
      <c r="I825" s="3" t="b">
        <v>1</v>
      </c>
      <c r="J825" s="3" t="s">
        <v>41</v>
      </c>
      <c r="K825" s="3" t="s">
        <v>55</v>
      </c>
      <c r="L825" s="3" t="s">
        <v>6607</v>
      </c>
      <c r="M825" s="3" t="s">
        <v>44</v>
      </c>
      <c r="N825" s="7" t="s">
        <v>45</v>
      </c>
      <c r="O825" s="7" t="s">
        <v>46</v>
      </c>
      <c r="P825" s="7"/>
      <c r="AF825" s="3" t="s">
        <v>57</v>
      </c>
      <c r="AG825" s="3" t="s">
        <v>6608</v>
      </c>
      <c r="AH825" s="3" t="s">
        <v>6609</v>
      </c>
      <c r="AI825" s="3" t="b">
        <v>0</v>
      </c>
      <c r="AJ825" s="3" t="b">
        <v>0</v>
      </c>
      <c r="AK825" s="3" t="b">
        <v>0</v>
      </c>
    </row>
    <row r="826" spans="1:37" ht="116" hidden="1" customHeight="1" x14ac:dyDescent="0.35">
      <c r="A826" s="3" t="s">
        <v>1625</v>
      </c>
      <c r="B826" s="3" t="s">
        <v>6610</v>
      </c>
      <c r="C826" s="3" t="s">
        <v>6611</v>
      </c>
      <c r="D826" s="3">
        <v>2015</v>
      </c>
      <c r="E826" s="3" t="s">
        <v>6612</v>
      </c>
      <c r="G826" s="3" t="s">
        <v>6613</v>
      </c>
      <c r="H826" s="4" t="s">
        <v>6614</v>
      </c>
      <c r="I826" s="3" t="b">
        <v>0</v>
      </c>
      <c r="J826" s="3" t="s">
        <v>41</v>
      </c>
      <c r="K826" s="3" t="s">
        <v>414</v>
      </c>
      <c r="L826" s="5" t="s">
        <v>6615</v>
      </c>
      <c r="M826" s="3" t="s">
        <v>44</v>
      </c>
      <c r="N826" s="7" t="s">
        <v>45</v>
      </c>
      <c r="O826" s="7" t="s">
        <v>102</v>
      </c>
      <c r="P826" s="7"/>
      <c r="AF826" s="3" t="s">
        <v>103</v>
      </c>
      <c r="AG826" s="3" t="s">
        <v>6616</v>
      </c>
      <c r="AH826" s="3" t="s">
        <v>6617</v>
      </c>
      <c r="AI826" s="3" t="b">
        <v>0</v>
      </c>
      <c r="AJ826" s="3" t="b">
        <v>0</v>
      </c>
      <c r="AK826" s="3" t="b">
        <v>0</v>
      </c>
    </row>
    <row r="827" spans="1:37" ht="87" customHeight="1" x14ac:dyDescent="0.35">
      <c r="A827" s="3" t="s">
        <v>2298</v>
      </c>
      <c r="B827" s="3" t="s">
        <v>6618</v>
      </c>
      <c r="C827" s="3" t="s">
        <v>6619</v>
      </c>
      <c r="D827" s="3">
        <v>2025</v>
      </c>
      <c r="E827" s="3" t="s">
        <v>6620</v>
      </c>
      <c r="G827" s="3" t="s">
        <v>6621</v>
      </c>
      <c r="H827" s="4" t="s">
        <v>6622</v>
      </c>
      <c r="I827" s="3" t="b">
        <v>0</v>
      </c>
      <c r="J827" s="3" t="s">
        <v>41</v>
      </c>
      <c r="K827" s="3" t="s">
        <v>272</v>
      </c>
      <c r="L827" s="5" t="s">
        <v>6623</v>
      </c>
      <c r="M827" s="3" t="s">
        <v>44</v>
      </c>
      <c r="N827" s="7" t="s">
        <v>45</v>
      </c>
      <c r="O827" s="7" t="s">
        <v>7548</v>
      </c>
      <c r="P827" s="7"/>
      <c r="AF827" s="3" t="s">
        <v>275</v>
      </c>
      <c r="AG827" s="3" t="s">
        <v>6624</v>
      </c>
      <c r="AI827" s="3" t="b">
        <v>0</v>
      </c>
      <c r="AJ827" s="3" t="b">
        <v>0</v>
      </c>
      <c r="AK827" s="3" t="b">
        <v>0</v>
      </c>
    </row>
    <row r="828" spans="1:37" ht="232" hidden="1" customHeight="1" x14ac:dyDescent="0.35">
      <c r="A828" s="3" t="s">
        <v>4041</v>
      </c>
      <c r="B828" s="3" t="s">
        <v>6625</v>
      </c>
      <c r="C828" s="3" t="s">
        <v>6626</v>
      </c>
      <c r="D828" s="3">
        <v>2021</v>
      </c>
      <c r="E828" s="3" t="s">
        <v>6627</v>
      </c>
      <c r="G828" s="3" t="s">
        <v>6628</v>
      </c>
      <c r="H828" s="3" t="s">
        <v>6629</v>
      </c>
      <c r="I828" s="3" t="b">
        <v>1</v>
      </c>
      <c r="J828" s="3" t="s">
        <v>41</v>
      </c>
      <c r="K828" s="3" t="s">
        <v>272</v>
      </c>
      <c r="L828" s="3" t="s">
        <v>6630</v>
      </c>
      <c r="M828" s="3" t="s">
        <v>44</v>
      </c>
      <c r="N828" s="7" t="s">
        <v>45</v>
      </c>
      <c r="O828" s="7" t="s">
        <v>46</v>
      </c>
      <c r="P828" s="7"/>
      <c r="AF828" s="3" t="s">
        <v>275</v>
      </c>
      <c r="AG828" s="3" t="s">
        <v>6631</v>
      </c>
      <c r="AH828" s="3" t="s">
        <v>6632</v>
      </c>
      <c r="AI828" s="3" t="b">
        <v>0</v>
      </c>
      <c r="AJ828" s="3" t="b">
        <v>0</v>
      </c>
      <c r="AK828" s="3" t="b">
        <v>0</v>
      </c>
    </row>
    <row r="829" spans="1:37" ht="130.5" hidden="1" customHeight="1" x14ac:dyDescent="0.35">
      <c r="A829" s="3" t="s">
        <v>2298</v>
      </c>
      <c r="B829" s="3" t="s">
        <v>6633</v>
      </c>
      <c r="C829" s="3" t="s">
        <v>1718</v>
      </c>
      <c r="D829" s="3">
        <v>2004</v>
      </c>
      <c r="H829" s="4" t="s">
        <v>6634</v>
      </c>
      <c r="I829" s="3" t="b">
        <v>0</v>
      </c>
      <c r="J829" s="3" t="s">
        <v>1410</v>
      </c>
      <c r="K829" s="3" t="s">
        <v>1720</v>
      </c>
      <c r="L829" s="5" t="s">
        <v>6635</v>
      </c>
      <c r="M829" s="3" t="s">
        <v>44</v>
      </c>
      <c r="N829" s="3" t="s">
        <v>1413</v>
      </c>
      <c r="O829" s="7"/>
      <c r="P829" s="7"/>
      <c r="AF829" s="3" t="s">
        <v>103</v>
      </c>
      <c r="AG829" s="3" t="s">
        <v>6636</v>
      </c>
      <c r="AH829" s="3" t="s">
        <v>1722</v>
      </c>
      <c r="AI829" s="3" t="b">
        <v>0</v>
      </c>
      <c r="AJ829" s="3" t="b">
        <v>0</v>
      </c>
      <c r="AK829" s="3" t="b">
        <v>0</v>
      </c>
    </row>
    <row r="830" spans="1:37" ht="362.5" hidden="1" customHeight="1" x14ac:dyDescent="0.35">
      <c r="A830" s="3" t="s">
        <v>4654</v>
      </c>
      <c r="B830" s="3" t="s">
        <v>6637</v>
      </c>
      <c r="C830" s="3" t="s">
        <v>6638</v>
      </c>
      <c r="D830" s="3">
        <v>1990</v>
      </c>
      <c r="G830" s="3" t="s">
        <v>6639</v>
      </c>
      <c r="H830" s="4" t="s">
        <v>6640</v>
      </c>
      <c r="I830" s="3" t="b">
        <v>0</v>
      </c>
      <c r="J830" s="3" t="s">
        <v>1410</v>
      </c>
      <c r="K830" s="3" t="s">
        <v>2591</v>
      </c>
      <c r="L830" s="5" t="s">
        <v>6641</v>
      </c>
      <c r="M830" s="3" t="s">
        <v>44</v>
      </c>
      <c r="N830" s="3" t="s">
        <v>1413</v>
      </c>
      <c r="O830" s="7"/>
      <c r="P830" s="7"/>
      <c r="AF830" s="3" t="s">
        <v>440</v>
      </c>
      <c r="AG830" s="3" t="s">
        <v>6642</v>
      </c>
      <c r="AH830" s="3" t="s">
        <v>6643</v>
      </c>
      <c r="AI830" s="3" t="b">
        <v>1</v>
      </c>
      <c r="AJ830" s="3" t="b">
        <v>0</v>
      </c>
      <c r="AK830" s="3" t="b">
        <v>0</v>
      </c>
    </row>
    <row r="831" spans="1:37" ht="101.5" hidden="1" customHeight="1" x14ac:dyDescent="0.35">
      <c r="A831" s="3" t="s">
        <v>6644</v>
      </c>
      <c r="B831" s="3" t="s">
        <v>6645</v>
      </c>
      <c r="C831" s="3" t="s">
        <v>6646</v>
      </c>
      <c r="D831" s="3">
        <v>2018</v>
      </c>
      <c r="H831" s="4" t="s">
        <v>6647</v>
      </c>
      <c r="I831" s="3" t="b">
        <v>0</v>
      </c>
      <c r="J831" s="3" t="s">
        <v>41</v>
      </c>
      <c r="K831" s="3" t="s">
        <v>111</v>
      </c>
      <c r="L831" s="5" t="s">
        <v>6648</v>
      </c>
      <c r="M831" s="3" t="s">
        <v>44</v>
      </c>
      <c r="N831" s="7" t="s">
        <v>45</v>
      </c>
      <c r="O831" s="7" t="s">
        <v>46</v>
      </c>
      <c r="P831" s="7"/>
      <c r="AF831" s="3" t="s">
        <v>113</v>
      </c>
      <c r="AG831" s="3" t="s">
        <v>6649</v>
      </c>
      <c r="AH831" s="3" t="s">
        <v>6650</v>
      </c>
      <c r="AI831" s="3" t="b">
        <v>0</v>
      </c>
      <c r="AJ831" s="3" t="b">
        <v>0</v>
      </c>
      <c r="AK831" s="3" t="b">
        <v>0</v>
      </c>
    </row>
    <row r="832" spans="1:37" ht="159.5" customHeight="1" x14ac:dyDescent="0.35">
      <c r="A832" s="3" t="s">
        <v>6651</v>
      </c>
      <c r="B832" s="3" t="s">
        <v>6652</v>
      </c>
      <c r="C832" s="3" t="s">
        <v>6653</v>
      </c>
      <c r="D832" s="3">
        <v>2019</v>
      </c>
      <c r="E832" s="3" t="s">
        <v>6654</v>
      </c>
      <c r="G832" s="3" t="s">
        <v>6655</v>
      </c>
      <c r="H832" s="4" t="s">
        <v>6656</v>
      </c>
      <c r="I832" s="3" t="b">
        <v>0</v>
      </c>
      <c r="J832" s="3" t="s">
        <v>41</v>
      </c>
      <c r="K832" s="3" t="s">
        <v>55</v>
      </c>
      <c r="L832" s="5" t="s">
        <v>6657</v>
      </c>
      <c r="M832" s="3" t="s">
        <v>44</v>
      </c>
      <c r="N832" s="7" t="s">
        <v>45</v>
      </c>
      <c r="O832" s="7" t="s">
        <v>7548</v>
      </c>
      <c r="P832" s="7"/>
      <c r="AF832" s="3" t="s">
        <v>57</v>
      </c>
      <c r="AG832" s="3" t="s">
        <v>6658</v>
      </c>
      <c r="AH832" s="3" t="s">
        <v>6659</v>
      </c>
      <c r="AI832" s="3" t="b">
        <v>0</v>
      </c>
      <c r="AJ832" s="3" t="b">
        <v>0</v>
      </c>
      <c r="AK832" s="3" t="b">
        <v>0</v>
      </c>
    </row>
    <row r="833" spans="1:37" ht="246.5" hidden="1" customHeight="1" x14ac:dyDescent="0.35">
      <c r="A833" s="3" t="s">
        <v>1668</v>
      </c>
      <c r="B833" s="3" t="s">
        <v>6660</v>
      </c>
      <c r="C833" s="3" t="s">
        <v>5696</v>
      </c>
      <c r="D833" s="3">
        <v>2024</v>
      </c>
      <c r="E833" s="3" t="s">
        <v>6661</v>
      </c>
      <c r="G833" s="3" t="s">
        <v>6662</v>
      </c>
      <c r="H833" s="3" t="s">
        <v>6663</v>
      </c>
      <c r="I833" s="3" t="b">
        <v>1</v>
      </c>
      <c r="J833" s="3" t="s">
        <v>41</v>
      </c>
      <c r="K833" s="3" t="s">
        <v>272</v>
      </c>
      <c r="L833" s="3" t="s">
        <v>6664</v>
      </c>
      <c r="M833" s="3" t="s">
        <v>44</v>
      </c>
      <c r="N833" s="7" t="s">
        <v>45</v>
      </c>
      <c r="O833" s="7" t="s">
        <v>46</v>
      </c>
      <c r="P833" s="7"/>
      <c r="AF833" s="3" t="s">
        <v>275</v>
      </c>
      <c r="AG833" s="3" t="s">
        <v>6665</v>
      </c>
      <c r="AH833" s="3" t="s">
        <v>5703</v>
      </c>
      <c r="AI833" s="3" t="b">
        <v>0</v>
      </c>
      <c r="AJ833" s="3" t="b">
        <v>0</v>
      </c>
      <c r="AK833" s="3" t="b">
        <v>0</v>
      </c>
    </row>
    <row r="834" spans="1:37" ht="203" hidden="1" customHeight="1" x14ac:dyDescent="0.35">
      <c r="A834" s="3" t="s">
        <v>1536</v>
      </c>
      <c r="B834" s="3" t="s">
        <v>6666</v>
      </c>
      <c r="C834" s="3" t="s">
        <v>6667</v>
      </c>
      <c r="D834" s="3">
        <v>2007</v>
      </c>
      <c r="G834" s="3" t="s">
        <v>6668</v>
      </c>
      <c r="H834" s="4" t="s">
        <v>6669</v>
      </c>
      <c r="I834" s="3" t="b">
        <v>0</v>
      </c>
      <c r="J834" s="3" t="s">
        <v>41</v>
      </c>
      <c r="K834" s="3" t="s">
        <v>414</v>
      </c>
      <c r="L834" s="5" t="s">
        <v>6670</v>
      </c>
      <c r="M834" s="3" t="s">
        <v>44</v>
      </c>
      <c r="N834" s="7" t="s">
        <v>45</v>
      </c>
      <c r="O834" s="7" t="s">
        <v>46</v>
      </c>
      <c r="P834" s="7"/>
      <c r="AF834" s="3" t="s">
        <v>103</v>
      </c>
      <c r="AG834" s="3" t="s">
        <v>6671</v>
      </c>
      <c r="AH834" s="3" t="s">
        <v>6672</v>
      </c>
      <c r="AI834" s="3" t="b">
        <v>0</v>
      </c>
      <c r="AJ834" s="3" t="b">
        <v>0</v>
      </c>
      <c r="AK834" s="3" t="b">
        <v>0</v>
      </c>
    </row>
    <row r="835" spans="1:37" ht="101.5" hidden="1" customHeight="1" x14ac:dyDescent="0.35">
      <c r="A835" s="3" t="s">
        <v>2777</v>
      </c>
      <c r="B835" s="3" t="s">
        <v>6673</v>
      </c>
      <c r="C835" s="3" t="s">
        <v>6674</v>
      </c>
      <c r="D835" s="3">
        <v>2007</v>
      </c>
      <c r="H835" s="4" t="s">
        <v>6675</v>
      </c>
      <c r="I835" s="3" t="b">
        <v>0</v>
      </c>
      <c r="J835" s="3" t="s">
        <v>41</v>
      </c>
      <c r="K835" s="3" t="s">
        <v>55</v>
      </c>
      <c r="L835" s="5" t="s">
        <v>6676</v>
      </c>
      <c r="M835" s="3" t="s">
        <v>44</v>
      </c>
      <c r="N835" s="7" t="s">
        <v>45</v>
      </c>
      <c r="O835" s="7" t="s">
        <v>46</v>
      </c>
      <c r="P835" s="7"/>
      <c r="AF835" s="3" t="s">
        <v>57</v>
      </c>
      <c r="AG835" s="3" t="s">
        <v>6677</v>
      </c>
      <c r="AH835" s="3" t="s">
        <v>6678</v>
      </c>
      <c r="AI835" s="3" t="b">
        <v>0</v>
      </c>
      <c r="AJ835" s="3" t="b">
        <v>0</v>
      </c>
      <c r="AK835" s="3" t="b">
        <v>0</v>
      </c>
    </row>
    <row r="836" spans="1:37" ht="333.5" hidden="1" customHeight="1" x14ac:dyDescent="0.35">
      <c r="A836" s="3" t="s">
        <v>6679</v>
      </c>
      <c r="B836" s="3" t="s">
        <v>6680</v>
      </c>
      <c r="C836" s="3" t="s">
        <v>6681</v>
      </c>
      <c r="D836" s="3">
        <v>2025</v>
      </c>
      <c r="E836" s="3" t="s">
        <v>6682</v>
      </c>
      <c r="G836" s="3" t="s">
        <v>6683</v>
      </c>
      <c r="H836" s="3" t="s">
        <v>6684</v>
      </c>
      <c r="I836" s="3" t="b">
        <v>1</v>
      </c>
      <c r="J836" s="3" t="s">
        <v>41</v>
      </c>
      <c r="K836" s="3" t="s">
        <v>64</v>
      </c>
      <c r="L836" s="3" t="s">
        <v>6685</v>
      </c>
      <c r="M836" s="3" t="s">
        <v>44</v>
      </c>
      <c r="N836" s="7" t="s">
        <v>45</v>
      </c>
      <c r="O836" s="7" t="s">
        <v>46</v>
      </c>
      <c r="P836" s="7"/>
      <c r="AF836" s="3" t="s">
        <v>47</v>
      </c>
      <c r="AG836" s="3" t="s">
        <v>6686</v>
      </c>
      <c r="AH836" s="3" t="s">
        <v>6687</v>
      </c>
      <c r="AI836" s="3" t="b">
        <v>0</v>
      </c>
      <c r="AJ836" s="3" t="b">
        <v>0</v>
      </c>
      <c r="AK836" s="3" t="b">
        <v>0</v>
      </c>
    </row>
    <row r="837" spans="1:37" ht="145" hidden="1" customHeight="1" x14ac:dyDescent="0.35">
      <c r="A837" s="3" t="s">
        <v>6688</v>
      </c>
      <c r="B837" s="3" t="s">
        <v>6689</v>
      </c>
      <c r="C837" s="3" t="s">
        <v>6690</v>
      </c>
      <c r="D837" s="3">
        <v>2024</v>
      </c>
      <c r="E837" s="3" t="s">
        <v>6691</v>
      </c>
      <c r="G837" s="3" t="s">
        <v>6692</v>
      </c>
      <c r="H837" s="3" t="s">
        <v>6693</v>
      </c>
      <c r="I837" s="3" t="b">
        <v>1</v>
      </c>
      <c r="J837" s="3" t="s">
        <v>41</v>
      </c>
      <c r="K837" s="3" t="s">
        <v>55</v>
      </c>
      <c r="L837" s="3" t="s">
        <v>6694</v>
      </c>
      <c r="M837" s="3" t="s">
        <v>44</v>
      </c>
      <c r="N837" s="7" t="s">
        <v>45</v>
      </c>
      <c r="O837" s="7" t="s">
        <v>46</v>
      </c>
      <c r="P837" s="7"/>
      <c r="AF837" s="3" t="s">
        <v>57</v>
      </c>
      <c r="AG837" s="3" t="s">
        <v>6695</v>
      </c>
      <c r="AH837" s="3" t="s">
        <v>6696</v>
      </c>
      <c r="AI837" s="3" t="b">
        <v>0</v>
      </c>
      <c r="AJ837" s="3" t="b">
        <v>0</v>
      </c>
      <c r="AK837" s="3" t="b">
        <v>0</v>
      </c>
    </row>
    <row r="838" spans="1:37" ht="188.5" hidden="1" customHeight="1" x14ac:dyDescent="0.35">
      <c r="A838" s="3" t="s">
        <v>6697</v>
      </c>
      <c r="B838" s="3" t="s">
        <v>6698</v>
      </c>
      <c r="C838" s="3" t="s">
        <v>6699</v>
      </c>
      <c r="D838" s="3">
        <v>2006</v>
      </c>
      <c r="G838" s="3" t="s">
        <v>6700</v>
      </c>
      <c r="H838" s="4" t="s">
        <v>6701</v>
      </c>
      <c r="I838" s="3" t="b">
        <v>0</v>
      </c>
      <c r="J838" s="3" t="s">
        <v>41</v>
      </c>
      <c r="K838" s="3" t="s">
        <v>64</v>
      </c>
      <c r="L838" s="5" t="s">
        <v>6702</v>
      </c>
      <c r="M838" s="3" t="s">
        <v>44</v>
      </c>
      <c r="N838" s="7" t="s">
        <v>45</v>
      </c>
      <c r="O838" s="7" t="s">
        <v>46</v>
      </c>
      <c r="P838" s="7"/>
      <c r="AF838" s="3" t="s">
        <v>47</v>
      </c>
      <c r="AG838" s="3" t="s">
        <v>6703</v>
      </c>
      <c r="AH838" s="3" t="s">
        <v>6704</v>
      </c>
      <c r="AI838" s="3" t="b">
        <v>0</v>
      </c>
      <c r="AJ838" s="3" t="b">
        <v>0</v>
      </c>
      <c r="AK838" s="3" t="b">
        <v>0</v>
      </c>
    </row>
    <row r="839" spans="1:37" ht="261" hidden="1" customHeight="1" x14ac:dyDescent="0.35">
      <c r="A839" s="3" t="s">
        <v>6705</v>
      </c>
      <c r="B839" s="3" t="s">
        <v>6706</v>
      </c>
      <c r="C839" s="3" t="s">
        <v>6707</v>
      </c>
      <c r="D839" s="3">
        <v>2001</v>
      </c>
      <c r="E839" s="3" t="s">
        <v>1421</v>
      </c>
      <c r="G839" s="3" t="s">
        <v>6708</v>
      </c>
      <c r="H839" s="4" t="s">
        <v>6709</v>
      </c>
      <c r="I839" s="3" t="b">
        <v>0</v>
      </c>
      <c r="J839" s="3" t="s">
        <v>41</v>
      </c>
      <c r="K839" s="3" t="s">
        <v>55</v>
      </c>
      <c r="L839" s="5" t="s">
        <v>6710</v>
      </c>
      <c r="M839" s="3" t="s">
        <v>44</v>
      </c>
      <c r="N839" s="7" t="s">
        <v>45</v>
      </c>
      <c r="O839" s="7" t="s">
        <v>46</v>
      </c>
      <c r="P839" s="7"/>
      <c r="AF839" s="3" t="s">
        <v>57</v>
      </c>
      <c r="AG839" s="3" t="s">
        <v>6711</v>
      </c>
      <c r="AH839" s="3" t="s">
        <v>6712</v>
      </c>
      <c r="AI839" s="3" t="b">
        <v>0</v>
      </c>
      <c r="AJ839" s="3" t="b">
        <v>0</v>
      </c>
      <c r="AK839" s="3" t="b">
        <v>0</v>
      </c>
    </row>
    <row r="840" spans="1:37" ht="159.5" hidden="1" customHeight="1" x14ac:dyDescent="0.35">
      <c r="A840" s="3" t="s">
        <v>6713</v>
      </c>
      <c r="B840" s="3" t="s">
        <v>6714</v>
      </c>
      <c r="C840" s="3" t="s">
        <v>6715</v>
      </c>
      <c r="D840" s="3">
        <v>2022</v>
      </c>
      <c r="E840" s="3" t="s">
        <v>6716</v>
      </c>
      <c r="G840" s="3" t="s">
        <v>6717</v>
      </c>
      <c r="H840" s="3" t="s">
        <v>6718</v>
      </c>
      <c r="I840" s="3" t="b">
        <v>1</v>
      </c>
      <c r="J840" s="3" t="s">
        <v>41</v>
      </c>
      <c r="K840" s="3" t="s">
        <v>91</v>
      </c>
      <c r="L840" s="3" t="s">
        <v>6719</v>
      </c>
      <c r="M840" s="3" t="s">
        <v>44</v>
      </c>
      <c r="N840" s="7" t="s">
        <v>45</v>
      </c>
      <c r="O840" s="7" t="s">
        <v>46</v>
      </c>
      <c r="P840" s="7"/>
      <c r="AF840" s="3" t="s">
        <v>93</v>
      </c>
      <c r="AG840" s="3" t="s">
        <v>6720</v>
      </c>
      <c r="AH840" s="3" t="s">
        <v>6721</v>
      </c>
      <c r="AI840" s="3" t="b">
        <v>0</v>
      </c>
      <c r="AJ840" s="3" t="b">
        <v>0</v>
      </c>
      <c r="AK840" s="3" t="b">
        <v>0</v>
      </c>
    </row>
    <row r="841" spans="1:37" ht="174" hidden="1" customHeight="1" x14ac:dyDescent="0.35">
      <c r="A841" s="3" t="s">
        <v>6722</v>
      </c>
      <c r="B841" s="3" t="s">
        <v>6723</v>
      </c>
      <c r="C841" s="3" t="s">
        <v>6724</v>
      </c>
      <c r="D841" s="3">
        <v>2009</v>
      </c>
      <c r="H841" s="4" t="s">
        <v>6725</v>
      </c>
      <c r="I841" s="3" t="b">
        <v>0</v>
      </c>
      <c r="J841" s="3" t="s">
        <v>41</v>
      </c>
      <c r="K841" s="3" t="s">
        <v>55</v>
      </c>
      <c r="L841" s="5" t="s">
        <v>6726</v>
      </c>
      <c r="M841" s="3" t="s">
        <v>44</v>
      </c>
      <c r="N841" s="7" t="s">
        <v>45</v>
      </c>
      <c r="O841" s="7" t="s">
        <v>46</v>
      </c>
      <c r="P841" s="7"/>
      <c r="AF841" s="3" t="s">
        <v>57</v>
      </c>
      <c r="AG841" s="3" t="s">
        <v>6727</v>
      </c>
      <c r="AH841" s="3" t="s">
        <v>6728</v>
      </c>
      <c r="AI841" s="3" t="b">
        <v>0</v>
      </c>
      <c r="AJ841" s="3" t="b">
        <v>0</v>
      </c>
      <c r="AK841" s="3" t="b">
        <v>0</v>
      </c>
    </row>
    <row r="842" spans="1:37" ht="275.5" hidden="1" customHeight="1" x14ac:dyDescent="0.35">
      <c r="A842" s="3" t="s">
        <v>6729</v>
      </c>
      <c r="B842" s="3" t="s">
        <v>6730</v>
      </c>
      <c r="C842" s="3" t="s">
        <v>6731</v>
      </c>
      <c r="D842" s="3">
        <v>2023</v>
      </c>
      <c r="E842" s="3" t="s">
        <v>6732</v>
      </c>
      <c r="G842" s="3" t="s">
        <v>6733</v>
      </c>
      <c r="H842" s="3" t="s">
        <v>6734</v>
      </c>
      <c r="I842" s="3" t="b">
        <v>1</v>
      </c>
      <c r="J842" s="3" t="s">
        <v>41</v>
      </c>
      <c r="K842" s="3" t="s">
        <v>55</v>
      </c>
      <c r="L842" s="3" t="s">
        <v>6735</v>
      </c>
      <c r="M842" s="3" t="s">
        <v>44</v>
      </c>
      <c r="N842" s="7" t="s">
        <v>45</v>
      </c>
      <c r="O842" s="7" t="s">
        <v>46</v>
      </c>
      <c r="P842" s="7"/>
      <c r="AF842" s="3" t="s">
        <v>57</v>
      </c>
      <c r="AG842" s="3" t="s">
        <v>6736</v>
      </c>
      <c r="AH842" s="3" t="s">
        <v>6737</v>
      </c>
      <c r="AI842" s="3" t="b">
        <v>0</v>
      </c>
      <c r="AJ842" s="3" t="b">
        <v>0</v>
      </c>
      <c r="AK842" s="3" t="b">
        <v>0</v>
      </c>
    </row>
    <row r="843" spans="1:37" ht="290" hidden="1" customHeight="1" x14ac:dyDescent="0.35">
      <c r="A843" s="3" t="s">
        <v>6738</v>
      </c>
      <c r="B843" s="3" t="s">
        <v>6739</v>
      </c>
      <c r="C843" s="3" t="s">
        <v>6740</v>
      </c>
      <c r="D843" s="3">
        <v>2016</v>
      </c>
      <c r="H843" s="4" t="s">
        <v>6741</v>
      </c>
      <c r="I843" s="3" t="b">
        <v>0</v>
      </c>
      <c r="J843" s="3" t="s">
        <v>41</v>
      </c>
      <c r="K843" s="3" t="s">
        <v>55</v>
      </c>
      <c r="L843" s="5" t="s">
        <v>6742</v>
      </c>
      <c r="M843" s="3" t="s">
        <v>44</v>
      </c>
      <c r="N843" s="7" t="s">
        <v>45</v>
      </c>
      <c r="O843" s="7" t="s">
        <v>46</v>
      </c>
      <c r="P843" s="7"/>
      <c r="AF843" s="3" t="s">
        <v>57</v>
      </c>
      <c r="AG843" s="3" t="s">
        <v>6743</v>
      </c>
      <c r="AH843" s="3" t="s">
        <v>6744</v>
      </c>
      <c r="AI843" s="3" t="b">
        <v>0</v>
      </c>
      <c r="AJ843" s="3" t="b">
        <v>0</v>
      </c>
      <c r="AK843" s="3" t="b">
        <v>0</v>
      </c>
    </row>
    <row r="844" spans="1:37" ht="188.5" hidden="1" customHeight="1" x14ac:dyDescent="0.35">
      <c r="A844" s="3" t="s">
        <v>6745</v>
      </c>
      <c r="B844" s="3" t="s">
        <v>6746</v>
      </c>
      <c r="C844" s="3" t="s">
        <v>6747</v>
      </c>
      <c r="D844" s="3">
        <v>2022</v>
      </c>
      <c r="E844" s="3" t="s">
        <v>5967</v>
      </c>
      <c r="G844" s="3" t="s">
        <v>6748</v>
      </c>
      <c r="H844" s="3" t="s">
        <v>6749</v>
      </c>
      <c r="I844" s="3" t="b">
        <v>1</v>
      </c>
      <c r="J844" s="3" t="s">
        <v>41</v>
      </c>
      <c r="K844" s="3" t="s">
        <v>272</v>
      </c>
      <c r="L844" s="3" t="s">
        <v>6750</v>
      </c>
      <c r="M844" s="3" t="s">
        <v>44</v>
      </c>
      <c r="N844" s="7" t="s">
        <v>45</v>
      </c>
      <c r="O844" s="7" t="s">
        <v>46</v>
      </c>
      <c r="P844" s="7"/>
      <c r="AF844" s="3" t="s">
        <v>275</v>
      </c>
      <c r="AG844" s="3" t="s">
        <v>6751</v>
      </c>
      <c r="AH844" s="3" t="s">
        <v>6752</v>
      </c>
      <c r="AI844" s="3" t="b">
        <v>0</v>
      </c>
      <c r="AJ844" s="3" t="b">
        <v>0</v>
      </c>
      <c r="AK844" s="3" t="b">
        <v>0</v>
      </c>
    </row>
    <row r="845" spans="1:37" ht="203" customHeight="1" x14ac:dyDescent="0.35">
      <c r="A845" s="3" t="s">
        <v>6753</v>
      </c>
      <c r="B845" s="3" t="s">
        <v>6754</v>
      </c>
      <c r="C845" s="3" t="s">
        <v>6755</v>
      </c>
      <c r="D845" s="3">
        <v>2018</v>
      </c>
      <c r="E845" s="3" t="s">
        <v>6756</v>
      </c>
      <c r="G845" s="3" t="s">
        <v>6757</v>
      </c>
      <c r="H845" s="4" t="s">
        <v>6758</v>
      </c>
      <c r="I845" s="3" t="b">
        <v>0</v>
      </c>
      <c r="J845" s="3" t="s">
        <v>41</v>
      </c>
      <c r="K845" s="3" t="s">
        <v>414</v>
      </c>
      <c r="L845" s="5" t="s">
        <v>6759</v>
      </c>
      <c r="M845" s="3" t="s">
        <v>44</v>
      </c>
      <c r="N845" s="7" t="s">
        <v>45</v>
      </c>
      <c r="O845" s="7" t="s">
        <v>7548</v>
      </c>
      <c r="P845" s="7"/>
      <c r="AF845" s="3" t="s">
        <v>103</v>
      </c>
      <c r="AG845" s="3" t="s">
        <v>6760</v>
      </c>
      <c r="AH845" s="3" t="s">
        <v>6761</v>
      </c>
      <c r="AI845" s="3" t="b">
        <v>0</v>
      </c>
      <c r="AJ845" s="3" t="b">
        <v>0</v>
      </c>
      <c r="AK845" s="3" t="b">
        <v>0</v>
      </c>
    </row>
    <row r="846" spans="1:37" ht="188.5" hidden="1" customHeight="1" x14ac:dyDescent="0.35">
      <c r="A846" s="3" t="s">
        <v>6762</v>
      </c>
      <c r="B846" s="3" t="s">
        <v>6763</v>
      </c>
      <c r="C846" s="3" t="s">
        <v>2681</v>
      </c>
      <c r="D846" s="3">
        <v>2003</v>
      </c>
      <c r="E846" s="3" t="s">
        <v>6764</v>
      </c>
      <c r="G846" s="3" t="s">
        <v>6765</v>
      </c>
      <c r="H846" s="4" t="s">
        <v>6766</v>
      </c>
      <c r="I846" s="3" t="b">
        <v>0</v>
      </c>
      <c r="J846" s="3" t="s">
        <v>41</v>
      </c>
      <c r="K846" s="3" t="s">
        <v>42</v>
      </c>
      <c r="L846" s="5" t="s">
        <v>6767</v>
      </c>
      <c r="M846" s="3" t="s">
        <v>44</v>
      </c>
      <c r="N846" s="7" t="s">
        <v>45</v>
      </c>
      <c r="O846" s="7" t="s">
        <v>46</v>
      </c>
      <c r="P846" s="7"/>
      <c r="AF846" s="3" t="s">
        <v>47</v>
      </c>
      <c r="AG846" s="3" t="s">
        <v>6768</v>
      </c>
      <c r="AH846" s="3" t="s">
        <v>2685</v>
      </c>
      <c r="AI846" s="3" t="b">
        <v>0</v>
      </c>
      <c r="AJ846" s="3" t="b">
        <v>0</v>
      </c>
      <c r="AK846" s="3" t="b">
        <v>0</v>
      </c>
    </row>
    <row r="847" spans="1:37" ht="406" hidden="1" customHeight="1" x14ac:dyDescent="0.35">
      <c r="A847" s="3" t="s">
        <v>6561</v>
      </c>
      <c r="B847" s="3" t="s">
        <v>6769</v>
      </c>
      <c r="C847" s="3" t="s">
        <v>6770</v>
      </c>
      <c r="D847" s="3">
        <v>2019</v>
      </c>
      <c r="E847" s="3" t="s">
        <v>6771</v>
      </c>
      <c r="G847" s="3" t="s">
        <v>6772</v>
      </c>
      <c r="H847" s="3" t="s">
        <v>6773</v>
      </c>
      <c r="I847" s="3" t="b">
        <v>1</v>
      </c>
      <c r="J847" s="3" t="s">
        <v>41</v>
      </c>
      <c r="K847" s="3" t="s">
        <v>2286</v>
      </c>
      <c r="L847" s="3" t="s">
        <v>6774</v>
      </c>
      <c r="M847" s="3" t="s">
        <v>44</v>
      </c>
      <c r="N847" s="7" t="s">
        <v>45</v>
      </c>
      <c r="O847" s="7" t="s">
        <v>46</v>
      </c>
      <c r="P847" s="7"/>
      <c r="AF847" s="3" t="s">
        <v>275</v>
      </c>
      <c r="AG847" s="3" t="s">
        <v>6775</v>
      </c>
      <c r="AH847" s="3" t="s">
        <v>6776</v>
      </c>
      <c r="AI847" s="3" t="b">
        <v>0</v>
      </c>
      <c r="AJ847" s="3" t="b">
        <v>0</v>
      </c>
      <c r="AK847" s="3" t="b">
        <v>0</v>
      </c>
    </row>
    <row r="848" spans="1:37" ht="188.5" hidden="1" customHeight="1" x14ac:dyDescent="0.35">
      <c r="A848" s="3" t="s">
        <v>6777</v>
      </c>
      <c r="B848" s="3" t="s">
        <v>6778</v>
      </c>
      <c r="C848" s="3" t="s">
        <v>6779</v>
      </c>
      <c r="D848" s="3">
        <v>2025</v>
      </c>
      <c r="E848" s="3" t="s">
        <v>994</v>
      </c>
      <c r="G848" s="3" t="s">
        <v>6780</v>
      </c>
      <c r="H848" s="4" t="s">
        <v>6781</v>
      </c>
      <c r="I848" s="3" t="b">
        <v>0</v>
      </c>
      <c r="J848" s="3" t="s">
        <v>41</v>
      </c>
      <c r="K848" s="3" t="s">
        <v>55</v>
      </c>
      <c r="L848" s="5" t="s">
        <v>6782</v>
      </c>
      <c r="M848" s="3" t="s">
        <v>44</v>
      </c>
      <c r="N848" s="7" t="s">
        <v>45</v>
      </c>
      <c r="O848" s="7" t="s">
        <v>46</v>
      </c>
      <c r="P848" s="7"/>
      <c r="AF848" s="3" t="s">
        <v>57</v>
      </c>
      <c r="AG848" s="3" t="s">
        <v>6783</v>
      </c>
      <c r="AH848" s="3" t="s">
        <v>6784</v>
      </c>
      <c r="AI848" s="3" t="b">
        <v>0</v>
      </c>
      <c r="AJ848" s="3" t="b">
        <v>0</v>
      </c>
      <c r="AK848" s="3" t="b">
        <v>0</v>
      </c>
    </row>
    <row r="849" spans="1:37" ht="130.5" hidden="1" customHeight="1" x14ac:dyDescent="0.35">
      <c r="A849" s="3" t="s">
        <v>6785</v>
      </c>
      <c r="B849" s="3" t="s">
        <v>6786</v>
      </c>
      <c r="C849" s="3" t="s">
        <v>6787</v>
      </c>
      <c r="D849" s="3">
        <v>2018</v>
      </c>
      <c r="E849" s="3" t="s">
        <v>6788</v>
      </c>
      <c r="G849" s="3" t="s">
        <v>6789</v>
      </c>
      <c r="H849" s="4" t="s">
        <v>6790</v>
      </c>
      <c r="I849" s="3" t="b">
        <v>0</v>
      </c>
      <c r="J849" s="3" t="s">
        <v>41</v>
      </c>
      <c r="K849" s="3" t="s">
        <v>64</v>
      </c>
      <c r="L849" s="5" t="s">
        <v>6791</v>
      </c>
      <c r="M849" s="3" t="s">
        <v>44</v>
      </c>
      <c r="N849" s="7" t="s">
        <v>45</v>
      </c>
      <c r="O849" s="7" t="s">
        <v>46</v>
      </c>
      <c r="P849" s="7"/>
      <c r="AF849" s="3" t="s">
        <v>47</v>
      </c>
      <c r="AG849" s="3" t="s">
        <v>6792</v>
      </c>
      <c r="AH849" s="3" t="s">
        <v>6793</v>
      </c>
      <c r="AI849" s="3" t="b">
        <v>0</v>
      </c>
      <c r="AJ849" s="3" t="b">
        <v>0</v>
      </c>
      <c r="AK849" s="3" t="b">
        <v>0</v>
      </c>
    </row>
    <row r="850" spans="1:37" ht="261" hidden="1" customHeight="1" x14ac:dyDescent="0.35">
      <c r="A850" s="3" t="s">
        <v>1915</v>
      </c>
      <c r="B850" s="3" t="s">
        <v>6794</v>
      </c>
      <c r="C850" s="3" t="s">
        <v>6795</v>
      </c>
      <c r="D850" s="3">
        <v>2000</v>
      </c>
      <c r="E850" s="3" t="s">
        <v>1157</v>
      </c>
      <c r="G850" s="3" t="s">
        <v>6796</v>
      </c>
      <c r="H850" s="4" t="s">
        <v>6797</v>
      </c>
      <c r="I850" s="3" t="b">
        <v>0</v>
      </c>
      <c r="J850" s="3" t="s">
        <v>41</v>
      </c>
      <c r="K850" s="3" t="s">
        <v>91</v>
      </c>
      <c r="L850" s="5" t="s">
        <v>6798</v>
      </c>
      <c r="M850" s="3" t="s">
        <v>44</v>
      </c>
      <c r="N850" s="7" t="s">
        <v>45</v>
      </c>
      <c r="O850" s="7" t="s">
        <v>46</v>
      </c>
      <c r="P850" s="7"/>
      <c r="AF850" s="3" t="s">
        <v>93</v>
      </c>
      <c r="AG850" s="3" t="s">
        <v>6799</v>
      </c>
      <c r="AH850" s="3" t="s">
        <v>6800</v>
      </c>
      <c r="AI850" s="3" t="b">
        <v>0</v>
      </c>
      <c r="AJ850" s="3" t="b">
        <v>0</v>
      </c>
      <c r="AK850" s="3" t="b">
        <v>0</v>
      </c>
    </row>
    <row r="851" spans="1:37" ht="130.5" hidden="1" customHeight="1" x14ac:dyDescent="0.35">
      <c r="A851" s="3" t="s">
        <v>6801</v>
      </c>
      <c r="B851" s="3" t="s">
        <v>6802</v>
      </c>
      <c r="C851" s="3" t="s">
        <v>6803</v>
      </c>
      <c r="D851" s="3">
        <v>2021</v>
      </c>
      <c r="E851" s="3" t="s">
        <v>6716</v>
      </c>
      <c r="G851" s="3" t="s">
        <v>6804</v>
      </c>
      <c r="H851" s="3" t="s">
        <v>6805</v>
      </c>
      <c r="I851" s="3" t="b">
        <v>1</v>
      </c>
      <c r="J851" s="3" t="s">
        <v>41</v>
      </c>
      <c r="K851" s="3" t="s">
        <v>272</v>
      </c>
      <c r="L851" s="3" t="s">
        <v>6806</v>
      </c>
      <c r="M851" s="3" t="s">
        <v>44</v>
      </c>
      <c r="N851" s="7" t="s">
        <v>45</v>
      </c>
      <c r="O851" s="7" t="s">
        <v>46</v>
      </c>
      <c r="P851" s="7"/>
      <c r="AF851" s="3" t="s">
        <v>275</v>
      </c>
      <c r="AG851" s="3" t="s">
        <v>6807</v>
      </c>
      <c r="AH851" s="3" t="s">
        <v>6808</v>
      </c>
      <c r="AI851" s="3" t="b">
        <v>0</v>
      </c>
      <c r="AJ851" s="3" t="b">
        <v>0</v>
      </c>
      <c r="AK851" s="3" t="b">
        <v>0</v>
      </c>
    </row>
    <row r="852" spans="1:37" ht="174" hidden="1" customHeight="1" x14ac:dyDescent="0.35">
      <c r="A852" s="3" t="s">
        <v>6809</v>
      </c>
      <c r="B852" s="3" t="s">
        <v>6810</v>
      </c>
      <c r="C852" s="3" t="s">
        <v>6811</v>
      </c>
      <c r="D852" s="3">
        <v>2017</v>
      </c>
      <c r="E852" s="3" t="s">
        <v>261</v>
      </c>
      <c r="G852" s="3" t="s">
        <v>6812</v>
      </c>
      <c r="H852" s="3" t="s">
        <v>6813</v>
      </c>
      <c r="I852" s="3" t="b">
        <v>1</v>
      </c>
      <c r="J852" s="3" t="s">
        <v>41</v>
      </c>
      <c r="K852" s="3" t="s">
        <v>64</v>
      </c>
      <c r="L852" s="3" t="s">
        <v>6814</v>
      </c>
      <c r="M852" s="3" t="s">
        <v>44</v>
      </c>
      <c r="N852" s="7" t="s">
        <v>45</v>
      </c>
      <c r="O852" s="7" t="s">
        <v>102</v>
      </c>
      <c r="P852" s="7"/>
      <c r="AF852" s="3" t="s">
        <v>47</v>
      </c>
      <c r="AG852" s="3" t="s">
        <v>6815</v>
      </c>
      <c r="AH852" s="3" t="s">
        <v>6816</v>
      </c>
      <c r="AI852" s="3" t="b">
        <v>0</v>
      </c>
      <c r="AJ852" s="3" t="b">
        <v>0</v>
      </c>
      <c r="AK852" s="3" t="b">
        <v>0</v>
      </c>
    </row>
    <row r="853" spans="1:37" ht="217.5" hidden="1" customHeight="1" x14ac:dyDescent="0.35">
      <c r="A853" s="3" t="s">
        <v>6817</v>
      </c>
      <c r="B853" s="3" t="s">
        <v>6818</v>
      </c>
      <c r="C853" s="3" t="s">
        <v>6819</v>
      </c>
      <c r="D853" s="3">
        <v>2020</v>
      </c>
      <c r="E853" s="3" t="s">
        <v>6820</v>
      </c>
      <c r="G853" s="3" t="s">
        <v>6821</v>
      </c>
      <c r="H853" s="3" t="s">
        <v>6822</v>
      </c>
      <c r="I853" s="3" t="b">
        <v>1</v>
      </c>
      <c r="J853" s="3" t="s">
        <v>41</v>
      </c>
      <c r="K853" s="3" t="s">
        <v>64</v>
      </c>
      <c r="L853" s="3" t="s">
        <v>6823</v>
      </c>
      <c r="M853" s="3" t="s">
        <v>44</v>
      </c>
      <c r="N853" s="7" t="s">
        <v>45</v>
      </c>
      <c r="O853" s="7" t="s">
        <v>46</v>
      </c>
      <c r="P853" s="7"/>
      <c r="AF853" s="3" t="s">
        <v>47</v>
      </c>
      <c r="AG853" s="3" t="s">
        <v>6824</v>
      </c>
      <c r="AH853" s="3" t="s">
        <v>6825</v>
      </c>
      <c r="AI853" s="3" t="b">
        <v>0</v>
      </c>
      <c r="AJ853" s="3" t="b">
        <v>0</v>
      </c>
      <c r="AK853" s="3" t="b">
        <v>0</v>
      </c>
    </row>
    <row r="854" spans="1:37" ht="72.5" hidden="1" customHeight="1" x14ac:dyDescent="0.35">
      <c r="A854" s="3" t="s">
        <v>6826</v>
      </c>
      <c r="B854" s="3" t="s">
        <v>6827</v>
      </c>
      <c r="C854" s="3" t="s">
        <v>6828</v>
      </c>
      <c r="D854" s="3">
        <v>2015</v>
      </c>
      <c r="G854" s="3" t="s">
        <v>6829</v>
      </c>
      <c r="H854" s="4" t="s">
        <v>6830</v>
      </c>
      <c r="I854" s="3" t="b">
        <v>0</v>
      </c>
      <c r="J854" s="3" t="s">
        <v>41</v>
      </c>
      <c r="K854" s="3" t="s">
        <v>55</v>
      </c>
      <c r="L854" s="5" t="s">
        <v>6831</v>
      </c>
      <c r="M854" s="3" t="s">
        <v>44</v>
      </c>
      <c r="N854" s="7" t="s">
        <v>45</v>
      </c>
      <c r="O854" s="7" t="s">
        <v>102</v>
      </c>
      <c r="P854" s="7"/>
      <c r="AF854" s="3" t="s">
        <v>57</v>
      </c>
      <c r="AG854" s="3" t="s">
        <v>6832</v>
      </c>
      <c r="AH854" s="3" t="s">
        <v>6833</v>
      </c>
      <c r="AI854" s="3" t="b">
        <v>0</v>
      </c>
      <c r="AJ854" s="3" t="b">
        <v>0</v>
      </c>
      <c r="AK854" s="3" t="b">
        <v>0</v>
      </c>
    </row>
    <row r="855" spans="1:37" ht="145" hidden="1" customHeight="1" x14ac:dyDescent="0.35">
      <c r="A855" s="3" t="s">
        <v>6834</v>
      </c>
      <c r="B855" s="3" t="s">
        <v>6835</v>
      </c>
      <c r="C855" s="3" t="s">
        <v>6836</v>
      </c>
      <c r="D855" s="3">
        <v>2016</v>
      </c>
      <c r="E855" s="3" t="s">
        <v>5313</v>
      </c>
      <c r="G855" s="3" t="s">
        <v>6837</v>
      </c>
      <c r="H855" s="4" t="s">
        <v>6838</v>
      </c>
      <c r="I855" s="3" t="b">
        <v>0</v>
      </c>
      <c r="J855" s="3" t="s">
        <v>41</v>
      </c>
      <c r="K855" s="3" t="s">
        <v>414</v>
      </c>
      <c r="L855" s="5" t="s">
        <v>6839</v>
      </c>
      <c r="M855" s="3" t="s">
        <v>44</v>
      </c>
      <c r="N855" s="7" t="s">
        <v>45</v>
      </c>
      <c r="O855" s="7" t="s">
        <v>46</v>
      </c>
      <c r="P855" s="7"/>
      <c r="AF855" s="3" t="s">
        <v>103</v>
      </c>
      <c r="AG855" s="3" t="s">
        <v>6840</v>
      </c>
      <c r="AH855" s="3" t="s">
        <v>6841</v>
      </c>
      <c r="AI855" s="3" t="b">
        <v>0</v>
      </c>
      <c r="AJ855" s="3" t="b">
        <v>0</v>
      </c>
      <c r="AK855" s="3" t="b">
        <v>0</v>
      </c>
    </row>
    <row r="856" spans="1:37" ht="159.5" hidden="1" customHeight="1" x14ac:dyDescent="0.35">
      <c r="A856" s="3" t="s">
        <v>6842</v>
      </c>
      <c r="B856" s="3" t="s">
        <v>6843</v>
      </c>
      <c r="C856" s="3" t="s">
        <v>6844</v>
      </c>
      <c r="D856" s="3">
        <v>2018</v>
      </c>
      <c r="E856" s="3" t="s">
        <v>6845</v>
      </c>
      <c r="G856" s="3" t="s">
        <v>6846</v>
      </c>
      <c r="H856" s="4" t="s">
        <v>6847</v>
      </c>
      <c r="I856" s="3" t="b">
        <v>0</v>
      </c>
      <c r="J856" s="3" t="s">
        <v>41</v>
      </c>
      <c r="K856" s="3" t="s">
        <v>64</v>
      </c>
      <c r="L856" s="5" t="s">
        <v>6848</v>
      </c>
      <c r="M856" s="3" t="s">
        <v>44</v>
      </c>
      <c r="N856" s="7" t="s">
        <v>45</v>
      </c>
      <c r="O856" s="7" t="s">
        <v>46</v>
      </c>
      <c r="P856" s="7"/>
      <c r="AF856" s="3" t="s">
        <v>47</v>
      </c>
      <c r="AG856" s="3" t="s">
        <v>6849</v>
      </c>
      <c r="AH856" s="3" t="s">
        <v>6850</v>
      </c>
      <c r="AI856" s="3" t="b">
        <v>0</v>
      </c>
      <c r="AJ856" s="3" t="b">
        <v>0</v>
      </c>
      <c r="AK856" s="3" t="b">
        <v>0</v>
      </c>
    </row>
    <row r="857" spans="1:37" ht="203" hidden="1" customHeight="1" x14ac:dyDescent="0.35">
      <c r="A857" s="3" t="s">
        <v>2694</v>
      </c>
      <c r="B857" s="3" t="s">
        <v>6851</v>
      </c>
      <c r="C857" s="3" t="s">
        <v>6852</v>
      </c>
      <c r="D857" s="3">
        <v>2000</v>
      </c>
      <c r="E857" s="3" t="s">
        <v>6853</v>
      </c>
      <c r="G857" s="3" t="s">
        <v>6854</v>
      </c>
      <c r="H857" s="4" t="s">
        <v>6855</v>
      </c>
      <c r="I857" s="3" t="b">
        <v>0</v>
      </c>
      <c r="J857" s="3" t="s">
        <v>41</v>
      </c>
      <c r="K857" s="3" t="s">
        <v>55</v>
      </c>
      <c r="L857" s="5" t="s">
        <v>6856</v>
      </c>
      <c r="M857" s="3" t="s">
        <v>44</v>
      </c>
      <c r="N857" s="7" t="s">
        <v>45</v>
      </c>
      <c r="O857" s="7" t="s">
        <v>46</v>
      </c>
      <c r="P857" s="7"/>
      <c r="AF857" s="3" t="s">
        <v>57</v>
      </c>
      <c r="AG857" s="3" t="s">
        <v>6857</v>
      </c>
      <c r="AH857" s="3" t="s">
        <v>6858</v>
      </c>
      <c r="AI857" s="3" t="b">
        <v>0</v>
      </c>
      <c r="AJ857" s="3" t="b">
        <v>0</v>
      </c>
      <c r="AK857" s="3" t="b">
        <v>0</v>
      </c>
    </row>
    <row r="858" spans="1:37" ht="261" hidden="1" customHeight="1" x14ac:dyDescent="0.35">
      <c r="A858" s="3" t="s">
        <v>6859</v>
      </c>
      <c r="B858" s="3" t="s">
        <v>6860</v>
      </c>
      <c r="C858" s="3" t="s">
        <v>6861</v>
      </c>
      <c r="D858" s="3">
        <v>2019</v>
      </c>
      <c r="E858" s="3" t="s">
        <v>1909</v>
      </c>
      <c r="G858" s="3" t="s">
        <v>6862</v>
      </c>
      <c r="H858" s="3" t="s">
        <v>6863</v>
      </c>
      <c r="I858" s="3" t="b">
        <v>1</v>
      </c>
      <c r="J858" s="3" t="s">
        <v>41</v>
      </c>
      <c r="K858" s="3" t="s">
        <v>42</v>
      </c>
      <c r="L858" s="3" t="s">
        <v>6864</v>
      </c>
      <c r="M858" s="3" t="s">
        <v>44</v>
      </c>
      <c r="N858" s="7" t="s">
        <v>45</v>
      </c>
      <c r="O858" s="7" t="s">
        <v>46</v>
      </c>
      <c r="P858" s="7"/>
      <c r="AF858" s="3" t="s">
        <v>47</v>
      </c>
      <c r="AG858" s="3" t="s">
        <v>6865</v>
      </c>
      <c r="AH858" s="3" t="s">
        <v>6866</v>
      </c>
      <c r="AI858" s="3" t="b">
        <v>0</v>
      </c>
      <c r="AJ858" s="3" t="b">
        <v>0</v>
      </c>
      <c r="AK858" s="3" t="b">
        <v>0</v>
      </c>
    </row>
    <row r="859" spans="1:37" ht="246.5" hidden="1" customHeight="1" x14ac:dyDescent="0.35">
      <c r="A859" s="3" t="s">
        <v>3923</v>
      </c>
      <c r="B859" s="3" t="s">
        <v>6867</v>
      </c>
      <c r="C859" s="3" t="s">
        <v>6868</v>
      </c>
      <c r="D859" s="3">
        <v>2023</v>
      </c>
      <c r="E859" s="3" t="s">
        <v>6869</v>
      </c>
      <c r="G859" s="3" t="s">
        <v>6870</v>
      </c>
      <c r="H859" s="3" t="s">
        <v>6871</v>
      </c>
      <c r="I859" s="3" t="b">
        <v>1</v>
      </c>
      <c r="J859" s="3" t="s">
        <v>41</v>
      </c>
      <c r="K859" s="3" t="s">
        <v>42</v>
      </c>
      <c r="L859" s="3" t="s">
        <v>6872</v>
      </c>
      <c r="M859" s="3" t="s">
        <v>44</v>
      </c>
      <c r="N859" s="7" t="s">
        <v>45</v>
      </c>
      <c r="O859" s="7" t="s">
        <v>46</v>
      </c>
      <c r="P859" s="7"/>
      <c r="AF859" s="3" t="s">
        <v>47</v>
      </c>
      <c r="AG859" s="3" t="s">
        <v>6873</v>
      </c>
      <c r="AH859" s="3" t="s">
        <v>6874</v>
      </c>
      <c r="AI859" s="3" t="b">
        <v>0</v>
      </c>
      <c r="AJ859" s="3" t="b">
        <v>0</v>
      </c>
      <c r="AK859" s="3" t="b">
        <v>0</v>
      </c>
    </row>
    <row r="860" spans="1:37" ht="304.5" hidden="1" customHeight="1" x14ac:dyDescent="0.35">
      <c r="A860" s="3" t="s">
        <v>6875</v>
      </c>
      <c r="B860" s="3" t="s">
        <v>6876</v>
      </c>
      <c r="C860" s="3" t="s">
        <v>6877</v>
      </c>
      <c r="D860" s="3">
        <v>2000</v>
      </c>
      <c r="H860" s="4" t="s">
        <v>6878</v>
      </c>
      <c r="I860" s="3" t="b">
        <v>0</v>
      </c>
      <c r="J860" s="3" t="s">
        <v>41</v>
      </c>
      <c r="K860" s="3" t="s">
        <v>55</v>
      </c>
      <c r="L860" s="5" t="s">
        <v>6879</v>
      </c>
      <c r="M860" s="3" t="s">
        <v>44</v>
      </c>
      <c r="N860" s="7" t="s">
        <v>45</v>
      </c>
      <c r="O860" s="7" t="s">
        <v>46</v>
      </c>
      <c r="P860" s="7"/>
      <c r="AF860" s="3" t="s">
        <v>57</v>
      </c>
      <c r="AG860" s="3" t="s">
        <v>6880</v>
      </c>
      <c r="AH860" s="3" t="s">
        <v>6881</v>
      </c>
      <c r="AI860" s="3" t="b">
        <v>0</v>
      </c>
      <c r="AJ860" s="3" t="b">
        <v>0</v>
      </c>
      <c r="AK860" s="3" t="b">
        <v>0</v>
      </c>
    </row>
    <row r="861" spans="1:37" ht="203" hidden="1" customHeight="1" x14ac:dyDescent="0.35">
      <c r="A861" s="3" t="s">
        <v>6882</v>
      </c>
      <c r="B861" s="3" t="s">
        <v>6883</v>
      </c>
      <c r="C861" s="3" t="s">
        <v>6884</v>
      </c>
      <c r="D861" s="3">
        <v>2019</v>
      </c>
      <c r="E861" s="3" t="s">
        <v>6885</v>
      </c>
      <c r="G861" s="3" t="s">
        <v>6886</v>
      </c>
      <c r="H861" s="3" t="s">
        <v>6887</v>
      </c>
      <c r="I861" s="3" t="b">
        <v>1</v>
      </c>
      <c r="J861" s="3" t="s">
        <v>41</v>
      </c>
      <c r="K861" s="3" t="s">
        <v>55</v>
      </c>
      <c r="L861" s="3" t="s">
        <v>6888</v>
      </c>
      <c r="M861" s="3" t="s">
        <v>44</v>
      </c>
      <c r="N861" s="7" t="s">
        <v>45</v>
      </c>
      <c r="O861" s="7" t="s">
        <v>46</v>
      </c>
      <c r="P861" s="7"/>
      <c r="AF861" s="3" t="s">
        <v>57</v>
      </c>
      <c r="AG861" s="3" t="s">
        <v>6889</v>
      </c>
      <c r="AH861" s="3" t="s">
        <v>6890</v>
      </c>
      <c r="AI861" s="3" t="b">
        <v>0</v>
      </c>
      <c r="AJ861" s="3" t="b">
        <v>0</v>
      </c>
      <c r="AK861" s="3" t="b">
        <v>0</v>
      </c>
    </row>
    <row r="862" spans="1:37" ht="232" hidden="1" customHeight="1" x14ac:dyDescent="0.35">
      <c r="A862" s="3" t="s">
        <v>6891</v>
      </c>
      <c r="B862" s="3" t="s">
        <v>6892</v>
      </c>
      <c r="C862" s="3" t="s">
        <v>6893</v>
      </c>
      <c r="D862" s="3">
        <v>2025</v>
      </c>
      <c r="E862" s="3" t="s">
        <v>1157</v>
      </c>
      <c r="G862" s="3" t="s">
        <v>6894</v>
      </c>
      <c r="H862" s="4" t="s">
        <v>6895</v>
      </c>
      <c r="I862" s="3" t="b">
        <v>0</v>
      </c>
      <c r="J862" s="3" t="s">
        <v>41</v>
      </c>
      <c r="K862" s="3" t="s">
        <v>1639</v>
      </c>
      <c r="L862" s="5" t="s">
        <v>6896</v>
      </c>
      <c r="M862" s="3" t="s">
        <v>44</v>
      </c>
      <c r="N862" s="7" t="s">
        <v>45</v>
      </c>
      <c r="O862" s="7" t="s">
        <v>46</v>
      </c>
      <c r="P862" s="7"/>
      <c r="AF862" s="3" t="s">
        <v>275</v>
      </c>
      <c r="AG862" s="3" t="s">
        <v>6897</v>
      </c>
      <c r="AH862" s="3" t="s">
        <v>6898</v>
      </c>
      <c r="AI862" s="3" t="b">
        <v>0</v>
      </c>
      <c r="AJ862" s="3" t="b">
        <v>0</v>
      </c>
      <c r="AK862" s="3" t="b">
        <v>0</v>
      </c>
    </row>
    <row r="863" spans="1:37" ht="203" hidden="1" customHeight="1" x14ac:dyDescent="0.35">
      <c r="A863" s="3" t="s">
        <v>4401</v>
      </c>
      <c r="B863" s="3" t="s">
        <v>6899</v>
      </c>
      <c r="C863" s="3" t="s">
        <v>6900</v>
      </c>
      <c r="D863" s="3">
        <v>1999</v>
      </c>
      <c r="E863" s="3" t="s">
        <v>6901</v>
      </c>
      <c r="G863" s="3" t="s">
        <v>6902</v>
      </c>
      <c r="H863" s="3" t="s">
        <v>6903</v>
      </c>
      <c r="I863" s="3" t="b">
        <v>1</v>
      </c>
      <c r="J863" s="3" t="s">
        <v>41</v>
      </c>
      <c r="K863" s="3" t="s">
        <v>414</v>
      </c>
      <c r="L863" s="3" t="s">
        <v>6904</v>
      </c>
      <c r="M863" s="3" t="s">
        <v>44</v>
      </c>
      <c r="N863" s="7" t="s">
        <v>45</v>
      </c>
      <c r="O863" s="7" t="s">
        <v>46</v>
      </c>
      <c r="P863" s="7"/>
      <c r="AF863" s="3" t="s">
        <v>103</v>
      </c>
      <c r="AG863" s="3" t="s">
        <v>6905</v>
      </c>
      <c r="AH863" s="3" t="s">
        <v>6906</v>
      </c>
      <c r="AI863" s="3" t="b">
        <v>0</v>
      </c>
      <c r="AJ863" s="3" t="b">
        <v>0</v>
      </c>
      <c r="AK863" s="3" t="b">
        <v>0</v>
      </c>
    </row>
    <row r="864" spans="1:37" ht="290" customHeight="1" x14ac:dyDescent="0.35">
      <c r="A864" s="3" t="s">
        <v>5167</v>
      </c>
      <c r="B864" s="3" t="s">
        <v>6907</v>
      </c>
      <c r="C864" s="3" t="s">
        <v>6908</v>
      </c>
      <c r="D864" s="3">
        <v>2024</v>
      </c>
      <c r="E864" s="3" t="s">
        <v>4288</v>
      </c>
      <c r="G864" s="3" t="s">
        <v>6909</v>
      </c>
      <c r="H864" s="3" t="s">
        <v>6910</v>
      </c>
      <c r="I864" s="3" t="b">
        <v>1</v>
      </c>
      <c r="J864" s="3" t="s">
        <v>1410</v>
      </c>
      <c r="K864" s="3" t="s">
        <v>5700</v>
      </c>
      <c r="L864" s="3" t="s">
        <v>6911</v>
      </c>
      <c r="M864" s="3" t="s">
        <v>44</v>
      </c>
      <c r="N864" s="7" t="s">
        <v>45</v>
      </c>
      <c r="O864" s="7" t="s">
        <v>7548</v>
      </c>
      <c r="P864" s="7"/>
      <c r="AF864" s="3" t="s">
        <v>440</v>
      </c>
      <c r="AG864" s="3" t="s">
        <v>6912</v>
      </c>
      <c r="AH864" s="3" t="s">
        <v>6913</v>
      </c>
      <c r="AI864" s="3" t="b">
        <v>0</v>
      </c>
      <c r="AJ864" s="3" t="b">
        <v>1</v>
      </c>
      <c r="AK864" s="3" t="b">
        <v>0</v>
      </c>
    </row>
    <row r="865" spans="1:37" ht="101.5" hidden="1" customHeight="1" x14ac:dyDescent="0.35">
      <c r="A865" s="3" t="s">
        <v>6365</v>
      </c>
      <c r="B865" s="3" t="s">
        <v>6914</v>
      </c>
      <c r="C865" s="3" t="s">
        <v>4435</v>
      </c>
      <c r="D865" s="3">
        <v>2009</v>
      </c>
      <c r="G865" s="3" t="s">
        <v>6915</v>
      </c>
      <c r="H865" s="4" t="s">
        <v>6916</v>
      </c>
      <c r="I865" s="3" t="b">
        <v>0</v>
      </c>
      <c r="J865" s="3" t="s">
        <v>41</v>
      </c>
      <c r="K865" s="3" t="s">
        <v>55</v>
      </c>
      <c r="L865" s="5" t="s">
        <v>6917</v>
      </c>
      <c r="M865" s="3" t="s">
        <v>44</v>
      </c>
      <c r="N865" s="7" t="s">
        <v>45</v>
      </c>
      <c r="O865" s="7" t="s">
        <v>46</v>
      </c>
      <c r="P865" s="7"/>
      <c r="AF865" s="3" t="s">
        <v>57</v>
      </c>
      <c r="AG865" s="3" t="s">
        <v>6918</v>
      </c>
      <c r="AH865" s="3" t="s">
        <v>4440</v>
      </c>
      <c r="AI865" s="3" t="b">
        <v>0</v>
      </c>
      <c r="AJ865" s="3" t="b">
        <v>0</v>
      </c>
      <c r="AK865" s="3" t="b">
        <v>0</v>
      </c>
    </row>
    <row r="866" spans="1:37" ht="203" hidden="1" customHeight="1" x14ac:dyDescent="0.35">
      <c r="A866" s="3" t="s">
        <v>6919</v>
      </c>
      <c r="B866" s="3" t="s">
        <v>6920</v>
      </c>
      <c r="C866" s="3" t="s">
        <v>6921</v>
      </c>
      <c r="D866" s="3">
        <v>2024</v>
      </c>
      <c r="E866" s="3" t="s">
        <v>6922</v>
      </c>
      <c r="G866" s="3" t="s">
        <v>6923</v>
      </c>
      <c r="H866" s="3" t="s">
        <v>6924</v>
      </c>
      <c r="I866" s="3" t="b">
        <v>1</v>
      </c>
      <c r="J866" s="3" t="s">
        <v>41</v>
      </c>
      <c r="K866" s="3" t="s">
        <v>91</v>
      </c>
      <c r="L866" s="3" t="s">
        <v>6925</v>
      </c>
      <c r="M866" s="3" t="s">
        <v>44</v>
      </c>
      <c r="N866" s="7" t="s">
        <v>45</v>
      </c>
      <c r="O866" s="7" t="s">
        <v>46</v>
      </c>
      <c r="P866" s="7"/>
      <c r="AF866" s="3" t="s">
        <v>93</v>
      </c>
      <c r="AG866" s="3" t="s">
        <v>6926</v>
      </c>
      <c r="AH866" s="3" t="s">
        <v>6927</v>
      </c>
      <c r="AI866" s="3" t="b">
        <v>0</v>
      </c>
      <c r="AJ866" s="3" t="b">
        <v>0</v>
      </c>
      <c r="AK866" s="3" t="b">
        <v>0</v>
      </c>
    </row>
    <row r="867" spans="1:37" ht="333.5" hidden="1" customHeight="1" x14ac:dyDescent="0.35">
      <c r="A867" s="3" t="s">
        <v>1404</v>
      </c>
      <c r="B867" s="3" t="s">
        <v>6928</v>
      </c>
      <c r="C867" s="3" t="s">
        <v>6929</v>
      </c>
      <c r="D867" s="3">
        <v>2025</v>
      </c>
      <c r="E867" s="3" t="s">
        <v>6930</v>
      </c>
      <c r="G867" s="3" t="s">
        <v>6931</v>
      </c>
      <c r="H867" s="3" t="s">
        <v>6932</v>
      </c>
      <c r="I867" s="3" t="b">
        <v>1</v>
      </c>
      <c r="J867" s="3" t="s">
        <v>41</v>
      </c>
      <c r="K867" s="3" t="s">
        <v>64</v>
      </c>
      <c r="L867" s="3" t="s">
        <v>6933</v>
      </c>
      <c r="M867" s="3" t="s">
        <v>44</v>
      </c>
      <c r="N867" s="7" t="s">
        <v>45</v>
      </c>
      <c r="O867" s="7" t="s">
        <v>46</v>
      </c>
      <c r="P867" s="7"/>
      <c r="AF867" s="3" t="s">
        <v>47</v>
      </c>
      <c r="AG867" s="3" t="s">
        <v>6934</v>
      </c>
      <c r="AH867" s="3" t="s">
        <v>6935</v>
      </c>
      <c r="AI867" s="3" t="b">
        <v>0</v>
      </c>
      <c r="AJ867" s="3" t="b">
        <v>0</v>
      </c>
      <c r="AK867" s="3" t="b">
        <v>0</v>
      </c>
    </row>
    <row r="868" spans="1:37" ht="145" hidden="1" customHeight="1" x14ac:dyDescent="0.35">
      <c r="A868" s="3" t="s">
        <v>4418</v>
      </c>
      <c r="B868" s="3" t="s">
        <v>6936</v>
      </c>
      <c r="C868" s="3" t="s">
        <v>6937</v>
      </c>
      <c r="D868" s="3">
        <v>2023</v>
      </c>
      <c r="E868" s="3" t="s">
        <v>6938</v>
      </c>
      <c r="G868" s="3" t="s">
        <v>6939</v>
      </c>
      <c r="H868" s="3" t="s">
        <v>6940</v>
      </c>
      <c r="I868" s="3" t="b">
        <v>1</v>
      </c>
      <c r="J868" s="3" t="s">
        <v>41</v>
      </c>
      <c r="K868" s="3" t="s">
        <v>64</v>
      </c>
      <c r="L868" s="3" t="s">
        <v>6941</v>
      </c>
      <c r="M868" s="3" t="s">
        <v>44</v>
      </c>
      <c r="N868" s="7" t="s">
        <v>45</v>
      </c>
      <c r="O868" s="7" t="s">
        <v>46</v>
      </c>
      <c r="P868" s="7"/>
      <c r="AF868" s="3" t="s">
        <v>47</v>
      </c>
      <c r="AG868" s="3" t="s">
        <v>6942</v>
      </c>
      <c r="AH868" s="3" t="s">
        <v>6943</v>
      </c>
      <c r="AI868" s="3" t="b">
        <v>0</v>
      </c>
      <c r="AJ868" s="3" t="b">
        <v>0</v>
      </c>
      <c r="AK868" s="3" t="b">
        <v>0</v>
      </c>
    </row>
    <row r="869" spans="1:37" ht="101.5" hidden="1" customHeight="1" x14ac:dyDescent="0.35">
      <c r="A869" s="3" t="s">
        <v>6480</v>
      </c>
      <c r="B869" s="3" t="s">
        <v>6944</v>
      </c>
      <c r="C869" s="3" t="s">
        <v>6945</v>
      </c>
      <c r="D869" s="3">
        <v>2000</v>
      </c>
      <c r="H869" s="4" t="s">
        <v>6946</v>
      </c>
      <c r="I869" s="3" t="b">
        <v>0</v>
      </c>
      <c r="J869" s="3" t="s">
        <v>41</v>
      </c>
      <c r="K869" s="3" t="s">
        <v>91</v>
      </c>
      <c r="L869" s="5" t="s">
        <v>6947</v>
      </c>
      <c r="M869" s="3" t="s">
        <v>44</v>
      </c>
      <c r="N869" s="7" t="s">
        <v>45</v>
      </c>
      <c r="O869" s="7" t="s">
        <v>46</v>
      </c>
      <c r="P869" s="7"/>
      <c r="AF869" s="3" t="s">
        <v>93</v>
      </c>
      <c r="AG869" s="3" t="s">
        <v>6948</v>
      </c>
      <c r="AH869" s="3" t="s">
        <v>6949</v>
      </c>
      <c r="AI869" s="3" t="b">
        <v>0</v>
      </c>
      <c r="AJ869" s="3" t="b">
        <v>0</v>
      </c>
      <c r="AK869" s="3" t="b">
        <v>0</v>
      </c>
    </row>
    <row r="870" spans="1:37" ht="174" hidden="1" customHeight="1" x14ac:dyDescent="0.35">
      <c r="A870" s="3" t="s">
        <v>4294</v>
      </c>
      <c r="B870" s="3" t="s">
        <v>6950</v>
      </c>
      <c r="C870" s="3" t="s">
        <v>6951</v>
      </c>
      <c r="D870" s="3">
        <v>2024</v>
      </c>
      <c r="E870" s="3" t="s">
        <v>6952</v>
      </c>
      <c r="G870" s="3" t="s">
        <v>6953</v>
      </c>
      <c r="H870" s="3" t="s">
        <v>6954</v>
      </c>
      <c r="I870" s="3" t="b">
        <v>1</v>
      </c>
      <c r="J870" s="3" t="s">
        <v>41</v>
      </c>
      <c r="K870" s="3" t="s">
        <v>64</v>
      </c>
      <c r="L870" s="3" t="s">
        <v>6955</v>
      </c>
      <c r="M870" s="3" t="s">
        <v>44</v>
      </c>
      <c r="N870" s="7" t="s">
        <v>45</v>
      </c>
      <c r="O870" s="7" t="s">
        <v>46</v>
      </c>
      <c r="P870" s="7"/>
      <c r="AF870" s="3" t="s">
        <v>47</v>
      </c>
      <c r="AG870" s="3" t="s">
        <v>6956</v>
      </c>
      <c r="AH870" s="3" t="s">
        <v>6957</v>
      </c>
      <c r="AI870" s="3" t="b">
        <v>0</v>
      </c>
      <c r="AJ870" s="3" t="b">
        <v>0</v>
      </c>
      <c r="AK870" s="3" t="b">
        <v>0</v>
      </c>
    </row>
    <row r="871" spans="1:37" ht="232" hidden="1" customHeight="1" x14ac:dyDescent="0.35">
      <c r="A871" s="3" t="s">
        <v>6958</v>
      </c>
      <c r="B871" s="3" t="s">
        <v>6959</v>
      </c>
      <c r="C871" s="3" t="s">
        <v>6960</v>
      </c>
      <c r="D871" s="3">
        <v>2022</v>
      </c>
      <c r="E871" s="3" t="s">
        <v>1830</v>
      </c>
      <c r="G871" s="3" t="s">
        <v>6961</v>
      </c>
      <c r="H871" s="3" t="s">
        <v>6962</v>
      </c>
      <c r="I871" s="3" t="b">
        <v>1</v>
      </c>
      <c r="J871" s="3" t="s">
        <v>41</v>
      </c>
      <c r="K871" s="3" t="s">
        <v>55</v>
      </c>
      <c r="L871" s="3" t="s">
        <v>6963</v>
      </c>
      <c r="M871" s="3" t="s">
        <v>44</v>
      </c>
      <c r="N871" s="7" t="s">
        <v>45</v>
      </c>
      <c r="O871" s="7" t="s">
        <v>46</v>
      </c>
      <c r="P871" s="7"/>
      <c r="AF871" s="3" t="s">
        <v>57</v>
      </c>
      <c r="AG871" s="3" t="s">
        <v>6964</v>
      </c>
      <c r="AH871" s="3" t="s">
        <v>6965</v>
      </c>
      <c r="AI871" s="3" t="b">
        <v>0</v>
      </c>
      <c r="AJ871" s="3" t="b">
        <v>0</v>
      </c>
      <c r="AK871" s="3" t="b">
        <v>0</v>
      </c>
    </row>
    <row r="872" spans="1:37" ht="203" hidden="1" customHeight="1" x14ac:dyDescent="0.35">
      <c r="A872" s="3" t="s">
        <v>6966</v>
      </c>
      <c r="B872" s="3" t="s">
        <v>6967</v>
      </c>
      <c r="C872" s="3" t="s">
        <v>6968</v>
      </c>
      <c r="D872" s="3">
        <v>2021</v>
      </c>
      <c r="E872" s="3" t="s">
        <v>6969</v>
      </c>
      <c r="G872" s="3" t="s">
        <v>6970</v>
      </c>
      <c r="H872" s="3" t="s">
        <v>6971</v>
      </c>
      <c r="I872" s="3" t="b">
        <v>1</v>
      </c>
      <c r="J872" s="3" t="s">
        <v>41</v>
      </c>
      <c r="K872" s="3" t="s">
        <v>64</v>
      </c>
      <c r="L872" s="3" t="s">
        <v>6972</v>
      </c>
      <c r="M872" s="3" t="s">
        <v>44</v>
      </c>
      <c r="N872" s="7" t="s">
        <v>45</v>
      </c>
      <c r="O872" s="7" t="s">
        <v>46</v>
      </c>
      <c r="P872" s="7"/>
      <c r="AF872" s="3" t="s">
        <v>47</v>
      </c>
      <c r="AG872" s="3" t="s">
        <v>6973</v>
      </c>
      <c r="AH872" s="3" t="s">
        <v>6974</v>
      </c>
      <c r="AI872" s="3" t="b">
        <v>0</v>
      </c>
      <c r="AJ872" s="3" t="b">
        <v>0</v>
      </c>
      <c r="AK872" s="3" t="b">
        <v>0</v>
      </c>
    </row>
    <row r="873" spans="1:37" ht="409.5" hidden="1" customHeight="1" x14ac:dyDescent="0.35">
      <c r="A873" s="3" t="s">
        <v>6975</v>
      </c>
      <c r="B873" s="3" t="s">
        <v>6976</v>
      </c>
      <c r="C873" s="3" t="s">
        <v>3061</v>
      </c>
      <c r="D873" s="3">
        <v>2021</v>
      </c>
      <c r="E873" s="3" t="s">
        <v>2673</v>
      </c>
      <c r="G873" s="3" t="s">
        <v>6977</v>
      </c>
      <c r="H873" s="3" t="s">
        <v>6978</v>
      </c>
      <c r="I873" s="3" t="b">
        <v>1</v>
      </c>
      <c r="J873" s="3" t="s">
        <v>41</v>
      </c>
      <c r="K873" s="3" t="s">
        <v>55</v>
      </c>
      <c r="L873" s="3" t="s">
        <v>6979</v>
      </c>
      <c r="M873" s="3" t="s">
        <v>44</v>
      </c>
      <c r="N873" s="7" t="s">
        <v>45</v>
      </c>
      <c r="O873" s="7" t="s">
        <v>46</v>
      </c>
      <c r="P873" s="7"/>
      <c r="AF873" s="3" t="s">
        <v>57</v>
      </c>
      <c r="AG873" s="3" t="s">
        <v>6980</v>
      </c>
      <c r="AH873" s="3" t="s">
        <v>3066</v>
      </c>
      <c r="AI873" s="3" t="b">
        <v>0</v>
      </c>
      <c r="AJ873" s="3" t="b">
        <v>0</v>
      </c>
      <c r="AK873" s="3" t="b">
        <v>0</v>
      </c>
    </row>
    <row r="874" spans="1:37" ht="203" hidden="1" customHeight="1" x14ac:dyDescent="0.35">
      <c r="A874" s="3" t="s">
        <v>6981</v>
      </c>
      <c r="B874" s="3" t="s">
        <v>6982</v>
      </c>
      <c r="C874" s="3" t="s">
        <v>6983</v>
      </c>
      <c r="D874" s="3">
        <v>1989</v>
      </c>
      <c r="G874" s="3" t="s">
        <v>6984</v>
      </c>
      <c r="H874" s="4" t="s">
        <v>6985</v>
      </c>
      <c r="I874" s="3" t="b">
        <v>0</v>
      </c>
      <c r="J874" s="3" t="s">
        <v>41</v>
      </c>
      <c r="K874" s="3" t="s">
        <v>64</v>
      </c>
      <c r="L874" s="5" t="s">
        <v>6986</v>
      </c>
      <c r="M874" s="3" t="s">
        <v>44</v>
      </c>
      <c r="N874" s="7" t="s">
        <v>45</v>
      </c>
      <c r="O874" s="7" t="s">
        <v>46</v>
      </c>
      <c r="P874" s="7"/>
      <c r="AF874" s="3" t="s">
        <v>47</v>
      </c>
      <c r="AG874" s="3" t="s">
        <v>6987</v>
      </c>
      <c r="AH874" s="3" t="s">
        <v>6988</v>
      </c>
      <c r="AI874" s="3" t="b">
        <v>0</v>
      </c>
      <c r="AJ874" s="3" t="b">
        <v>0</v>
      </c>
      <c r="AK874" s="3" t="b">
        <v>0</v>
      </c>
    </row>
    <row r="875" spans="1:37" ht="246.5" hidden="1" customHeight="1" x14ac:dyDescent="0.35">
      <c r="A875" s="3" t="s">
        <v>2902</v>
      </c>
      <c r="B875" s="3" t="s">
        <v>6989</v>
      </c>
      <c r="C875" s="3" t="s">
        <v>4625</v>
      </c>
      <c r="D875" s="3">
        <v>2020</v>
      </c>
      <c r="E875" s="3" t="s">
        <v>261</v>
      </c>
      <c r="G875" s="3" t="s">
        <v>6990</v>
      </c>
      <c r="H875" s="3" t="s">
        <v>6991</v>
      </c>
      <c r="I875" s="3" t="b">
        <v>1</v>
      </c>
      <c r="J875" s="3" t="s">
        <v>41</v>
      </c>
      <c r="K875" s="3" t="s">
        <v>64</v>
      </c>
      <c r="L875" s="3" t="s">
        <v>6992</v>
      </c>
      <c r="M875" s="3" t="s">
        <v>44</v>
      </c>
      <c r="N875" s="7" t="s">
        <v>45</v>
      </c>
      <c r="O875" s="7" t="s">
        <v>46</v>
      </c>
      <c r="P875" s="7"/>
      <c r="AF875" s="3" t="s">
        <v>47</v>
      </c>
      <c r="AG875" s="3" t="s">
        <v>6993</v>
      </c>
      <c r="AH875" s="3" t="s">
        <v>4630</v>
      </c>
      <c r="AI875" s="3" t="b">
        <v>0</v>
      </c>
      <c r="AJ875" s="3" t="b">
        <v>0</v>
      </c>
      <c r="AK875" s="3" t="b">
        <v>0</v>
      </c>
    </row>
    <row r="876" spans="1:37" ht="246.5" hidden="1" customHeight="1" x14ac:dyDescent="0.35">
      <c r="A876" s="3" t="s">
        <v>6994</v>
      </c>
      <c r="B876" s="3" t="s">
        <v>6995</v>
      </c>
      <c r="C876" s="3" t="s">
        <v>6996</v>
      </c>
      <c r="D876" s="3">
        <v>2017</v>
      </c>
      <c r="E876" s="3" t="s">
        <v>6997</v>
      </c>
      <c r="G876" s="3" t="s">
        <v>6998</v>
      </c>
      <c r="H876" s="3" t="s">
        <v>6999</v>
      </c>
      <c r="I876" s="3" t="b">
        <v>1</v>
      </c>
      <c r="J876" s="3" t="s">
        <v>41</v>
      </c>
      <c r="K876" s="3" t="s">
        <v>1639</v>
      </c>
      <c r="L876" s="3" t="s">
        <v>7000</v>
      </c>
      <c r="M876" s="3" t="s">
        <v>44</v>
      </c>
      <c r="N876" s="3" t="s">
        <v>1413</v>
      </c>
      <c r="O876" s="7"/>
      <c r="P876" s="7"/>
      <c r="AF876" s="3" t="s">
        <v>275</v>
      </c>
      <c r="AG876" s="3" t="s">
        <v>7001</v>
      </c>
      <c r="AH876" s="3" t="s">
        <v>7002</v>
      </c>
      <c r="AI876" s="3" t="b">
        <v>0</v>
      </c>
      <c r="AJ876" s="3" t="b">
        <v>0</v>
      </c>
      <c r="AK876" s="3" t="b">
        <v>0</v>
      </c>
    </row>
    <row r="877" spans="1:37" ht="188.5" hidden="1" customHeight="1" x14ac:dyDescent="0.35">
      <c r="A877" s="3" t="s">
        <v>7003</v>
      </c>
      <c r="B877" s="3" t="s">
        <v>7004</v>
      </c>
      <c r="C877" s="3" t="s">
        <v>6884</v>
      </c>
      <c r="D877" s="3">
        <v>2022</v>
      </c>
      <c r="E877" s="3" t="s">
        <v>7005</v>
      </c>
      <c r="G877" s="3" t="s">
        <v>7006</v>
      </c>
      <c r="H877" s="3" t="s">
        <v>7007</v>
      </c>
      <c r="I877" s="3" t="b">
        <v>1</v>
      </c>
      <c r="J877" s="3" t="s">
        <v>41</v>
      </c>
      <c r="K877" s="3" t="s">
        <v>55</v>
      </c>
      <c r="L877" s="3" t="s">
        <v>7008</v>
      </c>
      <c r="M877" s="3" t="s">
        <v>44</v>
      </c>
      <c r="N877" s="7" t="s">
        <v>45</v>
      </c>
      <c r="O877" s="7" t="s">
        <v>46</v>
      </c>
      <c r="P877" s="7"/>
      <c r="AF877" s="3" t="s">
        <v>57</v>
      </c>
      <c r="AG877" s="3" t="s">
        <v>7009</v>
      </c>
      <c r="AH877" s="3" t="s">
        <v>6890</v>
      </c>
      <c r="AI877" s="3" t="b">
        <v>0</v>
      </c>
      <c r="AJ877" s="3" t="b">
        <v>0</v>
      </c>
      <c r="AK877" s="3" t="b">
        <v>0</v>
      </c>
    </row>
    <row r="878" spans="1:37" ht="217.5" hidden="1" customHeight="1" x14ac:dyDescent="0.35">
      <c r="A878" s="3" t="s">
        <v>7010</v>
      </c>
      <c r="B878" s="3" t="s">
        <v>7011</v>
      </c>
      <c r="C878" s="3" t="s">
        <v>7012</v>
      </c>
      <c r="D878" s="3">
        <v>2021</v>
      </c>
      <c r="E878" s="3" t="s">
        <v>2905</v>
      </c>
      <c r="G878" s="3" t="s">
        <v>7013</v>
      </c>
      <c r="H878" s="3" t="s">
        <v>7014</v>
      </c>
      <c r="I878" s="3" t="b">
        <v>1</v>
      </c>
      <c r="J878" s="3" t="s">
        <v>41</v>
      </c>
      <c r="K878" s="3" t="s">
        <v>55</v>
      </c>
      <c r="L878" s="3" t="s">
        <v>7015</v>
      </c>
      <c r="M878" s="3" t="s">
        <v>44</v>
      </c>
      <c r="N878" s="7" t="s">
        <v>45</v>
      </c>
      <c r="O878" s="7" t="s">
        <v>46</v>
      </c>
      <c r="P878" s="7"/>
      <c r="AF878" s="3" t="s">
        <v>57</v>
      </c>
      <c r="AG878" s="3" t="s">
        <v>7016</v>
      </c>
      <c r="AH878" s="3" t="s">
        <v>7017</v>
      </c>
      <c r="AI878" s="3" t="b">
        <v>0</v>
      </c>
      <c r="AJ878" s="3" t="b">
        <v>0</v>
      </c>
      <c r="AK878" s="3" t="b">
        <v>0</v>
      </c>
    </row>
    <row r="879" spans="1:37" ht="87" hidden="1" customHeight="1" x14ac:dyDescent="0.35">
      <c r="A879" s="3" t="s">
        <v>7018</v>
      </c>
      <c r="B879" s="3" t="s">
        <v>7019</v>
      </c>
      <c r="C879" s="3" t="s">
        <v>7020</v>
      </c>
      <c r="D879" s="3">
        <v>2018</v>
      </c>
      <c r="E879" s="3" t="s">
        <v>7021</v>
      </c>
      <c r="G879" s="3" t="s">
        <v>7022</v>
      </c>
      <c r="H879" s="3" t="s">
        <v>7023</v>
      </c>
      <c r="I879" s="3" t="b">
        <v>1</v>
      </c>
      <c r="J879" s="3" t="s">
        <v>41</v>
      </c>
      <c r="K879" s="3" t="s">
        <v>55</v>
      </c>
      <c r="L879" s="3" t="s">
        <v>7024</v>
      </c>
      <c r="M879" s="3" t="s">
        <v>44</v>
      </c>
      <c r="N879" s="7" t="s">
        <v>45</v>
      </c>
      <c r="O879" s="7" t="s">
        <v>46</v>
      </c>
      <c r="P879" s="7"/>
      <c r="AF879" s="3" t="s">
        <v>57</v>
      </c>
      <c r="AG879" s="3" t="s">
        <v>7025</v>
      </c>
      <c r="AH879" s="3" t="s">
        <v>7026</v>
      </c>
      <c r="AI879" s="3" t="b">
        <v>0</v>
      </c>
      <c r="AJ879" s="3" t="b">
        <v>0</v>
      </c>
      <c r="AK879" s="3" t="b">
        <v>0</v>
      </c>
    </row>
    <row r="880" spans="1:37" ht="72.5" hidden="1" customHeight="1" x14ac:dyDescent="0.35">
      <c r="A880" s="3" t="s">
        <v>7027</v>
      </c>
      <c r="B880" s="3" t="s">
        <v>7028</v>
      </c>
      <c r="C880" s="3" t="s">
        <v>7029</v>
      </c>
      <c r="D880" s="3">
        <v>2014</v>
      </c>
      <c r="E880" s="3" t="s">
        <v>2449</v>
      </c>
      <c r="G880" s="3" t="s">
        <v>7030</v>
      </c>
      <c r="H880" s="4" t="s">
        <v>7031</v>
      </c>
      <c r="I880" s="3" t="b">
        <v>0</v>
      </c>
      <c r="J880" s="3" t="s">
        <v>41</v>
      </c>
      <c r="K880" s="3" t="s">
        <v>207</v>
      </c>
      <c r="L880" s="5" t="s">
        <v>7032</v>
      </c>
      <c r="M880" s="3" t="s">
        <v>44</v>
      </c>
      <c r="N880" s="7" t="s">
        <v>45</v>
      </c>
      <c r="O880" s="7" t="s">
        <v>46</v>
      </c>
      <c r="P880" s="7"/>
      <c r="AF880" s="3" t="s">
        <v>57</v>
      </c>
      <c r="AG880" s="3" t="s">
        <v>7033</v>
      </c>
      <c r="AH880" s="3" t="s">
        <v>7034</v>
      </c>
      <c r="AI880" s="3" t="b">
        <v>0</v>
      </c>
      <c r="AJ880" s="3" t="b">
        <v>0</v>
      </c>
      <c r="AK880" s="3" t="b">
        <v>0</v>
      </c>
    </row>
    <row r="881" spans="1:37" ht="290" hidden="1" customHeight="1" x14ac:dyDescent="0.35">
      <c r="A881" s="3" t="s">
        <v>807</v>
      </c>
      <c r="B881" s="3" t="s">
        <v>7035</v>
      </c>
      <c r="C881" s="3" t="s">
        <v>7036</v>
      </c>
      <c r="D881" s="3">
        <v>2019</v>
      </c>
      <c r="E881" s="3" t="s">
        <v>6682</v>
      </c>
      <c r="G881" s="3" t="s">
        <v>7037</v>
      </c>
      <c r="H881" s="3" t="s">
        <v>7038</v>
      </c>
      <c r="I881" s="3" t="b">
        <v>1</v>
      </c>
      <c r="J881" s="3" t="s">
        <v>41</v>
      </c>
      <c r="K881" s="3" t="s">
        <v>64</v>
      </c>
      <c r="L881" s="3" t="s">
        <v>7039</v>
      </c>
      <c r="M881" s="3" t="s">
        <v>44</v>
      </c>
      <c r="N881" s="7" t="s">
        <v>45</v>
      </c>
      <c r="O881" s="7" t="s">
        <v>46</v>
      </c>
      <c r="P881" s="7"/>
      <c r="AF881" s="3" t="s">
        <v>47</v>
      </c>
      <c r="AG881" s="3" t="s">
        <v>7040</v>
      </c>
      <c r="AH881" s="3" t="s">
        <v>7041</v>
      </c>
      <c r="AI881" s="3" t="b">
        <v>0</v>
      </c>
      <c r="AJ881" s="3" t="b">
        <v>0</v>
      </c>
      <c r="AK881" s="3" t="b">
        <v>0</v>
      </c>
    </row>
    <row r="882" spans="1:37" ht="174" hidden="1" customHeight="1" x14ac:dyDescent="0.35">
      <c r="A882" s="3" t="s">
        <v>7042</v>
      </c>
      <c r="B882" s="3" t="s">
        <v>7043</v>
      </c>
      <c r="C882" s="3" t="s">
        <v>7044</v>
      </c>
      <c r="D882" s="3">
        <v>2016</v>
      </c>
      <c r="E882" s="3" t="s">
        <v>994</v>
      </c>
      <c r="G882" s="3" t="s">
        <v>7045</v>
      </c>
      <c r="H882" s="4" t="s">
        <v>7046</v>
      </c>
      <c r="I882" s="3" t="b">
        <v>0</v>
      </c>
      <c r="J882" s="3" t="s">
        <v>41</v>
      </c>
      <c r="K882" s="3" t="s">
        <v>55</v>
      </c>
      <c r="L882" s="5" t="s">
        <v>7047</v>
      </c>
      <c r="M882" s="3" t="s">
        <v>44</v>
      </c>
      <c r="N882" s="7" t="s">
        <v>45</v>
      </c>
      <c r="O882" s="7" t="s">
        <v>46</v>
      </c>
      <c r="P882" s="7"/>
      <c r="AF882" s="3" t="s">
        <v>57</v>
      </c>
      <c r="AG882" s="3" t="s">
        <v>7048</v>
      </c>
      <c r="AH882" s="3" t="s">
        <v>7049</v>
      </c>
      <c r="AI882" s="3" t="b">
        <v>0</v>
      </c>
      <c r="AJ882" s="3" t="b">
        <v>0</v>
      </c>
      <c r="AK882" s="3" t="b">
        <v>0</v>
      </c>
    </row>
    <row r="883" spans="1:37" ht="203" hidden="1" customHeight="1" x14ac:dyDescent="0.35">
      <c r="A883" s="3" t="s">
        <v>7050</v>
      </c>
      <c r="B883" s="3" t="s">
        <v>7051</v>
      </c>
      <c r="C883" s="3" t="s">
        <v>7052</v>
      </c>
      <c r="D883" s="3">
        <v>2020</v>
      </c>
      <c r="G883" s="3" t="s">
        <v>7053</v>
      </c>
      <c r="H883" s="3" t="s">
        <v>7054</v>
      </c>
      <c r="I883" s="3" t="b">
        <v>1</v>
      </c>
      <c r="J883" s="3" t="s">
        <v>41</v>
      </c>
      <c r="K883" s="3" t="s">
        <v>55</v>
      </c>
      <c r="L883" s="3" t="s">
        <v>7055</v>
      </c>
      <c r="M883" s="3" t="s">
        <v>44</v>
      </c>
      <c r="N883" s="7" t="s">
        <v>45</v>
      </c>
      <c r="O883" s="7" t="s">
        <v>46</v>
      </c>
      <c r="P883" s="7"/>
      <c r="AF883" s="3" t="s">
        <v>57</v>
      </c>
      <c r="AG883" s="3" t="s">
        <v>7056</v>
      </c>
      <c r="AH883" s="3" t="s">
        <v>7057</v>
      </c>
      <c r="AI883" s="3" t="b">
        <v>0</v>
      </c>
      <c r="AJ883" s="3" t="b">
        <v>0</v>
      </c>
      <c r="AK883" s="3" t="b">
        <v>0</v>
      </c>
    </row>
    <row r="884" spans="1:37" ht="130.5" hidden="1" customHeight="1" x14ac:dyDescent="0.35">
      <c r="A884" s="3" t="s">
        <v>4654</v>
      </c>
      <c r="B884" s="3" t="s">
        <v>7058</v>
      </c>
      <c r="C884" s="3" t="s">
        <v>7059</v>
      </c>
      <c r="D884" s="3">
        <v>1992</v>
      </c>
      <c r="E884" s="3" t="s">
        <v>1157</v>
      </c>
      <c r="G884" s="3" t="s">
        <v>7060</v>
      </c>
      <c r="H884" s="4" t="s">
        <v>7061</v>
      </c>
      <c r="I884" s="3" t="b">
        <v>0</v>
      </c>
      <c r="J884" s="3" t="s">
        <v>41</v>
      </c>
      <c r="K884" s="3" t="s">
        <v>91</v>
      </c>
      <c r="L884" s="5" t="s">
        <v>7062</v>
      </c>
      <c r="M884" s="3" t="s">
        <v>44</v>
      </c>
      <c r="N884" s="7" t="s">
        <v>45</v>
      </c>
      <c r="O884" s="7" t="s">
        <v>46</v>
      </c>
      <c r="P884" s="7"/>
      <c r="AF884" s="3" t="s">
        <v>93</v>
      </c>
      <c r="AG884" s="3" t="s">
        <v>7063</v>
      </c>
      <c r="AH884" s="3" t="s">
        <v>7064</v>
      </c>
      <c r="AI884" s="3" t="b">
        <v>0</v>
      </c>
      <c r="AJ884" s="3" t="b">
        <v>0</v>
      </c>
      <c r="AK884" s="3" t="b">
        <v>0</v>
      </c>
    </row>
    <row r="885" spans="1:37" ht="217.5" hidden="1" customHeight="1" x14ac:dyDescent="0.35">
      <c r="A885" s="3" t="s">
        <v>7065</v>
      </c>
      <c r="B885" s="3" t="s">
        <v>7066</v>
      </c>
      <c r="C885" s="3" t="s">
        <v>7067</v>
      </c>
      <c r="D885" s="3">
        <v>2014</v>
      </c>
      <c r="E885" s="3" t="s">
        <v>6130</v>
      </c>
      <c r="G885" s="3" t="s">
        <v>7068</v>
      </c>
      <c r="H885" s="4" t="s">
        <v>7069</v>
      </c>
      <c r="I885" s="3" t="b">
        <v>0</v>
      </c>
      <c r="J885" s="3" t="s">
        <v>41</v>
      </c>
      <c r="K885" s="3" t="s">
        <v>414</v>
      </c>
      <c r="L885" s="5" t="s">
        <v>7070</v>
      </c>
      <c r="M885" s="3" t="s">
        <v>44</v>
      </c>
      <c r="N885" s="7" t="s">
        <v>45</v>
      </c>
      <c r="O885" s="7" t="s">
        <v>46</v>
      </c>
      <c r="P885" s="7"/>
      <c r="AF885" s="3" t="s">
        <v>103</v>
      </c>
      <c r="AG885" s="3" t="s">
        <v>7071</v>
      </c>
      <c r="AH885" s="3" t="s">
        <v>7072</v>
      </c>
      <c r="AI885" s="3" t="b">
        <v>0</v>
      </c>
      <c r="AJ885" s="3" t="b">
        <v>0</v>
      </c>
      <c r="AK885" s="3" t="b">
        <v>0</v>
      </c>
    </row>
    <row r="886" spans="1:37" ht="319" hidden="1" customHeight="1" x14ac:dyDescent="0.35">
      <c r="A886" s="3" t="s">
        <v>7073</v>
      </c>
      <c r="B886" s="3" t="s">
        <v>7074</v>
      </c>
      <c r="C886" s="3" t="s">
        <v>7075</v>
      </c>
      <c r="D886" s="3">
        <v>2025</v>
      </c>
      <c r="E886" s="3" t="s">
        <v>7076</v>
      </c>
      <c r="G886" s="3" t="s">
        <v>7077</v>
      </c>
      <c r="H886" s="3" t="s">
        <v>7078</v>
      </c>
      <c r="I886" s="3" t="b">
        <v>1</v>
      </c>
      <c r="J886" s="3" t="s">
        <v>41</v>
      </c>
      <c r="K886" s="3" t="s">
        <v>91</v>
      </c>
      <c r="L886" s="3" t="s">
        <v>7079</v>
      </c>
      <c r="M886" s="3" t="s">
        <v>44</v>
      </c>
      <c r="N886" s="7" t="s">
        <v>45</v>
      </c>
      <c r="O886" s="7" t="s">
        <v>46</v>
      </c>
      <c r="P886" s="7"/>
      <c r="AF886" s="3" t="s">
        <v>93</v>
      </c>
      <c r="AG886" s="3" t="s">
        <v>7080</v>
      </c>
      <c r="AH886" s="3" t="s">
        <v>7081</v>
      </c>
      <c r="AI886" s="3" t="b">
        <v>0</v>
      </c>
      <c r="AJ886" s="3" t="b">
        <v>0</v>
      </c>
      <c r="AK886" s="3" t="b">
        <v>0</v>
      </c>
    </row>
    <row r="887" spans="1:37" ht="217.5" hidden="1" customHeight="1" x14ac:dyDescent="0.35">
      <c r="A887" s="3" t="s">
        <v>7082</v>
      </c>
      <c r="B887" s="3" t="s">
        <v>7083</v>
      </c>
      <c r="C887" s="3" t="s">
        <v>7084</v>
      </c>
      <c r="D887" s="3">
        <v>2020</v>
      </c>
      <c r="E887" s="3" t="s">
        <v>261</v>
      </c>
      <c r="G887" s="3" t="s">
        <v>7085</v>
      </c>
      <c r="H887" s="3" t="s">
        <v>7086</v>
      </c>
      <c r="I887" s="3" t="b">
        <v>1</v>
      </c>
      <c r="J887" s="3" t="s">
        <v>41</v>
      </c>
      <c r="K887" s="3" t="s">
        <v>64</v>
      </c>
      <c r="L887" s="3" t="s">
        <v>7087</v>
      </c>
      <c r="M887" s="3" t="s">
        <v>44</v>
      </c>
      <c r="N887" s="7" t="s">
        <v>45</v>
      </c>
      <c r="O887" s="7" t="s">
        <v>102</v>
      </c>
      <c r="P887" s="7"/>
      <c r="AF887" s="3" t="s">
        <v>47</v>
      </c>
      <c r="AG887" s="3" t="s">
        <v>7088</v>
      </c>
      <c r="AH887" s="3" t="s">
        <v>7089</v>
      </c>
      <c r="AI887" s="3" t="b">
        <v>0</v>
      </c>
      <c r="AJ887" s="3" t="b">
        <v>0</v>
      </c>
      <c r="AK887" s="3" t="b">
        <v>0</v>
      </c>
    </row>
    <row r="888" spans="1:37" ht="246.5" hidden="1" customHeight="1" x14ac:dyDescent="0.35">
      <c r="A888" s="3" t="s">
        <v>587</v>
      </c>
      <c r="B888" s="3" t="s">
        <v>7090</v>
      </c>
      <c r="C888" s="3" t="s">
        <v>7091</v>
      </c>
      <c r="D888" s="3">
        <v>2009</v>
      </c>
      <c r="H888" s="4" t="s">
        <v>7092</v>
      </c>
      <c r="I888" s="3" t="b">
        <v>0</v>
      </c>
      <c r="J888" s="3" t="s">
        <v>1410</v>
      </c>
      <c r="K888" s="3" t="s">
        <v>7093</v>
      </c>
      <c r="L888" s="5" t="s">
        <v>7094</v>
      </c>
      <c r="M888" s="3" t="s">
        <v>44</v>
      </c>
      <c r="N888" s="3" t="s">
        <v>1413</v>
      </c>
      <c r="O888" s="7"/>
      <c r="P888" s="7"/>
      <c r="AF888" s="3" t="s">
        <v>440</v>
      </c>
      <c r="AG888" s="3" t="s">
        <v>7095</v>
      </c>
      <c r="AH888" s="3" t="s">
        <v>7096</v>
      </c>
      <c r="AI888" s="3" t="b">
        <v>0</v>
      </c>
      <c r="AJ888" s="3" t="b">
        <v>0</v>
      </c>
      <c r="AK888" s="3" t="b">
        <v>0</v>
      </c>
    </row>
    <row r="889" spans="1:37" ht="188.5" hidden="1" customHeight="1" x14ac:dyDescent="0.35">
      <c r="A889" s="3" t="s">
        <v>5286</v>
      </c>
      <c r="B889" s="3" t="s">
        <v>7097</v>
      </c>
      <c r="C889" s="3" t="s">
        <v>4625</v>
      </c>
      <c r="D889" s="3">
        <v>2006</v>
      </c>
      <c r="H889" s="4" t="s">
        <v>7098</v>
      </c>
      <c r="I889" s="3" t="b">
        <v>0</v>
      </c>
      <c r="J889" s="3" t="s">
        <v>41</v>
      </c>
      <c r="K889" s="3" t="s">
        <v>414</v>
      </c>
      <c r="L889" s="5" t="s">
        <v>7099</v>
      </c>
      <c r="M889" s="3" t="s">
        <v>44</v>
      </c>
      <c r="N889" s="7" t="s">
        <v>45</v>
      </c>
      <c r="O889" s="7" t="s">
        <v>46</v>
      </c>
      <c r="P889" s="7"/>
      <c r="AF889" s="3" t="s">
        <v>103</v>
      </c>
      <c r="AG889" s="3" t="s">
        <v>7100</v>
      </c>
      <c r="AH889" s="3" t="s">
        <v>4630</v>
      </c>
      <c r="AI889" s="3" t="b">
        <v>0</v>
      </c>
      <c r="AJ889" s="3" t="b">
        <v>0</v>
      </c>
      <c r="AK889" s="3" t="b">
        <v>0</v>
      </c>
    </row>
    <row r="890" spans="1:37" ht="217.5" hidden="1" customHeight="1" x14ac:dyDescent="0.35">
      <c r="A890" s="3" t="s">
        <v>4168</v>
      </c>
      <c r="B890" s="3" t="s">
        <v>7101</v>
      </c>
      <c r="C890" s="3" t="s">
        <v>7102</v>
      </c>
      <c r="D890" s="3">
        <v>2021</v>
      </c>
      <c r="E890" s="3" t="s">
        <v>1157</v>
      </c>
      <c r="G890" s="3" t="s">
        <v>7103</v>
      </c>
      <c r="H890" s="4" t="s">
        <v>7104</v>
      </c>
      <c r="I890" s="3" t="b">
        <v>0</v>
      </c>
      <c r="J890" s="3" t="s">
        <v>41</v>
      </c>
      <c r="K890" s="3" t="s">
        <v>64</v>
      </c>
      <c r="L890" s="5" t="s">
        <v>7105</v>
      </c>
      <c r="M890" s="3" t="s">
        <v>44</v>
      </c>
      <c r="N890" s="7" t="s">
        <v>45</v>
      </c>
      <c r="O890" s="7" t="s">
        <v>46</v>
      </c>
      <c r="P890" s="7"/>
      <c r="AF890" s="3" t="s">
        <v>47</v>
      </c>
      <c r="AG890" s="3" t="s">
        <v>7106</v>
      </c>
      <c r="AH890" s="3" t="s">
        <v>7107</v>
      </c>
      <c r="AI890" s="3" t="b">
        <v>0</v>
      </c>
      <c r="AJ890" s="3" t="b">
        <v>0</v>
      </c>
      <c r="AK890" s="3" t="b">
        <v>0</v>
      </c>
    </row>
    <row r="891" spans="1:37" ht="261" hidden="1" customHeight="1" x14ac:dyDescent="0.35">
      <c r="A891" s="3" t="s">
        <v>6994</v>
      </c>
      <c r="B891" s="3" t="s">
        <v>7108</v>
      </c>
      <c r="C891" s="3" t="s">
        <v>7109</v>
      </c>
      <c r="D891" s="3">
        <v>2025</v>
      </c>
      <c r="E891" s="3" t="s">
        <v>7110</v>
      </c>
      <c r="G891" s="3" t="s">
        <v>7111</v>
      </c>
      <c r="H891" s="4" t="s">
        <v>7112</v>
      </c>
      <c r="I891" s="3" t="b">
        <v>0</v>
      </c>
      <c r="J891" s="3" t="s">
        <v>41</v>
      </c>
      <c r="K891" s="3" t="s">
        <v>64</v>
      </c>
      <c r="L891" s="5" t="s">
        <v>7113</v>
      </c>
      <c r="M891" s="3" t="s">
        <v>44</v>
      </c>
      <c r="N891" s="7" t="s">
        <v>45</v>
      </c>
      <c r="O891" s="7" t="s">
        <v>46</v>
      </c>
      <c r="P891" s="7"/>
      <c r="AF891" s="3" t="s">
        <v>47</v>
      </c>
      <c r="AG891" s="3" t="s">
        <v>7114</v>
      </c>
      <c r="AH891" s="3" t="s">
        <v>7115</v>
      </c>
      <c r="AI891" s="3" t="b">
        <v>0</v>
      </c>
      <c r="AJ891" s="3" t="b">
        <v>0</v>
      </c>
      <c r="AK891" s="3" t="b">
        <v>0</v>
      </c>
    </row>
    <row r="892" spans="1:37" ht="246.5" hidden="1" customHeight="1" x14ac:dyDescent="0.35">
      <c r="A892" s="3" t="s">
        <v>4327</v>
      </c>
      <c r="B892" s="3" t="s">
        <v>7116</v>
      </c>
      <c r="C892" s="3" t="s">
        <v>7117</v>
      </c>
      <c r="D892" s="3">
        <v>2006</v>
      </c>
      <c r="H892" s="4" t="s">
        <v>7118</v>
      </c>
      <c r="I892" s="3" t="b">
        <v>0</v>
      </c>
      <c r="J892" s="3" t="s">
        <v>41</v>
      </c>
      <c r="K892" s="3" t="s">
        <v>407</v>
      </c>
      <c r="L892" s="5" t="s">
        <v>7119</v>
      </c>
      <c r="M892" s="3" t="s">
        <v>44</v>
      </c>
      <c r="N892" s="7" t="s">
        <v>45</v>
      </c>
      <c r="O892" s="7" t="s">
        <v>46</v>
      </c>
      <c r="P892" s="7"/>
      <c r="AF892" s="3" t="s">
        <v>113</v>
      </c>
      <c r="AG892" s="3" t="s">
        <v>7120</v>
      </c>
      <c r="AH892" s="3" t="s">
        <v>7121</v>
      </c>
      <c r="AI892" s="3" t="b">
        <v>0</v>
      </c>
      <c r="AJ892" s="3" t="b">
        <v>0</v>
      </c>
      <c r="AK892" s="3" t="b">
        <v>0</v>
      </c>
    </row>
    <row r="893" spans="1:37" ht="203" hidden="1" customHeight="1" x14ac:dyDescent="0.35">
      <c r="A893" s="3" t="s">
        <v>7122</v>
      </c>
      <c r="B893" s="3" t="s">
        <v>7123</v>
      </c>
      <c r="C893" s="3" t="s">
        <v>7124</v>
      </c>
      <c r="D893" s="3">
        <v>2023</v>
      </c>
      <c r="E893" s="3" t="s">
        <v>1287</v>
      </c>
      <c r="G893" s="3" t="s">
        <v>7125</v>
      </c>
      <c r="H893" s="4" t="s">
        <v>7126</v>
      </c>
      <c r="I893" s="3" t="b">
        <v>0</v>
      </c>
      <c r="J893" s="3" t="s">
        <v>41</v>
      </c>
      <c r="K893" s="3" t="s">
        <v>64</v>
      </c>
      <c r="L893" s="5" t="s">
        <v>7127</v>
      </c>
      <c r="M893" s="3" t="s">
        <v>44</v>
      </c>
      <c r="N893" s="7" t="s">
        <v>45</v>
      </c>
      <c r="O893" s="7" t="s">
        <v>46</v>
      </c>
      <c r="P893" s="7"/>
      <c r="AF893" s="3" t="s">
        <v>47</v>
      </c>
      <c r="AG893" s="3" t="s">
        <v>7128</v>
      </c>
      <c r="AH893" s="3" t="s">
        <v>7129</v>
      </c>
      <c r="AI893" s="3" t="b">
        <v>0</v>
      </c>
      <c r="AJ893" s="3" t="b">
        <v>0</v>
      </c>
      <c r="AK893" s="3" t="b">
        <v>0</v>
      </c>
    </row>
    <row r="894" spans="1:37" ht="145" hidden="1" customHeight="1" x14ac:dyDescent="0.35">
      <c r="A894" s="3" t="s">
        <v>7130</v>
      </c>
      <c r="B894" s="3" t="s">
        <v>7131</v>
      </c>
      <c r="C894" s="3" t="s">
        <v>7132</v>
      </c>
      <c r="D894" s="3">
        <v>2014</v>
      </c>
      <c r="E894" s="3" t="s">
        <v>7133</v>
      </c>
      <c r="G894" s="3" t="s">
        <v>7134</v>
      </c>
      <c r="H894" s="4" t="s">
        <v>7135</v>
      </c>
      <c r="I894" s="3" t="b">
        <v>0</v>
      </c>
      <c r="J894" s="3" t="s">
        <v>41</v>
      </c>
      <c r="K894" s="3" t="s">
        <v>42</v>
      </c>
      <c r="L894" s="5" t="s">
        <v>7136</v>
      </c>
      <c r="M894" s="3" t="s">
        <v>44</v>
      </c>
      <c r="N894" s="7" t="s">
        <v>45</v>
      </c>
      <c r="O894" s="7" t="s">
        <v>46</v>
      </c>
      <c r="P894" s="7"/>
      <c r="AF894" s="3" t="s">
        <v>47</v>
      </c>
      <c r="AG894" s="3" t="s">
        <v>7137</v>
      </c>
      <c r="AH894" s="3" t="s">
        <v>7138</v>
      </c>
      <c r="AI894" s="3" t="b">
        <v>0</v>
      </c>
      <c r="AJ894" s="3" t="b">
        <v>0</v>
      </c>
      <c r="AK894" s="3" t="b">
        <v>0</v>
      </c>
    </row>
    <row r="895" spans="1:37" ht="409.5" hidden="1" customHeight="1" x14ac:dyDescent="0.35">
      <c r="A895" s="3" t="s">
        <v>7139</v>
      </c>
      <c r="B895" s="3" t="s">
        <v>7140</v>
      </c>
      <c r="C895" s="3" t="s">
        <v>7141</v>
      </c>
      <c r="D895" s="3">
        <v>2022</v>
      </c>
      <c r="E895" s="3" t="s">
        <v>7142</v>
      </c>
      <c r="G895" s="3" t="s">
        <v>7143</v>
      </c>
      <c r="H895" s="3" t="s">
        <v>7144</v>
      </c>
      <c r="I895" s="3" t="b">
        <v>1</v>
      </c>
      <c r="J895" s="3" t="s">
        <v>41</v>
      </c>
      <c r="K895" s="3" t="s">
        <v>42</v>
      </c>
      <c r="L895" s="3" t="s">
        <v>7145</v>
      </c>
      <c r="M895" s="3" t="s">
        <v>44</v>
      </c>
      <c r="N895" s="7" t="s">
        <v>45</v>
      </c>
      <c r="O895" s="7" t="s">
        <v>46</v>
      </c>
      <c r="P895" s="7"/>
      <c r="AF895" s="3" t="s">
        <v>47</v>
      </c>
      <c r="AG895" s="3" t="s">
        <v>7146</v>
      </c>
      <c r="AH895" s="3" t="s">
        <v>7147</v>
      </c>
      <c r="AI895" s="3" t="b">
        <v>0</v>
      </c>
      <c r="AJ895" s="3" t="b">
        <v>0</v>
      </c>
      <c r="AK895" s="3" t="b">
        <v>0</v>
      </c>
    </row>
    <row r="896" spans="1:37" ht="116" hidden="1" customHeight="1" x14ac:dyDescent="0.35">
      <c r="A896" s="3" t="s">
        <v>7148</v>
      </c>
      <c r="B896" s="3" t="s">
        <v>7149</v>
      </c>
      <c r="C896" s="3" t="s">
        <v>7150</v>
      </c>
      <c r="D896" s="3">
        <v>2024</v>
      </c>
      <c r="E896" s="3" t="s">
        <v>7151</v>
      </c>
      <c r="G896" s="3" t="s">
        <v>7152</v>
      </c>
      <c r="H896" s="3" t="s">
        <v>7153</v>
      </c>
      <c r="I896" s="3" t="b">
        <v>1</v>
      </c>
      <c r="J896" s="3" t="s">
        <v>41</v>
      </c>
      <c r="K896" s="3" t="s">
        <v>55</v>
      </c>
      <c r="L896" s="3" t="s">
        <v>7154</v>
      </c>
      <c r="M896" s="3" t="s">
        <v>44</v>
      </c>
      <c r="N896" s="7" t="s">
        <v>45</v>
      </c>
      <c r="O896" s="7" t="s">
        <v>46</v>
      </c>
      <c r="P896" s="7"/>
      <c r="AF896" s="3" t="s">
        <v>57</v>
      </c>
      <c r="AG896" s="3" t="s">
        <v>7155</v>
      </c>
      <c r="AH896" s="3" t="s">
        <v>7156</v>
      </c>
      <c r="AI896" s="3" t="b">
        <v>0</v>
      </c>
      <c r="AJ896" s="3" t="b">
        <v>0</v>
      </c>
      <c r="AK896" s="3" t="b">
        <v>0</v>
      </c>
    </row>
    <row r="897" spans="1:37" ht="275.5" hidden="1" customHeight="1" x14ac:dyDescent="0.35">
      <c r="A897" s="3" t="s">
        <v>7157</v>
      </c>
      <c r="B897" s="3" t="s">
        <v>7158</v>
      </c>
      <c r="C897" s="3" t="s">
        <v>7159</v>
      </c>
      <c r="D897" s="3">
        <v>2023</v>
      </c>
      <c r="E897" s="3" t="s">
        <v>7160</v>
      </c>
      <c r="G897" s="3" t="s">
        <v>7161</v>
      </c>
      <c r="H897" s="3" t="s">
        <v>7162</v>
      </c>
      <c r="I897" s="3" t="b">
        <v>1</v>
      </c>
      <c r="J897" s="3" t="s">
        <v>41</v>
      </c>
      <c r="K897" s="3" t="s">
        <v>111</v>
      </c>
      <c r="L897" s="3" t="s">
        <v>7163</v>
      </c>
      <c r="M897" s="3" t="s">
        <v>44</v>
      </c>
      <c r="N897" s="7" t="s">
        <v>45</v>
      </c>
      <c r="O897" s="7" t="s">
        <v>46</v>
      </c>
      <c r="P897" s="7"/>
      <c r="AF897" s="3" t="s">
        <v>113</v>
      </c>
      <c r="AG897" s="3" t="s">
        <v>7164</v>
      </c>
      <c r="AH897" s="3" t="s">
        <v>7165</v>
      </c>
      <c r="AI897" s="3" t="b">
        <v>0</v>
      </c>
      <c r="AJ897" s="3" t="b">
        <v>0</v>
      </c>
      <c r="AK897" s="3" t="b">
        <v>0</v>
      </c>
    </row>
    <row r="898" spans="1:37" ht="188.5" hidden="1" customHeight="1" x14ac:dyDescent="0.35">
      <c r="A898" s="3" t="s">
        <v>7166</v>
      </c>
      <c r="B898" s="3" t="s">
        <v>7167</v>
      </c>
      <c r="C898" s="3" t="s">
        <v>7168</v>
      </c>
      <c r="D898" s="3">
        <v>2020</v>
      </c>
      <c r="E898" s="3" t="s">
        <v>7169</v>
      </c>
      <c r="G898" s="3" t="s">
        <v>7170</v>
      </c>
      <c r="H898" s="3" t="s">
        <v>7171</v>
      </c>
      <c r="I898" s="3" t="b">
        <v>1</v>
      </c>
      <c r="J898" s="3" t="s">
        <v>41</v>
      </c>
      <c r="K898" s="3" t="s">
        <v>64</v>
      </c>
      <c r="L898" s="3" t="s">
        <v>7172</v>
      </c>
      <c r="M898" s="3" t="s">
        <v>44</v>
      </c>
      <c r="N898" s="7" t="s">
        <v>45</v>
      </c>
      <c r="O898" s="7" t="s">
        <v>46</v>
      </c>
      <c r="P898" s="7"/>
      <c r="AF898" s="3" t="s">
        <v>47</v>
      </c>
      <c r="AG898" s="3" t="s">
        <v>7173</v>
      </c>
      <c r="AH898" s="3" t="s">
        <v>7174</v>
      </c>
      <c r="AI898" s="3" t="b">
        <v>0</v>
      </c>
      <c r="AJ898" s="3" t="b">
        <v>0</v>
      </c>
      <c r="AK898" s="3" t="b">
        <v>0</v>
      </c>
    </row>
    <row r="899" spans="1:37" ht="275.5" hidden="1" customHeight="1" x14ac:dyDescent="0.35">
      <c r="A899" s="3" t="s">
        <v>7175</v>
      </c>
      <c r="B899" s="3" t="s">
        <v>7176</v>
      </c>
      <c r="C899" s="3" t="s">
        <v>7177</v>
      </c>
      <c r="D899" s="3">
        <v>2017</v>
      </c>
      <c r="E899" s="3" t="s">
        <v>7178</v>
      </c>
      <c r="G899" s="3" t="s">
        <v>7179</v>
      </c>
      <c r="H899" s="4" t="s">
        <v>7180</v>
      </c>
      <c r="I899" s="3" t="b">
        <v>0</v>
      </c>
      <c r="J899" s="3" t="s">
        <v>41</v>
      </c>
      <c r="K899" s="3" t="s">
        <v>42</v>
      </c>
      <c r="L899" s="5" t="s">
        <v>7181</v>
      </c>
      <c r="M899" s="3" t="s">
        <v>44</v>
      </c>
      <c r="N899" s="7" t="s">
        <v>45</v>
      </c>
      <c r="O899" s="7" t="s">
        <v>46</v>
      </c>
      <c r="P899" s="7"/>
      <c r="AF899" s="3" t="s">
        <v>47</v>
      </c>
      <c r="AG899" s="3" t="s">
        <v>7182</v>
      </c>
      <c r="AH899" s="3" t="s">
        <v>7183</v>
      </c>
      <c r="AI899" s="3" t="b">
        <v>0</v>
      </c>
      <c r="AJ899" s="3" t="b">
        <v>0</v>
      </c>
      <c r="AK899" s="3" t="b">
        <v>0</v>
      </c>
    </row>
    <row r="900" spans="1:37" ht="174" hidden="1" customHeight="1" x14ac:dyDescent="0.35">
      <c r="A900" s="3" t="s">
        <v>1586</v>
      </c>
      <c r="B900" s="3" t="s">
        <v>7184</v>
      </c>
      <c r="C900" s="3" t="s">
        <v>7185</v>
      </c>
      <c r="D900" s="3">
        <v>2021</v>
      </c>
      <c r="E900" s="3" t="s">
        <v>7186</v>
      </c>
      <c r="G900" s="3" t="s">
        <v>7187</v>
      </c>
      <c r="H900" s="3" t="s">
        <v>7188</v>
      </c>
      <c r="I900" s="3" t="b">
        <v>1</v>
      </c>
      <c r="J900" s="3" t="s">
        <v>41</v>
      </c>
      <c r="K900" s="3" t="s">
        <v>64</v>
      </c>
      <c r="L900" s="3" t="s">
        <v>7189</v>
      </c>
      <c r="M900" s="3" t="s">
        <v>44</v>
      </c>
      <c r="N900" s="7" t="s">
        <v>45</v>
      </c>
      <c r="O900" s="7" t="s">
        <v>46</v>
      </c>
      <c r="P900" s="7"/>
      <c r="AF900" s="3" t="s">
        <v>47</v>
      </c>
      <c r="AG900" s="3" t="s">
        <v>7190</v>
      </c>
      <c r="AH900" s="3" t="s">
        <v>7191</v>
      </c>
      <c r="AI900" s="3" t="b">
        <v>0</v>
      </c>
      <c r="AJ900" s="3" t="b">
        <v>0</v>
      </c>
      <c r="AK900" s="3" t="b">
        <v>0</v>
      </c>
    </row>
    <row r="901" spans="1:37" ht="87" hidden="1" customHeight="1" x14ac:dyDescent="0.35">
      <c r="A901" s="3" t="s">
        <v>1862</v>
      </c>
      <c r="B901" s="3" t="s">
        <v>7192</v>
      </c>
      <c r="C901" s="3" t="s">
        <v>4148</v>
      </c>
      <c r="D901" s="3">
        <v>2009</v>
      </c>
      <c r="G901" s="3" t="s">
        <v>7193</v>
      </c>
      <c r="H901" s="4" t="s">
        <v>7194</v>
      </c>
      <c r="I901" s="3" t="b">
        <v>0</v>
      </c>
      <c r="J901" s="3" t="s">
        <v>41</v>
      </c>
      <c r="K901" s="3" t="s">
        <v>2286</v>
      </c>
      <c r="L901" s="5" t="s">
        <v>7195</v>
      </c>
      <c r="M901" s="3" t="s">
        <v>44</v>
      </c>
      <c r="N901" s="7" t="s">
        <v>45</v>
      </c>
      <c r="O901" s="7" t="s">
        <v>46</v>
      </c>
      <c r="P901" s="7"/>
      <c r="AF901" s="3" t="s">
        <v>275</v>
      </c>
      <c r="AG901" s="3" t="s">
        <v>7196</v>
      </c>
      <c r="AH901" s="3" t="s">
        <v>4154</v>
      </c>
      <c r="AI901" s="3" t="b">
        <v>0</v>
      </c>
      <c r="AJ901" s="3" t="b">
        <v>0</v>
      </c>
      <c r="AK901" s="3" t="b">
        <v>0</v>
      </c>
    </row>
    <row r="902" spans="1:37" ht="145" hidden="1" customHeight="1" x14ac:dyDescent="0.35">
      <c r="A902" s="3" t="s">
        <v>7197</v>
      </c>
      <c r="B902" s="3" t="s">
        <v>7198</v>
      </c>
      <c r="C902" s="3" t="s">
        <v>7199</v>
      </c>
      <c r="D902" s="3">
        <v>2006</v>
      </c>
      <c r="H902" s="4" t="s">
        <v>7200</v>
      </c>
      <c r="I902" s="3" t="b">
        <v>0</v>
      </c>
      <c r="J902" s="3" t="s">
        <v>41</v>
      </c>
      <c r="K902" s="3" t="s">
        <v>55</v>
      </c>
      <c r="L902" s="5" t="s">
        <v>7201</v>
      </c>
      <c r="M902" s="3" t="s">
        <v>44</v>
      </c>
      <c r="N902" s="7" t="s">
        <v>45</v>
      </c>
      <c r="O902" s="7" t="s">
        <v>46</v>
      </c>
      <c r="P902" s="7"/>
      <c r="AF902" s="3" t="s">
        <v>57</v>
      </c>
      <c r="AG902" s="3" t="s">
        <v>7202</v>
      </c>
      <c r="AH902" s="3" t="s">
        <v>7203</v>
      </c>
      <c r="AI902" s="3" t="b">
        <v>0</v>
      </c>
      <c r="AJ902" s="3" t="b">
        <v>0</v>
      </c>
      <c r="AK902" s="3" t="b">
        <v>0</v>
      </c>
    </row>
    <row r="903" spans="1:37" ht="217.5" hidden="1" customHeight="1" x14ac:dyDescent="0.35">
      <c r="A903" s="3" t="s">
        <v>7204</v>
      </c>
      <c r="B903" s="3" t="s">
        <v>7205</v>
      </c>
      <c r="C903" s="3" t="s">
        <v>7206</v>
      </c>
      <c r="D903" s="3">
        <v>2015</v>
      </c>
      <c r="G903" s="3" t="s">
        <v>7207</v>
      </c>
      <c r="H903" s="4" t="s">
        <v>7208</v>
      </c>
      <c r="I903" s="3" t="b">
        <v>0</v>
      </c>
      <c r="J903" s="3" t="s">
        <v>41</v>
      </c>
      <c r="K903" s="3" t="s">
        <v>272</v>
      </c>
      <c r="L903" s="5" t="s">
        <v>7209</v>
      </c>
      <c r="M903" s="3" t="s">
        <v>44</v>
      </c>
      <c r="N903" s="7" t="s">
        <v>45</v>
      </c>
      <c r="O903" s="7" t="s">
        <v>46</v>
      </c>
      <c r="P903" s="7"/>
      <c r="AF903" s="3" t="s">
        <v>275</v>
      </c>
      <c r="AG903" s="3" t="s">
        <v>7210</v>
      </c>
      <c r="AH903" s="3" t="s">
        <v>7211</v>
      </c>
      <c r="AI903" s="3" t="b">
        <v>0</v>
      </c>
      <c r="AJ903" s="3" t="b">
        <v>0</v>
      </c>
      <c r="AK903" s="3" t="b">
        <v>0</v>
      </c>
    </row>
    <row r="904" spans="1:37" ht="174" hidden="1" customHeight="1" x14ac:dyDescent="0.35">
      <c r="A904" s="3" t="s">
        <v>7212</v>
      </c>
      <c r="B904" s="3" t="s">
        <v>7213</v>
      </c>
      <c r="C904" s="3" t="s">
        <v>7214</v>
      </c>
      <c r="D904" s="3">
        <v>2021</v>
      </c>
      <c r="E904" s="3" t="s">
        <v>7215</v>
      </c>
      <c r="G904" s="3" t="s">
        <v>7216</v>
      </c>
      <c r="H904" s="4" t="s">
        <v>7217</v>
      </c>
      <c r="I904" s="3" t="b">
        <v>0</v>
      </c>
      <c r="J904" s="3" t="s">
        <v>41</v>
      </c>
      <c r="K904" s="3" t="s">
        <v>55</v>
      </c>
      <c r="L904" s="5" t="s">
        <v>7218</v>
      </c>
      <c r="M904" s="3" t="s">
        <v>44</v>
      </c>
      <c r="N904" s="7" t="s">
        <v>45</v>
      </c>
      <c r="O904" s="7" t="s">
        <v>46</v>
      </c>
      <c r="P904" s="7"/>
      <c r="AF904" s="3" t="s">
        <v>57</v>
      </c>
      <c r="AG904" s="3" t="s">
        <v>7219</v>
      </c>
      <c r="AH904" s="3" t="s">
        <v>7220</v>
      </c>
      <c r="AI904" s="3" t="b">
        <v>0</v>
      </c>
      <c r="AJ904" s="3" t="b">
        <v>0</v>
      </c>
      <c r="AK904" s="3" t="b">
        <v>0</v>
      </c>
    </row>
    <row r="905" spans="1:37" ht="333.5" hidden="1" customHeight="1" x14ac:dyDescent="0.35">
      <c r="A905" s="3" t="s">
        <v>7221</v>
      </c>
      <c r="B905" s="3" t="s">
        <v>7222</v>
      </c>
      <c r="C905" s="3" t="s">
        <v>7223</v>
      </c>
      <c r="D905" s="3">
        <v>2024</v>
      </c>
      <c r="E905" s="3" t="s">
        <v>7224</v>
      </c>
      <c r="G905" s="3" t="s">
        <v>7225</v>
      </c>
      <c r="H905" s="3" t="s">
        <v>7226</v>
      </c>
      <c r="I905" s="3" t="b">
        <v>1</v>
      </c>
      <c r="J905" s="3" t="s">
        <v>41</v>
      </c>
      <c r="K905" s="3" t="s">
        <v>55</v>
      </c>
      <c r="L905" s="3" t="s">
        <v>7227</v>
      </c>
      <c r="M905" s="3" t="s">
        <v>44</v>
      </c>
      <c r="N905" s="7" t="s">
        <v>45</v>
      </c>
      <c r="O905" s="7" t="s">
        <v>46</v>
      </c>
      <c r="P905" s="7"/>
      <c r="AF905" s="3" t="s">
        <v>57</v>
      </c>
      <c r="AG905" s="3" t="s">
        <v>7228</v>
      </c>
      <c r="AH905" s="3" t="s">
        <v>7229</v>
      </c>
      <c r="AI905" s="3" t="b">
        <v>0</v>
      </c>
      <c r="AJ905" s="3" t="b">
        <v>0</v>
      </c>
      <c r="AK905" s="3" t="b">
        <v>0</v>
      </c>
    </row>
    <row r="906" spans="1:37" ht="58" hidden="1" customHeight="1" x14ac:dyDescent="0.35">
      <c r="A906" s="3" t="s">
        <v>7230</v>
      </c>
      <c r="B906" s="3" t="s">
        <v>7231</v>
      </c>
      <c r="C906" s="3" t="s">
        <v>7232</v>
      </c>
      <c r="D906" s="3">
        <v>2023</v>
      </c>
      <c r="E906" s="3" t="s">
        <v>5205</v>
      </c>
      <c r="G906" s="3" t="s">
        <v>7233</v>
      </c>
      <c r="H906" s="3" t="s">
        <v>7234</v>
      </c>
      <c r="I906" s="3" t="b">
        <v>1</v>
      </c>
      <c r="J906" s="3" t="s">
        <v>41</v>
      </c>
      <c r="K906" s="3" t="s">
        <v>91</v>
      </c>
      <c r="L906" s="3" t="s">
        <v>7235</v>
      </c>
      <c r="M906" s="3" t="s">
        <v>44</v>
      </c>
      <c r="N906" s="7" t="s">
        <v>45</v>
      </c>
      <c r="O906" s="7" t="s">
        <v>46</v>
      </c>
      <c r="P906" s="7"/>
      <c r="AF906" s="3" t="s">
        <v>93</v>
      </c>
      <c r="AG906" s="3" t="s">
        <v>7236</v>
      </c>
      <c r="AH906" s="3" t="s">
        <v>7237</v>
      </c>
      <c r="AI906" s="3" t="b">
        <v>0</v>
      </c>
      <c r="AJ906" s="3" t="b">
        <v>0</v>
      </c>
      <c r="AK906" s="3" t="b">
        <v>0</v>
      </c>
    </row>
    <row r="907" spans="1:37" ht="174" hidden="1" customHeight="1" x14ac:dyDescent="0.35">
      <c r="A907" s="3" t="s">
        <v>7238</v>
      </c>
      <c r="B907" s="3" t="s">
        <v>7239</v>
      </c>
      <c r="C907" s="3" t="s">
        <v>7240</v>
      </c>
      <c r="D907" s="3">
        <v>2020</v>
      </c>
      <c r="E907" s="3" t="s">
        <v>7241</v>
      </c>
      <c r="G907" s="3" t="s">
        <v>7242</v>
      </c>
      <c r="H907" s="4" t="s">
        <v>7243</v>
      </c>
      <c r="I907" s="3" t="b">
        <v>0</v>
      </c>
      <c r="J907" s="3" t="s">
        <v>41</v>
      </c>
      <c r="K907" s="3" t="s">
        <v>55</v>
      </c>
      <c r="L907" s="5" t="s">
        <v>7244</v>
      </c>
      <c r="M907" s="3" t="s">
        <v>44</v>
      </c>
      <c r="N907" s="7" t="s">
        <v>45</v>
      </c>
      <c r="O907" s="7" t="s">
        <v>46</v>
      </c>
      <c r="P907" s="7"/>
      <c r="AF907" s="3" t="s">
        <v>57</v>
      </c>
      <c r="AG907" s="3" t="s">
        <v>7245</v>
      </c>
      <c r="AH907" s="3" t="s">
        <v>7246</v>
      </c>
      <c r="AI907" s="3" t="b">
        <v>0</v>
      </c>
      <c r="AJ907" s="3" t="b">
        <v>0</v>
      </c>
      <c r="AK907" s="3" t="b">
        <v>0</v>
      </c>
    </row>
    <row r="908" spans="1:37" ht="409.5" hidden="1" customHeight="1" x14ac:dyDescent="0.35">
      <c r="A908" s="3" t="s">
        <v>7247</v>
      </c>
      <c r="B908" s="3" t="s">
        <v>7248</v>
      </c>
      <c r="C908" s="3" t="s">
        <v>7249</v>
      </c>
      <c r="D908" s="3">
        <v>2025</v>
      </c>
      <c r="E908" s="3" t="s">
        <v>1157</v>
      </c>
      <c r="G908" s="3" t="s">
        <v>7250</v>
      </c>
      <c r="H908" s="4" t="s">
        <v>7251</v>
      </c>
      <c r="I908" s="3" t="b">
        <v>0</v>
      </c>
      <c r="J908" s="3" t="s">
        <v>1410</v>
      </c>
      <c r="K908" s="3" t="s">
        <v>5700</v>
      </c>
      <c r="L908" s="5" t="s">
        <v>7252</v>
      </c>
      <c r="M908" s="3" t="s">
        <v>44</v>
      </c>
      <c r="N908" s="3" t="s">
        <v>1413</v>
      </c>
      <c r="O908" s="7"/>
      <c r="P908" s="7"/>
      <c r="AF908" s="3" t="s">
        <v>440</v>
      </c>
      <c r="AG908" s="3" t="s">
        <v>7253</v>
      </c>
      <c r="AH908" s="3" t="s">
        <v>7254</v>
      </c>
      <c r="AI908" s="3" t="b">
        <v>0</v>
      </c>
      <c r="AJ908" s="3" t="b">
        <v>0</v>
      </c>
      <c r="AK908" s="3" t="b">
        <v>0</v>
      </c>
    </row>
    <row r="909" spans="1:37" ht="275.5" hidden="1" customHeight="1" x14ac:dyDescent="0.35">
      <c r="A909" s="3" t="s">
        <v>7255</v>
      </c>
      <c r="B909" s="3" t="s">
        <v>7256</v>
      </c>
      <c r="C909" s="3" t="s">
        <v>2283</v>
      </c>
      <c r="D909" s="3">
        <v>2013</v>
      </c>
      <c r="H909" s="4" t="s">
        <v>7257</v>
      </c>
      <c r="I909" s="3" t="b">
        <v>0</v>
      </c>
      <c r="J909" s="3" t="s">
        <v>41</v>
      </c>
      <c r="K909" s="3" t="s">
        <v>297</v>
      </c>
      <c r="L909" s="5" t="s">
        <v>7258</v>
      </c>
      <c r="M909" s="3" t="s">
        <v>44</v>
      </c>
      <c r="N909" s="7" t="s">
        <v>45</v>
      </c>
      <c r="O909" s="7" t="s">
        <v>46</v>
      </c>
      <c r="P909" s="7"/>
      <c r="AF909" s="3" t="s">
        <v>103</v>
      </c>
      <c r="AG909" s="3" t="s">
        <v>7259</v>
      </c>
      <c r="AH909" s="3" t="s">
        <v>2289</v>
      </c>
      <c r="AI909" s="3" t="b">
        <v>0</v>
      </c>
      <c r="AJ909" s="3" t="b">
        <v>0</v>
      </c>
      <c r="AK909" s="3" t="b">
        <v>0</v>
      </c>
    </row>
    <row r="910" spans="1:37" ht="246.5" hidden="1" customHeight="1" x14ac:dyDescent="0.35">
      <c r="A910" s="3" t="s">
        <v>3969</v>
      </c>
      <c r="B910" s="3" t="s">
        <v>7260</v>
      </c>
      <c r="C910" s="3" t="s">
        <v>7261</v>
      </c>
      <c r="D910" s="3">
        <v>2020</v>
      </c>
      <c r="E910" s="3" t="s">
        <v>7262</v>
      </c>
      <c r="G910" s="3" t="s">
        <v>7263</v>
      </c>
      <c r="H910" s="4" t="s">
        <v>7264</v>
      </c>
      <c r="I910" s="3" t="b">
        <v>0</v>
      </c>
      <c r="J910" s="3" t="s">
        <v>41</v>
      </c>
      <c r="K910" s="3" t="s">
        <v>42</v>
      </c>
      <c r="L910" s="5" t="s">
        <v>7265</v>
      </c>
      <c r="M910" s="3" t="s">
        <v>44</v>
      </c>
      <c r="N910" s="7" t="s">
        <v>45</v>
      </c>
      <c r="O910" s="7" t="s">
        <v>46</v>
      </c>
      <c r="P910" s="7"/>
      <c r="AF910" s="3" t="s">
        <v>47</v>
      </c>
      <c r="AG910" s="3" t="s">
        <v>7266</v>
      </c>
      <c r="AH910" s="3" t="s">
        <v>7267</v>
      </c>
      <c r="AI910" s="3" t="b">
        <v>0</v>
      </c>
      <c r="AJ910" s="3" t="b">
        <v>0</v>
      </c>
      <c r="AK910" s="3" t="b">
        <v>0</v>
      </c>
    </row>
    <row r="911" spans="1:37" ht="87" hidden="1" customHeight="1" x14ac:dyDescent="0.35">
      <c r="A911" s="3" t="s">
        <v>7268</v>
      </c>
      <c r="B911" s="3" t="s">
        <v>7269</v>
      </c>
      <c r="C911" s="3" t="s">
        <v>7270</v>
      </c>
      <c r="D911" s="3">
        <v>2020</v>
      </c>
      <c r="E911" s="3" t="s">
        <v>261</v>
      </c>
      <c r="G911" s="3" t="s">
        <v>7271</v>
      </c>
      <c r="H911" s="3" t="s">
        <v>7272</v>
      </c>
      <c r="I911" s="3" t="b">
        <v>1</v>
      </c>
      <c r="J911" s="3" t="s">
        <v>41</v>
      </c>
      <c r="K911" s="3" t="s">
        <v>42</v>
      </c>
      <c r="L911" s="3" t="s">
        <v>7273</v>
      </c>
      <c r="M911" s="3" t="s">
        <v>44</v>
      </c>
      <c r="N911" s="7" t="s">
        <v>45</v>
      </c>
      <c r="O911" s="7" t="s">
        <v>46</v>
      </c>
      <c r="P911" s="7"/>
      <c r="AF911" s="3" t="s">
        <v>47</v>
      </c>
      <c r="AG911" s="3" t="s">
        <v>7274</v>
      </c>
      <c r="AH911" s="3" t="s">
        <v>7275</v>
      </c>
      <c r="AI911" s="3" t="b">
        <v>0</v>
      </c>
      <c r="AJ911" s="3" t="b">
        <v>0</v>
      </c>
      <c r="AK911" s="3" t="b">
        <v>0</v>
      </c>
    </row>
    <row r="912" spans="1:37" ht="130.5" hidden="1" customHeight="1" x14ac:dyDescent="0.35">
      <c r="A912" s="3" t="s">
        <v>7276</v>
      </c>
      <c r="B912" s="3" t="s">
        <v>7277</v>
      </c>
      <c r="C912" s="3" t="s">
        <v>7278</v>
      </c>
      <c r="D912" s="3">
        <v>2013</v>
      </c>
      <c r="G912" s="3" t="s">
        <v>7279</v>
      </c>
      <c r="H912" s="4" t="s">
        <v>7280</v>
      </c>
      <c r="I912" s="3" t="b">
        <v>0</v>
      </c>
      <c r="J912" s="3" t="s">
        <v>41</v>
      </c>
      <c r="K912" s="3" t="s">
        <v>111</v>
      </c>
      <c r="L912" s="5" t="s">
        <v>7281</v>
      </c>
      <c r="M912" s="3" t="s">
        <v>44</v>
      </c>
      <c r="N912" s="7" t="s">
        <v>45</v>
      </c>
      <c r="O912" s="7" t="s">
        <v>102</v>
      </c>
      <c r="P912" s="7"/>
      <c r="AF912" s="3" t="s">
        <v>113</v>
      </c>
      <c r="AG912" s="3" t="s">
        <v>7282</v>
      </c>
      <c r="AH912" s="3" t="s">
        <v>7283</v>
      </c>
      <c r="AI912" s="3" t="b">
        <v>0</v>
      </c>
      <c r="AJ912" s="3" t="b">
        <v>0</v>
      </c>
      <c r="AK912" s="3" t="b">
        <v>0</v>
      </c>
    </row>
    <row r="913" spans="1:37" ht="217.5" hidden="1" customHeight="1" x14ac:dyDescent="0.35">
      <c r="A913" s="3" t="s">
        <v>1967</v>
      </c>
      <c r="B913" s="3" t="s">
        <v>7284</v>
      </c>
      <c r="C913" s="3" t="s">
        <v>1120</v>
      </c>
      <c r="D913" s="3">
        <v>2003</v>
      </c>
      <c r="H913" s="4" t="s">
        <v>7285</v>
      </c>
      <c r="I913" s="3" t="b">
        <v>0</v>
      </c>
      <c r="J913" s="3" t="s">
        <v>41</v>
      </c>
      <c r="K913" s="3" t="s">
        <v>55</v>
      </c>
      <c r="L913" s="5" t="s">
        <v>7286</v>
      </c>
      <c r="M913" s="3" t="s">
        <v>44</v>
      </c>
      <c r="N913" s="7" t="s">
        <v>45</v>
      </c>
      <c r="O913" s="7" t="s">
        <v>46</v>
      </c>
      <c r="P913" s="7"/>
      <c r="AF913" s="3" t="s">
        <v>57</v>
      </c>
      <c r="AG913" s="3" t="s">
        <v>7287</v>
      </c>
      <c r="AH913" s="3" t="s">
        <v>1124</v>
      </c>
      <c r="AI913" s="3" t="b">
        <v>0</v>
      </c>
      <c r="AJ913" s="3" t="b">
        <v>0</v>
      </c>
      <c r="AK913" s="3" t="b">
        <v>0</v>
      </c>
    </row>
    <row r="914" spans="1:37" ht="409.5" hidden="1" customHeight="1" x14ac:dyDescent="0.35">
      <c r="A914" s="3" t="s">
        <v>7288</v>
      </c>
      <c r="B914" s="3" t="s">
        <v>7289</v>
      </c>
      <c r="C914" s="3" t="s">
        <v>7290</v>
      </c>
      <c r="D914" s="3">
        <v>2023</v>
      </c>
      <c r="E914" s="3" t="s">
        <v>7151</v>
      </c>
      <c r="G914" s="3" t="s">
        <v>7291</v>
      </c>
      <c r="H914" s="3" t="s">
        <v>7292</v>
      </c>
      <c r="I914" s="3" t="b">
        <v>1</v>
      </c>
      <c r="J914" s="3" t="s">
        <v>41</v>
      </c>
      <c r="K914" s="3" t="s">
        <v>64</v>
      </c>
      <c r="L914" s="3" t="s">
        <v>7293</v>
      </c>
      <c r="M914" s="3" t="s">
        <v>44</v>
      </c>
      <c r="N914" s="7" t="s">
        <v>45</v>
      </c>
      <c r="O914" s="7" t="s">
        <v>46</v>
      </c>
      <c r="P914" s="7"/>
      <c r="AF914" s="3" t="s">
        <v>47</v>
      </c>
      <c r="AG914" s="3" t="s">
        <v>7294</v>
      </c>
      <c r="AH914" s="3" t="s">
        <v>7295</v>
      </c>
      <c r="AI914" s="3" t="b">
        <v>0</v>
      </c>
      <c r="AJ914" s="3" t="b">
        <v>0</v>
      </c>
      <c r="AK914" s="3" t="b">
        <v>0</v>
      </c>
    </row>
    <row r="915" spans="1:37" ht="217.5" hidden="1" customHeight="1" x14ac:dyDescent="0.35">
      <c r="A915" s="3" t="s">
        <v>7296</v>
      </c>
      <c r="B915" s="3" t="s">
        <v>7297</v>
      </c>
      <c r="C915" s="3" t="s">
        <v>7298</v>
      </c>
      <c r="D915" s="3">
        <v>2006</v>
      </c>
      <c r="E915" s="3" t="s">
        <v>7299</v>
      </c>
      <c r="G915" s="3" t="s">
        <v>7300</v>
      </c>
      <c r="H915" s="4" t="s">
        <v>7301</v>
      </c>
      <c r="I915" s="3" t="b">
        <v>0</v>
      </c>
      <c r="J915" s="3" t="s">
        <v>41</v>
      </c>
      <c r="K915" s="3" t="s">
        <v>55</v>
      </c>
      <c r="L915" s="5" t="s">
        <v>7302</v>
      </c>
      <c r="M915" s="3" t="s">
        <v>44</v>
      </c>
      <c r="N915" s="7" t="s">
        <v>45</v>
      </c>
      <c r="O915" s="7" t="s">
        <v>46</v>
      </c>
      <c r="P915" s="7"/>
      <c r="AF915" s="3" t="s">
        <v>57</v>
      </c>
      <c r="AG915" s="3" t="s">
        <v>7303</v>
      </c>
      <c r="AH915" s="3" t="s">
        <v>7304</v>
      </c>
      <c r="AI915" s="3" t="b">
        <v>0</v>
      </c>
      <c r="AJ915" s="3" t="b">
        <v>0</v>
      </c>
      <c r="AK915" s="3" t="b">
        <v>0</v>
      </c>
    </row>
    <row r="916" spans="1:37" ht="246.5" hidden="1" customHeight="1" x14ac:dyDescent="0.35">
      <c r="A916" s="3" t="s">
        <v>2213</v>
      </c>
      <c r="B916" s="3" t="s">
        <v>7305</v>
      </c>
      <c r="C916" s="3" t="s">
        <v>7306</v>
      </c>
      <c r="D916" s="3">
        <v>2022</v>
      </c>
      <c r="E916" s="3" t="s">
        <v>2051</v>
      </c>
      <c r="G916" s="3" t="s">
        <v>7307</v>
      </c>
      <c r="H916" s="3" t="s">
        <v>7308</v>
      </c>
      <c r="I916" s="3" t="b">
        <v>1</v>
      </c>
      <c r="J916" s="3" t="s">
        <v>41</v>
      </c>
      <c r="K916" s="3" t="s">
        <v>91</v>
      </c>
      <c r="L916" s="3" t="s">
        <v>7309</v>
      </c>
      <c r="M916" s="3" t="s">
        <v>44</v>
      </c>
      <c r="N916" s="7" t="s">
        <v>45</v>
      </c>
      <c r="O916" s="7" t="s">
        <v>46</v>
      </c>
      <c r="P916" s="7"/>
      <c r="AF916" s="3" t="s">
        <v>93</v>
      </c>
      <c r="AG916" s="3" t="s">
        <v>7310</v>
      </c>
      <c r="AH916" s="3" t="s">
        <v>7311</v>
      </c>
      <c r="AI916" s="3" t="b">
        <v>0</v>
      </c>
      <c r="AJ916" s="3" t="b">
        <v>0</v>
      </c>
      <c r="AK916" s="3" t="b">
        <v>0</v>
      </c>
    </row>
    <row r="917" spans="1:37" ht="58" hidden="1" customHeight="1" x14ac:dyDescent="0.35">
      <c r="A917" s="3" t="s">
        <v>7312</v>
      </c>
      <c r="B917" s="3" t="s">
        <v>7313</v>
      </c>
      <c r="C917" s="3" t="s">
        <v>7314</v>
      </c>
      <c r="D917" s="3">
        <v>2002</v>
      </c>
      <c r="G917" s="3" t="s">
        <v>7315</v>
      </c>
      <c r="H917" s="4" t="s">
        <v>7316</v>
      </c>
      <c r="I917" s="3" t="b">
        <v>0</v>
      </c>
      <c r="J917" s="3" t="s">
        <v>41</v>
      </c>
      <c r="K917" s="3" t="s">
        <v>55</v>
      </c>
      <c r="L917" s="5" t="s">
        <v>7317</v>
      </c>
      <c r="M917" s="3" t="s">
        <v>44</v>
      </c>
      <c r="N917" s="7" t="s">
        <v>45</v>
      </c>
      <c r="O917" s="7" t="s">
        <v>46</v>
      </c>
      <c r="P917" s="7"/>
      <c r="AF917" s="3" t="s">
        <v>57</v>
      </c>
      <c r="AG917" s="3" t="s">
        <v>7318</v>
      </c>
      <c r="AH917" s="3" t="s">
        <v>7319</v>
      </c>
      <c r="AI917" s="3" t="b">
        <v>0</v>
      </c>
      <c r="AJ917" s="3" t="b">
        <v>0</v>
      </c>
      <c r="AK917" s="3" t="b">
        <v>0</v>
      </c>
    </row>
    <row r="918" spans="1:37" ht="159.5" hidden="1" customHeight="1" x14ac:dyDescent="0.35">
      <c r="A918" s="3" t="s">
        <v>7320</v>
      </c>
      <c r="B918" s="3" t="s">
        <v>7321</v>
      </c>
      <c r="C918" s="3" t="s">
        <v>7322</v>
      </c>
      <c r="D918" s="3">
        <v>2014</v>
      </c>
      <c r="G918" s="3" t="s">
        <v>7323</v>
      </c>
      <c r="H918" s="4" t="s">
        <v>7324</v>
      </c>
      <c r="I918" s="3" t="b">
        <v>0</v>
      </c>
      <c r="J918" s="3" t="s">
        <v>41</v>
      </c>
      <c r="K918" s="3" t="s">
        <v>64</v>
      </c>
      <c r="L918" s="5" t="s">
        <v>7325</v>
      </c>
      <c r="M918" s="3" t="s">
        <v>44</v>
      </c>
      <c r="N918" s="7" t="s">
        <v>45</v>
      </c>
      <c r="O918" s="7" t="s">
        <v>46</v>
      </c>
      <c r="P918" s="7"/>
      <c r="AF918" s="3" t="s">
        <v>47</v>
      </c>
      <c r="AG918" s="3" t="s">
        <v>7326</v>
      </c>
      <c r="AH918" s="3" t="s">
        <v>7327</v>
      </c>
      <c r="AI918" s="3" t="b">
        <v>0</v>
      </c>
      <c r="AJ918" s="3" t="b">
        <v>0</v>
      </c>
      <c r="AK918" s="3" t="b">
        <v>0</v>
      </c>
    </row>
    <row r="919" spans="1:37" ht="362.5" hidden="1" customHeight="1" x14ac:dyDescent="0.35">
      <c r="A919" s="3" t="s">
        <v>7328</v>
      </c>
      <c r="B919" s="3" t="s">
        <v>7329</v>
      </c>
      <c r="C919" s="3" t="s">
        <v>7330</v>
      </c>
      <c r="D919" s="3">
        <v>2012</v>
      </c>
      <c r="H919" s="4" t="s">
        <v>7331</v>
      </c>
      <c r="I919" s="3" t="b">
        <v>0</v>
      </c>
      <c r="J919" s="3" t="s">
        <v>41</v>
      </c>
      <c r="K919" s="3" t="s">
        <v>55</v>
      </c>
      <c r="L919" s="5" t="s">
        <v>7332</v>
      </c>
      <c r="M919" s="3" t="s">
        <v>44</v>
      </c>
      <c r="N919" s="7" t="s">
        <v>45</v>
      </c>
      <c r="O919" s="7" t="s">
        <v>46</v>
      </c>
      <c r="P919" s="7"/>
      <c r="AF919" s="3" t="s">
        <v>57</v>
      </c>
      <c r="AG919" s="3" t="s">
        <v>7333</v>
      </c>
      <c r="AH919" s="3" t="s">
        <v>7334</v>
      </c>
      <c r="AI919" s="3" t="b">
        <v>0</v>
      </c>
      <c r="AJ919" s="3" t="b">
        <v>0</v>
      </c>
      <c r="AK919" s="3" t="b">
        <v>0</v>
      </c>
    </row>
    <row r="920" spans="1:37" ht="275.5" hidden="1" customHeight="1" x14ac:dyDescent="0.35">
      <c r="A920" s="3" t="s">
        <v>7335</v>
      </c>
      <c r="B920" s="3" t="s">
        <v>7336</v>
      </c>
      <c r="C920" s="3" t="s">
        <v>7337</v>
      </c>
      <c r="D920" s="3">
        <v>2023</v>
      </c>
      <c r="E920" s="3" t="s">
        <v>1287</v>
      </c>
      <c r="G920" s="3" t="s">
        <v>7338</v>
      </c>
      <c r="H920" s="3" t="s">
        <v>7339</v>
      </c>
      <c r="I920" s="3" t="b">
        <v>1</v>
      </c>
      <c r="J920" s="3" t="s">
        <v>41</v>
      </c>
      <c r="K920" s="3" t="s">
        <v>64</v>
      </c>
      <c r="L920" s="3" t="s">
        <v>7340</v>
      </c>
      <c r="M920" s="3" t="s">
        <v>44</v>
      </c>
      <c r="N920" s="7" t="s">
        <v>45</v>
      </c>
      <c r="O920" s="7" t="s">
        <v>46</v>
      </c>
      <c r="P920" s="7"/>
      <c r="AF920" s="3" t="s">
        <v>47</v>
      </c>
      <c r="AG920" s="3" t="s">
        <v>7341</v>
      </c>
      <c r="AH920" s="3" t="s">
        <v>7342</v>
      </c>
      <c r="AI920" s="3" t="b">
        <v>0</v>
      </c>
      <c r="AJ920" s="3" t="b">
        <v>0</v>
      </c>
      <c r="AK920" s="3" t="b">
        <v>0</v>
      </c>
    </row>
    <row r="921" spans="1:37" ht="348" hidden="1" customHeight="1" x14ac:dyDescent="0.35">
      <c r="A921" s="3" t="s">
        <v>7343</v>
      </c>
      <c r="B921" s="3" t="s">
        <v>7344</v>
      </c>
      <c r="C921" s="3" t="s">
        <v>7345</v>
      </c>
      <c r="D921" s="3">
        <v>2019</v>
      </c>
      <c r="E921" s="3" t="s">
        <v>7346</v>
      </c>
      <c r="G921" s="3" t="s">
        <v>7347</v>
      </c>
      <c r="H921" s="3" t="s">
        <v>7348</v>
      </c>
      <c r="I921" s="3" t="b">
        <v>1</v>
      </c>
      <c r="J921" s="3" t="s">
        <v>41</v>
      </c>
      <c r="K921" s="3" t="s">
        <v>55</v>
      </c>
      <c r="L921" s="3" t="s">
        <v>7349</v>
      </c>
      <c r="M921" s="3" t="s">
        <v>44</v>
      </c>
      <c r="N921" s="7" t="s">
        <v>45</v>
      </c>
      <c r="O921" s="7" t="s">
        <v>46</v>
      </c>
      <c r="P921" s="7"/>
      <c r="AF921" s="3" t="s">
        <v>57</v>
      </c>
      <c r="AG921" s="3" t="s">
        <v>7350</v>
      </c>
      <c r="AH921" s="3" t="s">
        <v>7351</v>
      </c>
      <c r="AI921" s="3" t="b">
        <v>0</v>
      </c>
      <c r="AJ921" s="3" t="b">
        <v>0</v>
      </c>
      <c r="AK921" s="3" t="b">
        <v>0</v>
      </c>
    </row>
    <row r="922" spans="1:37" ht="217.5" hidden="1" customHeight="1" x14ac:dyDescent="0.35">
      <c r="A922" s="3" t="s">
        <v>2404</v>
      </c>
      <c r="B922" s="3" t="s">
        <v>7352</v>
      </c>
      <c r="C922" s="3" t="s">
        <v>7353</v>
      </c>
      <c r="D922" s="3">
        <v>2021</v>
      </c>
      <c r="E922" s="3" t="s">
        <v>261</v>
      </c>
      <c r="G922" s="3" t="s">
        <v>7354</v>
      </c>
      <c r="H922" s="3" t="s">
        <v>7355</v>
      </c>
      <c r="I922" s="3" t="b">
        <v>1</v>
      </c>
      <c r="J922" s="3" t="s">
        <v>41</v>
      </c>
      <c r="K922" s="3" t="s">
        <v>42</v>
      </c>
      <c r="L922" s="3" t="s">
        <v>7356</v>
      </c>
      <c r="M922" s="3" t="s">
        <v>44</v>
      </c>
      <c r="N922" s="7" t="s">
        <v>45</v>
      </c>
      <c r="O922" s="7" t="s">
        <v>46</v>
      </c>
      <c r="P922" s="7"/>
      <c r="AF922" s="3" t="s">
        <v>47</v>
      </c>
      <c r="AG922" s="3" t="s">
        <v>7357</v>
      </c>
      <c r="AH922" s="3" t="s">
        <v>7358</v>
      </c>
      <c r="AI922" s="3" t="b">
        <v>0</v>
      </c>
      <c r="AJ922" s="3" t="b">
        <v>0</v>
      </c>
      <c r="AK922" s="3" t="b">
        <v>0</v>
      </c>
    </row>
    <row r="923" spans="1:37" ht="261" hidden="1" customHeight="1" x14ac:dyDescent="0.35">
      <c r="A923" s="3" t="s">
        <v>7359</v>
      </c>
      <c r="B923" s="3" t="s">
        <v>7360</v>
      </c>
      <c r="C923" s="3" t="s">
        <v>7361</v>
      </c>
      <c r="D923" s="3">
        <v>2023</v>
      </c>
      <c r="E923" s="3" t="s">
        <v>1381</v>
      </c>
      <c r="G923" s="3" t="s">
        <v>7362</v>
      </c>
      <c r="H923" s="3" t="s">
        <v>7363</v>
      </c>
      <c r="I923" s="3" t="b">
        <v>1</v>
      </c>
      <c r="J923" s="3" t="s">
        <v>41</v>
      </c>
      <c r="K923" s="3" t="s">
        <v>272</v>
      </c>
      <c r="L923" s="3" t="s">
        <v>7364</v>
      </c>
      <c r="M923" s="3" t="s">
        <v>44</v>
      </c>
      <c r="N923" s="7" t="s">
        <v>45</v>
      </c>
      <c r="O923" s="7" t="s">
        <v>46</v>
      </c>
      <c r="P923" s="7"/>
      <c r="AF923" s="3" t="s">
        <v>275</v>
      </c>
      <c r="AG923" s="3" t="s">
        <v>7365</v>
      </c>
      <c r="AH923" s="3" t="s">
        <v>7366</v>
      </c>
      <c r="AI923" s="3" t="b">
        <v>0</v>
      </c>
      <c r="AJ923" s="3" t="b">
        <v>0</v>
      </c>
      <c r="AK923" s="3" t="b">
        <v>0</v>
      </c>
    </row>
    <row r="924" spans="1:37" ht="203" hidden="1" customHeight="1" x14ac:dyDescent="0.35">
      <c r="A924" s="3" t="s">
        <v>7367</v>
      </c>
      <c r="B924" s="3" t="s">
        <v>7368</v>
      </c>
      <c r="C924" s="3" t="s">
        <v>7369</v>
      </c>
      <c r="D924" s="3">
        <v>2021</v>
      </c>
      <c r="E924" s="3" t="s">
        <v>7370</v>
      </c>
      <c r="G924" s="3" t="s">
        <v>7371</v>
      </c>
      <c r="H924" s="3" t="s">
        <v>7372</v>
      </c>
      <c r="I924" s="3" t="b">
        <v>1</v>
      </c>
      <c r="J924" s="3" t="s">
        <v>41</v>
      </c>
      <c r="K924" s="3" t="s">
        <v>42</v>
      </c>
      <c r="L924" s="3" t="s">
        <v>7373</v>
      </c>
      <c r="M924" s="3" t="s">
        <v>44</v>
      </c>
      <c r="N924" s="7" t="s">
        <v>45</v>
      </c>
      <c r="O924" s="7" t="s">
        <v>46</v>
      </c>
      <c r="P924" s="7"/>
      <c r="AF924" s="3" t="s">
        <v>47</v>
      </c>
      <c r="AG924" s="3" t="s">
        <v>7374</v>
      </c>
      <c r="AH924" s="3" t="s">
        <v>7375</v>
      </c>
      <c r="AI924" s="3" t="b">
        <v>0</v>
      </c>
      <c r="AJ924" s="3" t="b">
        <v>0</v>
      </c>
      <c r="AK924" s="3" t="b">
        <v>0</v>
      </c>
    </row>
    <row r="925" spans="1:37" ht="232" hidden="1" customHeight="1" x14ac:dyDescent="0.35">
      <c r="A925" s="3" t="s">
        <v>7376</v>
      </c>
      <c r="B925" s="3" t="s">
        <v>7377</v>
      </c>
      <c r="C925" s="3" t="s">
        <v>7378</v>
      </c>
      <c r="D925" s="3">
        <v>2020</v>
      </c>
      <c r="H925" s="4" t="s">
        <v>7379</v>
      </c>
      <c r="I925" s="3" t="b">
        <v>0</v>
      </c>
      <c r="J925" s="3" t="s">
        <v>41</v>
      </c>
      <c r="K925" s="3" t="s">
        <v>64</v>
      </c>
      <c r="L925" s="5" t="s">
        <v>7380</v>
      </c>
      <c r="M925" s="3" t="s">
        <v>44</v>
      </c>
      <c r="N925" s="7" t="s">
        <v>45</v>
      </c>
      <c r="O925" s="7" t="s">
        <v>46</v>
      </c>
      <c r="P925" s="7"/>
      <c r="AF925" s="3" t="s">
        <v>47</v>
      </c>
      <c r="AG925" s="3" t="s">
        <v>7381</v>
      </c>
      <c r="AH925" s="3" t="s">
        <v>7382</v>
      </c>
      <c r="AI925" s="3" t="b">
        <v>0</v>
      </c>
      <c r="AJ925" s="3" t="b">
        <v>0</v>
      </c>
      <c r="AK925" s="3" t="b">
        <v>0</v>
      </c>
    </row>
    <row r="926" spans="1:37" ht="87" hidden="1" customHeight="1" x14ac:dyDescent="0.35">
      <c r="A926" s="3" t="s">
        <v>7383</v>
      </c>
      <c r="B926" s="3" t="s">
        <v>7384</v>
      </c>
      <c r="C926" s="3" t="s">
        <v>7385</v>
      </c>
      <c r="D926" s="3">
        <v>2019</v>
      </c>
      <c r="E926" s="3" t="s">
        <v>1703</v>
      </c>
      <c r="H926" s="4" t="s">
        <v>7386</v>
      </c>
      <c r="I926" s="3" t="b">
        <v>0</v>
      </c>
      <c r="J926" s="3" t="s">
        <v>41</v>
      </c>
      <c r="K926" s="3" t="s">
        <v>64</v>
      </c>
      <c r="L926" s="5" t="s">
        <v>7387</v>
      </c>
      <c r="M926" s="3" t="s">
        <v>44</v>
      </c>
      <c r="N926" s="7" t="s">
        <v>45</v>
      </c>
      <c r="O926" s="7" t="s">
        <v>46</v>
      </c>
      <c r="P926" s="7"/>
      <c r="AF926" s="3" t="s">
        <v>47</v>
      </c>
      <c r="AG926" s="3" t="s">
        <v>7388</v>
      </c>
      <c r="AH926" s="3" t="s">
        <v>7389</v>
      </c>
      <c r="AI926" s="3" t="b">
        <v>0</v>
      </c>
      <c r="AJ926" s="3" t="b">
        <v>0</v>
      </c>
      <c r="AK926" s="3" t="b">
        <v>0</v>
      </c>
    </row>
    <row r="927" spans="1:37" ht="232" hidden="1" customHeight="1" x14ac:dyDescent="0.35">
      <c r="A927" s="3" t="s">
        <v>7390</v>
      </c>
      <c r="B927" s="3" t="s">
        <v>7391</v>
      </c>
      <c r="C927" s="3" t="s">
        <v>7392</v>
      </c>
      <c r="D927" s="3">
        <v>2021</v>
      </c>
      <c r="E927" s="3" t="s">
        <v>539</v>
      </c>
      <c r="G927" s="3" t="s">
        <v>7393</v>
      </c>
      <c r="H927" s="3" t="s">
        <v>7394</v>
      </c>
      <c r="I927" s="3" t="b">
        <v>1</v>
      </c>
      <c r="J927" s="3" t="s">
        <v>41</v>
      </c>
      <c r="K927" s="3" t="s">
        <v>55</v>
      </c>
      <c r="L927" s="3" t="s">
        <v>7395</v>
      </c>
      <c r="M927" s="3" t="s">
        <v>44</v>
      </c>
      <c r="N927" s="7" t="s">
        <v>45</v>
      </c>
      <c r="O927" s="7" t="s">
        <v>46</v>
      </c>
      <c r="P927" s="7"/>
      <c r="AF927" s="3" t="s">
        <v>57</v>
      </c>
      <c r="AG927" s="3" t="s">
        <v>7396</v>
      </c>
      <c r="AH927" s="3" t="s">
        <v>7397</v>
      </c>
      <c r="AI927" s="3" t="b">
        <v>0</v>
      </c>
      <c r="AJ927" s="3" t="b">
        <v>0</v>
      </c>
      <c r="AK927" s="3" t="b">
        <v>0</v>
      </c>
    </row>
    <row r="928" spans="1:37" ht="145" hidden="1" customHeight="1" x14ac:dyDescent="0.35">
      <c r="A928" s="3" t="s">
        <v>7398</v>
      </c>
      <c r="B928" s="3" t="s">
        <v>7399</v>
      </c>
      <c r="C928" s="3" t="s">
        <v>7400</v>
      </c>
      <c r="D928" s="3">
        <v>2014</v>
      </c>
      <c r="H928" s="4" t="s">
        <v>7401</v>
      </c>
      <c r="I928" s="3" t="b">
        <v>0</v>
      </c>
      <c r="J928" s="3" t="s">
        <v>41</v>
      </c>
      <c r="K928" s="3" t="s">
        <v>55</v>
      </c>
      <c r="L928" s="5" t="s">
        <v>7402</v>
      </c>
      <c r="M928" s="3" t="s">
        <v>44</v>
      </c>
      <c r="N928" s="7" t="s">
        <v>45</v>
      </c>
      <c r="O928" s="7" t="s">
        <v>46</v>
      </c>
      <c r="P928" s="7"/>
      <c r="AF928" s="3" t="s">
        <v>57</v>
      </c>
      <c r="AG928" s="3" t="s">
        <v>7403</v>
      </c>
      <c r="AH928" s="3" t="s">
        <v>7404</v>
      </c>
      <c r="AI928" s="3" t="b">
        <v>0</v>
      </c>
      <c r="AJ928" s="3" t="b">
        <v>0</v>
      </c>
      <c r="AK928" s="3" t="b">
        <v>0</v>
      </c>
    </row>
    <row r="929" spans="1:37" ht="58" hidden="1" customHeight="1" x14ac:dyDescent="0.35">
      <c r="A929" s="3" t="s">
        <v>7405</v>
      </c>
      <c r="B929" s="3" t="s">
        <v>7406</v>
      </c>
      <c r="C929" s="3" t="s">
        <v>7407</v>
      </c>
      <c r="D929" s="3">
        <v>2011</v>
      </c>
      <c r="H929" s="4" t="s">
        <v>7408</v>
      </c>
      <c r="I929" s="3" t="b">
        <v>0</v>
      </c>
      <c r="J929" s="3" t="s">
        <v>41</v>
      </c>
      <c r="K929" s="3" t="s">
        <v>55</v>
      </c>
      <c r="L929" s="5" t="s">
        <v>7409</v>
      </c>
      <c r="M929" s="3" t="s">
        <v>44</v>
      </c>
      <c r="N929" s="7" t="s">
        <v>45</v>
      </c>
      <c r="O929" s="7" t="s">
        <v>102</v>
      </c>
      <c r="P929" s="7"/>
      <c r="AF929" s="3" t="s">
        <v>57</v>
      </c>
      <c r="AG929" s="3" t="s">
        <v>7410</v>
      </c>
      <c r="AH929" s="3" t="s">
        <v>7411</v>
      </c>
      <c r="AI929" s="3" t="b">
        <v>0</v>
      </c>
      <c r="AJ929" s="3" t="b">
        <v>0</v>
      </c>
      <c r="AK929" s="3" t="b">
        <v>0</v>
      </c>
    </row>
    <row r="930" spans="1:37" ht="217.5" hidden="1" customHeight="1" x14ac:dyDescent="0.35">
      <c r="A930" s="3" t="s">
        <v>7412</v>
      </c>
      <c r="B930" s="3" t="s">
        <v>7413</v>
      </c>
      <c r="C930" s="3" t="s">
        <v>4043</v>
      </c>
      <c r="D930" s="3">
        <v>2007</v>
      </c>
      <c r="E930" s="3" t="s">
        <v>214</v>
      </c>
      <c r="H930" s="4" t="s">
        <v>7414</v>
      </c>
      <c r="I930" s="3" t="b">
        <v>0</v>
      </c>
      <c r="J930" s="3" t="s">
        <v>41</v>
      </c>
      <c r="K930" s="3" t="s">
        <v>55</v>
      </c>
      <c r="L930" s="5" t="s">
        <v>7415</v>
      </c>
      <c r="M930" s="3" t="s">
        <v>44</v>
      </c>
      <c r="N930" s="7" t="s">
        <v>45</v>
      </c>
      <c r="O930" s="7" t="s">
        <v>46</v>
      </c>
      <c r="P930" s="7"/>
      <c r="AF930" s="3" t="s">
        <v>57</v>
      </c>
      <c r="AG930" s="3" t="s">
        <v>7416</v>
      </c>
      <c r="AH930" s="3" t="s">
        <v>4047</v>
      </c>
      <c r="AI930" s="3" t="b">
        <v>0</v>
      </c>
      <c r="AJ930" s="3" t="b">
        <v>0</v>
      </c>
      <c r="AK930" s="3" t="b">
        <v>0</v>
      </c>
    </row>
    <row r="931" spans="1:37" ht="188.5" customHeight="1" x14ac:dyDescent="0.35">
      <c r="A931" s="3" t="s">
        <v>753</v>
      </c>
      <c r="B931" s="3" t="s">
        <v>7417</v>
      </c>
      <c r="C931" s="3" t="s">
        <v>7418</v>
      </c>
      <c r="D931" s="3">
        <v>2022</v>
      </c>
      <c r="E931" s="3" t="s">
        <v>7419</v>
      </c>
      <c r="G931" s="3" t="s">
        <v>7420</v>
      </c>
      <c r="H931" s="4" t="s">
        <v>7421</v>
      </c>
      <c r="I931" s="3" t="b">
        <v>0</v>
      </c>
      <c r="J931" s="3" t="s">
        <v>41</v>
      </c>
      <c r="K931" s="3" t="s">
        <v>64</v>
      </c>
      <c r="L931" s="5" t="s">
        <v>7422</v>
      </c>
      <c r="M931" s="3" t="s">
        <v>44</v>
      </c>
      <c r="N931" s="7" t="s">
        <v>45</v>
      </c>
      <c r="O931" s="7" t="s">
        <v>7548</v>
      </c>
      <c r="P931" s="7"/>
      <c r="AF931" s="3" t="s">
        <v>47</v>
      </c>
      <c r="AG931" s="3" t="s">
        <v>7423</v>
      </c>
      <c r="AH931" s="3" t="s">
        <v>7424</v>
      </c>
      <c r="AI931" s="3" t="b">
        <v>0</v>
      </c>
      <c r="AJ931" s="3" t="b">
        <v>0</v>
      </c>
      <c r="AK931" s="3" t="b">
        <v>0</v>
      </c>
    </row>
    <row r="932" spans="1:37" ht="116" hidden="1" customHeight="1" x14ac:dyDescent="0.35">
      <c r="A932" s="3" t="s">
        <v>3244</v>
      </c>
      <c r="B932" s="3" t="s">
        <v>7425</v>
      </c>
      <c r="C932" s="3" t="s">
        <v>7426</v>
      </c>
      <c r="D932" s="3">
        <v>2017</v>
      </c>
      <c r="G932" s="3" t="s">
        <v>7427</v>
      </c>
      <c r="H932" s="4" t="s">
        <v>7428</v>
      </c>
      <c r="I932" s="3" t="b">
        <v>0</v>
      </c>
      <c r="J932" s="3" t="s">
        <v>41</v>
      </c>
      <c r="K932" s="3" t="s">
        <v>42</v>
      </c>
      <c r="L932" s="5" t="s">
        <v>7429</v>
      </c>
      <c r="M932" s="3" t="s">
        <v>44</v>
      </c>
      <c r="N932" s="7" t="s">
        <v>45</v>
      </c>
      <c r="O932" s="7" t="s">
        <v>46</v>
      </c>
      <c r="P932" s="7"/>
      <c r="AF932" s="3" t="s">
        <v>47</v>
      </c>
      <c r="AG932" s="3" t="s">
        <v>7430</v>
      </c>
      <c r="AH932" s="3" t="s">
        <v>7431</v>
      </c>
      <c r="AI932" s="3" t="b">
        <v>0</v>
      </c>
      <c r="AJ932" s="3" t="b">
        <v>0</v>
      </c>
      <c r="AK932" s="3" t="b">
        <v>0</v>
      </c>
    </row>
    <row r="933" spans="1:37" ht="261" hidden="1" customHeight="1" x14ac:dyDescent="0.35">
      <c r="A933" s="3" t="s">
        <v>7432</v>
      </c>
      <c r="B933" s="3" t="s">
        <v>7433</v>
      </c>
      <c r="C933" s="3" t="s">
        <v>7434</v>
      </c>
      <c r="D933" s="3">
        <v>2006</v>
      </c>
      <c r="G933" s="3" t="s">
        <v>7435</v>
      </c>
      <c r="H933" s="4" t="s">
        <v>7436</v>
      </c>
      <c r="I933" s="3" t="b">
        <v>0</v>
      </c>
      <c r="J933" s="3" t="s">
        <v>41</v>
      </c>
      <c r="K933" s="3" t="s">
        <v>55</v>
      </c>
      <c r="L933" s="5" t="s">
        <v>7437</v>
      </c>
      <c r="M933" s="3" t="s">
        <v>44</v>
      </c>
      <c r="N933" s="7" t="s">
        <v>45</v>
      </c>
      <c r="O933" s="7" t="s">
        <v>102</v>
      </c>
      <c r="P933" s="7"/>
      <c r="AF933" s="3" t="s">
        <v>57</v>
      </c>
      <c r="AG933" s="3" t="s">
        <v>7438</v>
      </c>
      <c r="AH933" s="3" t="s">
        <v>7439</v>
      </c>
      <c r="AI933" s="3" t="b">
        <v>0</v>
      </c>
      <c r="AJ933" s="3" t="b">
        <v>0</v>
      </c>
      <c r="AK933" s="3" t="b">
        <v>0</v>
      </c>
    </row>
    <row r="934" spans="1:37" ht="101.5" hidden="1" x14ac:dyDescent="0.35">
      <c r="A934" s="7" t="s">
        <v>1599</v>
      </c>
      <c r="B934" s="7" t="s">
        <v>7564</v>
      </c>
      <c r="C934" s="7" t="s">
        <v>7565</v>
      </c>
      <c r="D934" s="7">
        <v>2024</v>
      </c>
      <c r="E934" s="7" t="s">
        <v>7566</v>
      </c>
      <c r="F934" s="7"/>
      <c r="G934" s="7" t="s">
        <v>7567</v>
      </c>
      <c r="H934" s="7" t="s">
        <v>7568</v>
      </c>
      <c r="I934" s="7" t="b">
        <v>1</v>
      </c>
      <c r="J934" s="7" t="s">
        <v>1410</v>
      </c>
      <c r="K934" s="7" t="s">
        <v>1411</v>
      </c>
      <c r="L934" s="3" t="s">
        <v>7571</v>
      </c>
      <c r="M934" s="7" t="s">
        <v>7514</v>
      </c>
      <c r="N934" s="3" t="s">
        <v>1413</v>
      </c>
      <c r="O934" s="7"/>
      <c r="P934" s="7"/>
      <c r="Q934" s="7"/>
      <c r="R934" s="7"/>
      <c r="S934" s="7"/>
      <c r="T934" s="7"/>
      <c r="U934" s="7"/>
      <c r="V934" s="7"/>
      <c r="W934" s="7"/>
      <c r="X934" s="7"/>
      <c r="Y934" s="7"/>
      <c r="Z934" s="7"/>
      <c r="AA934" s="7"/>
      <c r="AB934" s="7"/>
      <c r="AC934" s="7"/>
      <c r="AD934" s="7"/>
      <c r="AE934" s="7"/>
      <c r="AF934" s="7" t="s">
        <v>1415</v>
      </c>
      <c r="AG934" s="7" t="s">
        <v>7569</v>
      </c>
      <c r="AH934" s="7" t="s">
        <v>7570</v>
      </c>
      <c r="AI934" s="7" t="b">
        <v>0</v>
      </c>
      <c r="AJ934" s="7" t="b">
        <v>1</v>
      </c>
      <c r="AK934" s="7" t="b">
        <v>0</v>
      </c>
    </row>
    <row r="936" spans="1:37" x14ac:dyDescent="0.35">
      <c r="M936" s="3">
        <f>COUNTIF(N:N, "exclude")</f>
        <v>875</v>
      </c>
    </row>
    <row r="937" spans="1:37" x14ac:dyDescent="0.35">
      <c r="M937" s="3">
        <f>COUNTIF(N:N, "include")</f>
        <v>58</v>
      </c>
    </row>
    <row r="938" spans="1:37" x14ac:dyDescent="0.35">
      <c r="M938" s="3">
        <f>SUM(M936:M937)</f>
        <v>933</v>
      </c>
    </row>
    <row r="939" spans="1:37" x14ac:dyDescent="0.35">
      <c r="M939" s="3">
        <f>COUNTIF(O:O,"non_english")</f>
        <v>20</v>
      </c>
    </row>
  </sheetData>
  <autoFilter ref="A1:AK934" xr:uid="{00000000-0009-0000-0000-000000000000}">
    <filterColumn colId="14">
      <filters>
        <filter val="non_english"/>
      </filters>
    </filterColumn>
  </autoFilter>
  <dataValidations disablePrompts="1" count="1">
    <dataValidation type="whole" allowBlank="1" sqref="T2:T934" xr:uid="{00000000-0002-0000-0000-000000000000}">
      <formula1>0</formula1>
      <formula2>4</formula2>
    </dataValidation>
  </dataValidations>
  <hyperlinks>
    <hyperlink ref="H2" r:id="rId1" xr:uid="{00000000-0004-0000-0000-000000000000}"/>
    <hyperlink ref="H3" r:id="rId2" xr:uid="{00000000-0004-0000-0000-000001000000}"/>
    <hyperlink ref="H4" r:id="rId3" xr:uid="{00000000-0004-0000-0000-000002000000}"/>
    <hyperlink ref="H5" r:id="rId4" xr:uid="{00000000-0004-0000-0000-000003000000}"/>
    <hyperlink ref="H8" r:id="rId5" xr:uid="{00000000-0004-0000-0000-000004000000}"/>
    <hyperlink ref="H9" r:id="rId6" xr:uid="{00000000-0004-0000-0000-000005000000}"/>
    <hyperlink ref="H10" r:id="rId7" xr:uid="{00000000-0004-0000-0000-000006000000}"/>
    <hyperlink ref="H11" r:id="rId8" xr:uid="{00000000-0004-0000-0000-000007000000}"/>
    <hyperlink ref="H12" r:id="rId9" xr:uid="{00000000-0004-0000-0000-000008000000}"/>
    <hyperlink ref="H13" r:id="rId10" xr:uid="{00000000-0004-0000-0000-000009000000}"/>
    <hyperlink ref="H17" r:id="rId11" xr:uid="{00000000-0004-0000-0000-00000A000000}"/>
    <hyperlink ref="H18" r:id="rId12" xr:uid="{00000000-0004-0000-0000-00000B000000}"/>
    <hyperlink ref="H19" r:id="rId13" xr:uid="{00000000-0004-0000-0000-00000C000000}"/>
    <hyperlink ref="H20" r:id="rId14" xr:uid="{00000000-0004-0000-0000-00000D000000}"/>
    <hyperlink ref="H21" r:id="rId15" xr:uid="{00000000-0004-0000-0000-00000E000000}"/>
    <hyperlink ref="H22" r:id="rId16" xr:uid="{00000000-0004-0000-0000-00000F000000}"/>
    <hyperlink ref="H23" r:id="rId17" xr:uid="{00000000-0004-0000-0000-000010000000}"/>
    <hyperlink ref="H24" r:id="rId18" xr:uid="{00000000-0004-0000-0000-000011000000}"/>
    <hyperlink ref="H25" r:id="rId19" xr:uid="{00000000-0004-0000-0000-000012000000}"/>
    <hyperlink ref="H29" r:id="rId20" xr:uid="{00000000-0004-0000-0000-000013000000}"/>
    <hyperlink ref="H31" r:id="rId21" xr:uid="{00000000-0004-0000-0000-000014000000}"/>
    <hyperlink ref="H33" r:id="rId22" xr:uid="{00000000-0004-0000-0000-000015000000}"/>
    <hyperlink ref="H37" r:id="rId23" xr:uid="{00000000-0004-0000-0000-000016000000}"/>
    <hyperlink ref="H38" r:id="rId24" xr:uid="{00000000-0004-0000-0000-000017000000}"/>
    <hyperlink ref="H39" r:id="rId25" xr:uid="{00000000-0004-0000-0000-000018000000}"/>
    <hyperlink ref="H40" r:id="rId26" xr:uid="{00000000-0004-0000-0000-000019000000}"/>
    <hyperlink ref="H41" r:id="rId27" xr:uid="{00000000-0004-0000-0000-00001A000000}"/>
    <hyperlink ref="H42" r:id="rId28" xr:uid="{00000000-0004-0000-0000-00001B000000}"/>
    <hyperlink ref="H44" r:id="rId29" xr:uid="{00000000-0004-0000-0000-00001C000000}"/>
    <hyperlink ref="H45" r:id="rId30" xr:uid="{00000000-0004-0000-0000-00001D000000}"/>
    <hyperlink ref="H47" r:id="rId31" xr:uid="{00000000-0004-0000-0000-00001E000000}"/>
    <hyperlink ref="H48" r:id="rId32" xr:uid="{00000000-0004-0000-0000-00001F000000}"/>
    <hyperlink ref="H49" r:id="rId33" xr:uid="{00000000-0004-0000-0000-000020000000}"/>
    <hyperlink ref="H50" r:id="rId34" xr:uid="{00000000-0004-0000-0000-000021000000}"/>
    <hyperlink ref="H53" r:id="rId35" xr:uid="{00000000-0004-0000-0000-000022000000}"/>
    <hyperlink ref="H57" r:id="rId36" xr:uid="{00000000-0004-0000-0000-000023000000}"/>
    <hyperlink ref="H62" r:id="rId37" xr:uid="{00000000-0004-0000-0000-000024000000}"/>
    <hyperlink ref="H64" r:id="rId38" xr:uid="{00000000-0004-0000-0000-000025000000}"/>
    <hyperlink ref="H66" r:id="rId39" xr:uid="{00000000-0004-0000-0000-000026000000}"/>
    <hyperlink ref="H67" r:id="rId40" xr:uid="{00000000-0004-0000-0000-000027000000}"/>
    <hyperlink ref="H71" r:id="rId41" xr:uid="{00000000-0004-0000-0000-000028000000}"/>
    <hyperlink ref="H73" r:id="rId42" xr:uid="{00000000-0004-0000-0000-000029000000}"/>
    <hyperlink ref="H76" r:id="rId43" xr:uid="{00000000-0004-0000-0000-00002A000000}"/>
    <hyperlink ref="H82" r:id="rId44" xr:uid="{00000000-0004-0000-0000-00002B000000}"/>
    <hyperlink ref="H84" r:id="rId45" xr:uid="{00000000-0004-0000-0000-00002C000000}"/>
    <hyperlink ref="H85" r:id="rId46" xr:uid="{00000000-0004-0000-0000-00002D000000}"/>
    <hyperlink ref="H90" r:id="rId47" xr:uid="{00000000-0004-0000-0000-00002E000000}"/>
    <hyperlink ref="H92" r:id="rId48" xr:uid="{00000000-0004-0000-0000-00002F000000}"/>
    <hyperlink ref="H93" r:id="rId49" xr:uid="{00000000-0004-0000-0000-000030000000}"/>
    <hyperlink ref="H94" r:id="rId50" xr:uid="{00000000-0004-0000-0000-000031000000}"/>
    <hyperlink ref="H96" r:id="rId51" xr:uid="{00000000-0004-0000-0000-000032000000}"/>
    <hyperlink ref="H97" r:id="rId52" xr:uid="{00000000-0004-0000-0000-000033000000}"/>
    <hyperlink ref="H98" r:id="rId53" xr:uid="{00000000-0004-0000-0000-000034000000}"/>
    <hyperlink ref="H100" r:id="rId54" xr:uid="{00000000-0004-0000-0000-000035000000}"/>
    <hyperlink ref="H104" r:id="rId55" xr:uid="{00000000-0004-0000-0000-000036000000}"/>
    <hyperlink ref="H105" r:id="rId56" xr:uid="{00000000-0004-0000-0000-000037000000}"/>
    <hyperlink ref="H106" r:id="rId57" xr:uid="{00000000-0004-0000-0000-000038000000}"/>
    <hyperlink ref="H107" r:id="rId58" xr:uid="{00000000-0004-0000-0000-000039000000}"/>
    <hyperlink ref="H108" r:id="rId59" xr:uid="{00000000-0004-0000-0000-00003A000000}"/>
    <hyperlink ref="H109" r:id="rId60" xr:uid="{00000000-0004-0000-0000-00003B000000}"/>
    <hyperlink ref="H110" r:id="rId61" xr:uid="{00000000-0004-0000-0000-00003C000000}"/>
    <hyperlink ref="H111" r:id="rId62" xr:uid="{00000000-0004-0000-0000-00003D000000}"/>
    <hyperlink ref="H112" r:id="rId63" xr:uid="{00000000-0004-0000-0000-00003E000000}"/>
    <hyperlink ref="H113" r:id="rId64" xr:uid="{00000000-0004-0000-0000-00003F000000}"/>
    <hyperlink ref="H114" r:id="rId65" xr:uid="{00000000-0004-0000-0000-000040000000}"/>
    <hyperlink ref="H115" r:id="rId66" xr:uid="{00000000-0004-0000-0000-000041000000}"/>
    <hyperlink ref="H116" r:id="rId67" xr:uid="{00000000-0004-0000-0000-000042000000}"/>
    <hyperlink ref="H119" r:id="rId68" xr:uid="{00000000-0004-0000-0000-000043000000}"/>
    <hyperlink ref="H121" r:id="rId69" xr:uid="{00000000-0004-0000-0000-000044000000}"/>
    <hyperlink ref="H122" r:id="rId70" xr:uid="{00000000-0004-0000-0000-000045000000}"/>
    <hyperlink ref="H123" r:id="rId71" xr:uid="{00000000-0004-0000-0000-000046000000}"/>
    <hyperlink ref="H124" r:id="rId72" xr:uid="{00000000-0004-0000-0000-000047000000}"/>
    <hyperlink ref="H125" r:id="rId73" xr:uid="{00000000-0004-0000-0000-000048000000}"/>
    <hyperlink ref="H126" r:id="rId74" xr:uid="{00000000-0004-0000-0000-000049000000}"/>
    <hyperlink ref="H129" r:id="rId75" xr:uid="{00000000-0004-0000-0000-00004A000000}"/>
    <hyperlink ref="H131" r:id="rId76" xr:uid="{00000000-0004-0000-0000-00004B000000}"/>
    <hyperlink ref="H132" r:id="rId77" xr:uid="{00000000-0004-0000-0000-00004C000000}"/>
    <hyperlink ref="H133" r:id="rId78" xr:uid="{00000000-0004-0000-0000-00004D000000}"/>
    <hyperlink ref="H134" r:id="rId79" xr:uid="{00000000-0004-0000-0000-00004E000000}"/>
    <hyperlink ref="H136" r:id="rId80" xr:uid="{00000000-0004-0000-0000-00004F000000}"/>
    <hyperlink ref="H137" r:id="rId81" xr:uid="{00000000-0004-0000-0000-000050000000}"/>
    <hyperlink ref="H138" r:id="rId82" xr:uid="{00000000-0004-0000-0000-000051000000}"/>
    <hyperlink ref="H139" r:id="rId83" xr:uid="{00000000-0004-0000-0000-000052000000}"/>
    <hyperlink ref="H140" r:id="rId84" xr:uid="{00000000-0004-0000-0000-000053000000}"/>
    <hyperlink ref="H142" r:id="rId85" xr:uid="{00000000-0004-0000-0000-000054000000}"/>
    <hyperlink ref="H144" r:id="rId86" xr:uid="{00000000-0004-0000-0000-000055000000}"/>
    <hyperlink ref="H145" r:id="rId87" xr:uid="{00000000-0004-0000-0000-000056000000}"/>
    <hyperlink ref="H146" r:id="rId88" xr:uid="{00000000-0004-0000-0000-000057000000}"/>
    <hyperlink ref="H149" r:id="rId89" xr:uid="{00000000-0004-0000-0000-000058000000}"/>
    <hyperlink ref="H152" r:id="rId90" xr:uid="{00000000-0004-0000-0000-000059000000}"/>
    <hyperlink ref="H153" r:id="rId91" xr:uid="{00000000-0004-0000-0000-00005A000000}"/>
    <hyperlink ref="H154" r:id="rId92" xr:uid="{00000000-0004-0000-0000-00005B000000}"/>
    <hyperlink ref="H155" r:id="rId93" xr:uid="{00000000-0004-0000-0000-00005C000000}"/>
    <hyperlink ref="H159" r:id="rId94" xr:uid="{00000000-0004-0000-0000-00005D000000}"/>
    <hyperlink ref="H162" r:id="rId95" xr:uid="{00000000-0004-0000-0000-00005E000000}"/>
    <hyperlink ref="H163" r:id="rId96" xr:uid="{00000000-0004-0000-0000-00005F000000}"/>
    <hyperlink ref="H167" r:id="rId97" xr:uid="{00000000-0004-0000-0000-000060000000}"/>
    <hyperlink ref="H168" r:id="rId98" xr:uid="{00000000-0004-0000-0000-000061000000}"/>
    <hyperlink ref="H169" r:id="rId99" xr:uid="{00000000-0004-0000-0000-000062000000}"/>
    <hyperlink ref="H173" r:id="rId100" xr:uid="{00000000-0004-0000-0000-000063000000}"/>
    <hyperlink ref="H174" r:id="rId101" xr:uid="{00000000-0004-0000-0000-000064000000}"/>
    <hyperlink ref="H175" r:id="rId102" xr:uid="{00000000-0004-0000-0000-000065000000}"/>
    <hyperlink ref="H176" r:id="rId103" xr:uid="{00000000-0004-0000-0000-000066000000}"/>
    <hyperlink ref="H177" r:id="rId104" xr:uid="{00000000-0004-0000-0000-000067000000}"/>
    <hyperlink ref="H178" r:id="rId105" xr:uid="{00000000-0004-0000-0000-000068000000}"/>
    <hyperlink ref="H179" r:id="rId106" xr:uid="{00000000-0004-0000-0000-000069000000}"/>
    <hyperlink ref="H188" r:id="rId107" xr:uid="{00000000-0004-0000-0000-00006A000000}"/>
    <hyperlink ref="H189" r:id="rId108" xr:uid="{00000000-0004-0000-0000-00006B000000}"/>
    <hyperlink ref="H190" r:id="rId109" xr:uid="{00000000-0004-0000-0000-00006C000000}"/>
    <hyperlink ref="H191" r:id="rId110" xr:uid="{00000000-0004-0000-0000-00006D000000}"/>
    <hyperlink ref="H192" r:id="rId111" xr:uid="{00000000-0004-0000-0000-00006E000000}"/>
    <hyperlink ref="H194" r:id="rId112" xr:uid="{00000000-0004-0000-0000-00006F000000}"/>
    <hyperlink ref="H196" r:id="rId113" xr:uid="{00000000-0004-0000-0000-000070000000}"/>
    <hyperlink ref="H197" r:id="rId114" xr:uid="{00000000-0004-0000-0000-000071000000}"/>
    <hyperlink ref="H200" r:id="rId115" xr:uid="{00000000-0004-0000-0000-000072000000}"/>
    <hyperlink ref="H201" r:id="rId116" xr:uid="{00000000-0004-0000-0000-000073000000}"/>
    <hyperlink ref="H202" r:id="rId117" xr:uid="{00000000-0004-0000-0000-000074000000}"/>
    <hyperlink ref="H203" r:id="rId118" xr:uid="{00000000-0004-0000-0000-000075000000}"/>
    <hyperlink ref="H204" r:id="rId119" xr:uid="{00000000-0004-0000-0000-000076000000}"/>
    <hyperlink ref="H207" r:id="rId120" xr:uid="{00000000-0004-0000-0000-000077000000}"/>
    <hyperlink ref="H210" r:id="rId121" xr:uid="{00000000-0004-0000-0000-000078000000}"/>
    <hyperlink ref="H211" r:id="rId122" xr:uid="{00000000-0004-0000-0000-000079000000}"/>
    <hyperlink ref="H214" r:id="rId123" xr:uid="{00000000-0004-0000-0000-00007A000000}"/>
    <hyperlink ref="H215" r:id="rId124" xr:uid="{00000000-0004-0000-0000-00007B000000}"/>
    <hyperlink ref="H216" r:id="rId125" xr:uid="{00000000-0004-0000-0000-00007C000000}"/>
    <hyperlink ref="H217" r:id="rId126" xr:uid="{00000000-0004-0000-0000-00007D000000}"/>
    <hyperlink ref="H219" r:id="rId127" xr:uid="{00000000-0004-0000-0000-00007E000000}"/>
    <hyperlink ref="H220" r:id="rId128" xr:uid="{00000000-0004-0000-0000-00007F000000}"/>
    <hyperlink ref="H221" r:id="rId129" xr:uid="{00000000-0004-0000-0000-000080000000}"/>
    <hyperlink ref="H223" r:id="rId130" xr:uid="{00000000-0004-0000-0000-000081000000}"/>
    <hyperlink ref="H224" r:id="rId131" xr:uid="{00000000-0004-0000-0000-000082000000}"/>
    <hyperlink ref="H225" r:id="rId132" xr:uid="{00000000-0004-0000-0000-000083000000}"/>
    <hyperlink ref="H226" r:id="rId133" xr:uid="{00000000-0004-0000-0000-000084000000}"/>
    <hyperlink ref="H228" r:id="rId134" xr:uid="{00000000-0004-0000-0000-000085000000}"/>
    <hyperlink ref="H230" r:id="rId135" xr:uid="{00000000-0004-0000-0000-000086000000}"/>
    <hyperlink ref="H234" r:id="rId136" xr:uid="{00000000-0004-0000-0000-000087000000}"/>
    <hyperlink ref="H235" r:id="rId137" xr:uid="{00000000-0004-0000-0000-000088000000}"/>
    <hyperlink ref="H237" r:id="rId138" xr:uid="{00000000-0004-0000-0000-000089000000}"/>
    <hyperlink ref="H242" r:id="rId139" xr:uid="{00000000-0004-0000-0000-00008A000000}"/>
    <hyperlink ref="H243" r:id="rId140" xr:uid="{00000000-0004-0000-0000-00008B000000}"/>
    <hyperlink ref="H248" r:id="rId141" xr:uid="{00000000-0004-0000-0000-00008C000000}"/>
    <hyperlink ref="H249" r:id="rId142" xr:uid="{00000000-0004-0000-0000-00008D000000}"/>
    <hyperlink ref="H250" r:id="rId143" xr:uid="{00000000-0004-0000-0000-00008E000000}"/>
    <hyperlink ref="H257" r:id="rId144" xr:uid="{00000000-0004-0000-0000-00008F000000}"/>
    <hyperlink ref="H258" r:id="rId145" xr:uid="{00000000-0004-0000-0000-000090000000}"/>
    <hyperlink ref="H259" r:id="rId146" xr:uid="{00000000-0004-0000-0000-000091000000}"/>
    <hyperlink ref="H261" r:id="rId147" xr:uid="{00000000-0004-0000-0000-000092000000}"/>
    <hyperlink ref="H265" r:id="rId148" xr:uid="{00000000-0004-0000-0000-000093000000}"/>
    <hyperlink ref="H266" r:id="rId149" xr:uid="{00000000-0004-0000-0000-000094000000}"/>
    <hyperlink ref="H267" r:id="rId150" xr:uid="{00000000-0004-0000-0000-000095000000}"/>
    <hyperlink ref="H269" r:id="rId151" xr:uid="{00000000-0004-0000-0000-000096000000}"/>
    <hyperlink ref="H270" r:id="rId152" xr:uid="{00000000-0004-0000-0000-000097000000}"/>
    <hyperlink ref="H271" r:id="rId153" xr:uid="{00000000-0004-0000-0000-000098000000}"/>
    <hyperlink ref="H272" r:id="rId154" xr:uid="{00000000-0004-0000-0000-000099000000}"/>
    <hyperlink ref="H275" r:id="rId155" xr:uid="{00000000-0004-0000-0000-00009A000000}"/>
    <hyperlink ref="H278" r:id="rId156" xr:uid="{00000000-0004-0000-0000-00009B000000}"/>
    <hyperlink ref="H280" r:id="rId157" xr:uid="{00000000-0004-0000-0000-00009C000000}"/>
    <hyperlink ref="H281" r:id="rId158" xr:uid="{00000000-0004-0000-0000-00009D000000}"/>
    <hyperlink ref="H285" r:id="rId159" xr:uid="{00000000-0004-0000-0000-00009E000000}"/>
    <hyperlink ref="H286" r:id="rId160" xr:uid="{00000000-0004-0000-0000-00009F000000}"/>
    <hyperlink ref="H288" r:id="rId161" xr:uid="{00000000-0004-0000-0000-0000A0000000}"/>
    <hyperlink ref="H290" r:id="rId162" xr:uid="{00000000-0004-0000-0000-0000A1000000}"/>
    <hyperlink ref="H294" r:id="rId163" xr:uid="{00000000-0004-0000-0000-0000A2000000}"/>
    <hyperlink ref="H295" r:id="rId164" xr:uid="{00000000-0004-0000-0000-0000A3000000}"/>
    <hyperlink ref="H297" r:id="rId165" xr:uid="{00000000-0004-0000-0000-0000A4000000}"/>
    <hyperlink ref="H298" r:id="rId166" xr:uid="{00000000-0004-0000-0000-0000A5000000}"/>
    <hyperlink ref="H299" r:id="rId167" xr:uid="{00000000-0004-0000-0000-0000A6000000}"/>
    <hyperlink ref="H300" r:id="rId168" xr:uid="{00000000-0004-0000-0000-0000A7000000}"/>
    <hyperlink ref="H301" r:id="rId169" xr:uid="{00000000-0004-0000-0000-0000A8000000}"/>
    <hyperlink ref="H303" r:id="rId170" xr:uid="{00000000-0004-0000-0000-0000A9000000}"/>
    <hyperlink ref="H304" r:id="rId171" xr:uid="{00000000-0004-0000-0000-0000AA000000}"/>
    <hyperlink ref="H305" r:id="rId172" xr:uid="{00000000-0004-0000-0000-0000AB000000}"/>
    <hyperlink ref="H307" r:id="rId173" xr:uid="{00000000-0004-0000-0000-0000AC000000}"/>
    <hyperlink ref="H308" r:id="rId174" xr:uid="{00000000-0004-0000-0000-0000AD000000}"/>
    <hyperlink ref="H309" r:id="rId175" xr:uid="{00000000-0004-0000-0000-0000AE000000}"/>
    <hyperlink ref="H313" r:id="rId176" xr:uid="{00000000-0004-0000-0000-0000AF000000}"/>
    <hyperlink ref="H314" r:id="rId177" xr:uid="{00000000-0004-0000-0000-0000B0000000}"/>
    <hyperlink ref="H316" r:id="rId178" xr:uid="{00000000-0004-0000-0000-0000B1000000}"/>
    <hyperlink ref="H317" r:id="rId179" xr:uid="{00000000-0004-0000-0000-0000B2000000}"/>
    <hyperlink ref="H319" r:id="rId180" xr:uid="{00000000-0004-0000-0000-0000B3000000}"/>
    <hyperlink ref="H321" r:id="rId181" xr:uid="{00000000-0004-0000-0000-0000B4000000}"/>
    <hyperlink ref="H323" r:id="rId182" xr:uid="{00000000-0004-0000-0000-0000B5000000}"/>
    <hyperlink ref="H329" r:id="rId183" xr:uid="{00000000-0004-0000-0000-0000B6000000}"/>
    <hyperlink ref="H330" r:id="rId184" xr:uid="{00000000-0004-0000-0000-0000B7000000}"/>
    <hyperlink ref="H331" r:id="rId185" xr:uid="{00000000-0004-0000-0000-0000B8000000}"/>
    <hyperlink ref="H335" r:id="rId186" xr:uid="{00000000-0004-0000-0000-0000B9000000}"/>
    <hyperlink ref="H336" r:id="rId187" xr:uid="{00000000-0004-0000-0000-0000BA000000}"/>
    <hyperlink ref="H338" r:id="rId188" xr:uid="{00000000-0004-0000-0000-0000BB000000}"/>
    <hyperlink ref="H340" r:id="rId189" xr:uid="{00000000-0004-0000-0000-0000BC000000}"/>
    <hyperlink ref="H343" r:id="rId190" xr:uid="{00000000-0004-0000-0000-0000BD000000}"/>
    <hyperlink ref="H344" r:id="rId191" xr:uid="{00000000-0004-0000-0000-0000BE000000}"/>
    <hyperlink ref="H346" r:id="rId192" xr:uid="{00000000-0004-0000-0000-0000BF000000}"/>
    <hyperlink ref="H347" r:id="rId193" xr:uid="{00000000-0004-0000-0000-0000C0000000}"/>
    <hyperlink ref="H348" r:id="rId194" xr:uid="{00000000-0004-0000-0000-0000C1000000}"/>
    <hyperlink ref="H349" r:id="rId195" xr:uid="{00000000-0004-0000-0000-0000C2000000}"/>
    <hyperlink ref="H350" r:id="rId196" xr:uid="{00000000-0004-0000-0000-0000C3000000}"/>
    <hyperlink ref="H353" r:id="rId197" xr:uid="{00000000-0004-0000-0000-0000C4000000}"/>
    <hyperlink ref="H356" r:id="rId198" xr:uid="{00000000-0004-0000-0000-0000C5000000}"/>
    <hyperlink ref="H360" r:id="rId199" xr:uid="{00000000-0004-0000-0000-0000C6000000}"/>
    <hyperlink ref="H361" r:id="rId200" xr:uid="{00000000-0004-0000-0000-0000C7000000}"/>
    <hyperlink ref="H362" r:id="rId201" xr:uid="{00000000-0004-0000-0000-0000C8000000}"/>
    <hyperlink ref="H368" r:id="rId202" xr:uid="{00000000-0004-0000-0000-0000C9000000}"/>
    <hyperlink ref="H369" r:id="rId203" xr:uid="{00000000-0004-0000-0000-0000CA000000}"/>
    <hyperlink ref="H374" r:id="rId204" xr:uid="{00000000-0004-0000-0000-0000CB000000}"/>
    <hyperlink ref="H375" r:id="rId205" xr:uid="{00000000-0004-0000-0000-0000CC000000}"/>
    <hyperlink ref="H376" r:id="rId206" xr:uid="{00000000-0004-0000-0000-0000CD000000}"/>
    <hyperlink ref="H381" r:id="rId207" xr:uid="{00000000-0004-0000-0000-0000CE000000}"/>
    <hyperlink ref="H382" r:id="rId208" xr:uid="{00000000-0004-0000-0000-0000CF000000}"/>
    <hyperlink ref="H385" r:id="rId209" xr:uid="{00000000-0004-0000-0000-0000D0000000}"/>
    <hyperlink ref="H390" r:id="rId210" xr:uid="{00000000-0004-0000-0000-0000D1000000}"/>
    <hyperlink ref="H391" r:id="rId211" xr:uid="{00000000-0004-0000-0000-0000D2000000}"/>
    <hyperlink ref="H393" r:id="rId212" xr:uid="{00000000-0004-0000-0000-0000D3000000}"/>
    <hyperlink ref="H395" r:id="rId213" xr:uid="{00000000-0004-0000-0000-0000D4000000}"/>
    <hyperlink ref="H397" r:id="rId214" xr:uid="{00000000-0004-0000-0000-0000D5000000}"/>
    <hyperlink ref="H398" r:id="rId215" xr:uid="{00000000-0004-0000-0000-0000D6000000}"/>
    <hyperlink ref="H400" r:id="rId216" xr:uid="{00000000-0004-0000-0000-0000D7000000}"/>
    <hyperlink ref="H405" r:id="rId217" xr:uid="{00000000-0004-0000-0000-0000D8000000}"/>
    <hyperlink ref="H406" r:id="rId218" xr:uid="{00000000-0004-0000-0000-0000D9000000}"/>
    <hyperlink ref="H408" r:id="rId219" xr:uid="{00000000-0004-0000-0000-0000DA000000}"/>
    <hyperlink ref="H409" r:id="rId220" xr:uid="{00000000-0004-0000-0000-0000DB000000}"/>
    <hyperlink ref="H410" r:id="rId221" xr:uid="{00000000-0004-0000-0000-0000DC000000}"/>
    <hyperlink ref="H412" r:id="rId222" xr:uid="{00000000-0004-0000-0000-0000DD000000}"/>
    <hyperlink ref="H413" r:id="rId223" xr:uid="{00000000-0004-0000-0000-0000DE000000}"/>
    <hyperlink ref="H414" r:id="rId224" xr:uid="{00000000-0004-0000-0000-0000DF000000}"/>
    <hyperlink ref="H416" r:id="rId225" xr:uid="{00000000-0004-0000-0000-0000E0000000}"/>
    <hyperlink ref="H418" r:id="rId226" xr:uid="{00000000-0004-0000-0000-0000E1000000}"/>
    <hyperlink ref="H420" r:id="rId227" xr:uid="{00000000-0004-0000-0000-0000E2000000}"/>
    <hyperlink ref="H425" r:id="rId228" xr:uid="{00000000-0004-0000-0000-0000E3000000}"/>
    <hyperlink ref="H426" r:id="rId229" xr:uid="{00000000-0004-0000-0000-0000E4000000}"/>
    <hyperlink ref="H430" r:id="rId230" xr:uid="{00000000-0004-0000-0000-0000E5000000}"/>
    <hyperlink ref="H431" r:id="rId231" xr:uid="{00000000-0004-0000-0000-0000E6000000}"/>
    <hyperlink ref="H433" r:id="rId232" xr:uid="{00000000-0004-0000-0000-0000E7000000}"/>
    <hyperlink ref="H435" r:id="rId233" xr:uid="{00000000-0004-0000-0000-0000E8000000}"/>
    <hyperlink ref="H436" r:id="rId234" xr:uid="{00000000-0004-0000-0000-0000E9000000}"/>
    <hyperlink ref="H437" r:id="rId235" xr:uid="{00000000-0004-0000-0000-0000EA000000}"/>
    <hyperlink ref="H438" r:id="rId236" xr:uid="{00000000-0004-0000-0000-0000EB000000}"/>
    <hyperlink ref="H444" r:id="rId237" xr:uid="{00000000-0004-0000-0000-0000EC000000}"/>
    <hyperlink ref="H445" r:id="rId238" xr:uid="{00000000-0004-0000-0000-0000ED000000}"/>
    <hyperlink ref="H448" r:id="rId239" xr:uid="{00000000-0004-0000-0000-0000EE000000}"/>
    <hyperlink ref="H458" r:id="rId240" xr:uid="{00000000-0004-0000-0000-0000EF000000}"/>
    <hyperlink ref="H461" r:id="rId241" xr:uid="{00000000-0004-0000-0000-0000F0000000}"/>
    <hyperlink ref="H465" r:id="rId242" xr:uid="{00000000-0004-0000-0000-0000F1000000}"/>
    <hyperlink ref="H466" r:id="rId243" xr:uid="{00000000-0004-0000-0000-0000F2000000}"/>
    <hyperlink ref="H471" r:id="rId244" xr:uid="{00000000-0004-0000-0000-0000F3000000}"/>
    <hyperlink ref="H473" r:id="rId245" xr:uid="{00000000-0004-0000-0000-0000F4000000}"/>
    <hyperlink ref="H475" r:id="rId246" xr:uid="{00000000-0004-0000-0000-0000F5000000}"/>
    <hyperlink ref="H478" r:id="rId247" xr:uid="{00000000-0004-0000-0000-0000F6000000}"/>
    <hyperlink ref="H479" r:id="rId248" xr:uid="{00000000-0004-0000-0000-0000F7000000}"/>
    <hyperlink ref="H480" r:id="rId249" xr:uid="{00000000-0004-0000-0000-0000F8000000}"/>
    <hyperlink ref="H482" r:id="rId250" xr:uid="{00000000-0004-0000-0000-0000F9000000}"/>
    <hyperlink ref="H483" r:id="rId251" xr:uid="{00000000-0004-0000-0000-0000FA000000}"/>
    <hyperlink ref="H484" r:id="rId252" xr:uid="{00000000-0004-0000-0000-0000FB000000}"/>
    <hyperlink ref="H485" r:id="rId253" xr:uid="{00000000-0004-0000-0000-0000FC000000}"/>
    <hyperlink ref="H488" r:id="rId254" xr:uid="{00000000-0004-0000-0000-0000FD000000}"/>
    <hyperlink ref="H492" r:id="rId255" xr:uid="{00000000-0004-0000-0000-0000FE000000}"/>
    <hyperlink ref="H493" r:id="rId256" xr:uid="{00000000-0004-0000-0000-0000FF000000}"/>
    <hyperlink ref="H494" r:id="rId257" xr:uid="{00000000-0004-0000-0000-000000010000}"/>
    <hyperlink ref="H495" r:id="rId258" xr:uid="{00000000-0004-0000-0000-000001010000}"/>
    <hyperlink ref="H500" r:id="rId259" xr:uid="{00000000-0004-0000-0000-000002010000}"/>
    <hyperlink ref="H501" r:id="rId260" xr:uid="{00000000-0004-0000-0000-000003010000}"/>
    <hyperlink ref="H502" r:id="rId261" xr:uid="{00000000-0004-0000-0000-000004010000}"/>
    <hyperlink ref="H505" r:id="rId262" xr:uid="{00000000-0004-0000-0000-000005010000}"/>
    <hyperlink ref="H506" r:id="rId263" xr:uid="{00000000-0004-0000-0000-000006010000}"/>
    <hyperlink ref="H507" r:id="rId264" xr:uid="{00000000-0004-0000-0000-000007010000}"/>
    <hyperlink ref="H508" r:id="rId265" xr:uid="{00000000-0004-0000-0000-000008010000}"/>
    <hyperlink ref="H509" r:id="rId266" xr:uid="{00000000-0004-0000-0000-000009010000}"/>
    <hyperlink ref="H510" r:id="rId267" xr:uid="{00000000-0004-0000-0000-00000A010000}"/>
    <hyperlink ref="H513" r:id="rId268" xr:uid="{00000000-0004-0000-0000-00000B010000}"/>
    <hyperlink ref="H514" r:id="rId269" xr:uid="{00000000-0004-0000-0000-00000C010000}"/>
    <hyperlink ref="H515" r:id="rId270" xr:uid="{00000000-0004-0000-0000-00000D010000}"/>
    <hyperlink ref="H517" r:id="rId271" xr:uid="{00000000-0004-0000-0000-00000E010000}"/>
    <hyperlink ref="H523" r:id="rId272" xr:uid="{00000000-0004-0000-0000-00000F010000}"/>
    <hyperlink ref="H527" r:id="rId273" xr:uid="{00000000-0004-0000-0000-000010010000}"/>
    <hyperlink ref="H528" r:id="rId274" xr:uid="{00000000-0004-0000-0000-000011010000}"/>
    <hyperlink ref="H531" r:id="rId275" xr:uid="{00000000-0004-0000-0000-000012010000}"/>
    <hyperlink ref="H532" r:id="rId276" xr:uid="{00000000-0004-0000-0000-000013010000}"/>
    <hyperlink ref="H534" r:id="rId277" xr:uid="{00000000-0004-0000-0000-000014010000}"/>
    <hyperlink ref="H537" r:id="rId278" xr:uid="{00000000-0004-0000-0000-000015010000}"/>
    <hyperlink ref="H538" r:id="rId279" xr:uid="{00000000-0004-0000-0000-000016010000}"/>
    <hyperlink ref="H541" r:id="rId280" xr:uid="{00000000-0004-0000-0000-000017010000}"/>
    <hyperlink ref="H552" r:id="rId281" xr:uid="{00000000-0004-0000-0000-000018010000}"/>
    <hyperlink ref="H553" r:id="rId282" xr:uid="{00000000-0004-0000-0000-000019010000}"/>
    <hyperlink ref="H554" r:id="rId283" xr:uid="{00000000-0004-0000-0000-00001A010000}"/>
    <hyperlink ref="H555" r:id="rId284" xr:uid="{00000000-0004-0000-0000-00001B010000}"/>
    <hyperlink ref="H556" r:id="rId285" xr:uid="{00000000-0004-0000-0000-00001C010000}"/>
    <hyperlink ref="H557" r:id="rId286" xr:uid="{00000000-0004-0000-0000-00001D010000}"/>
    <hyperlink ref="H560" r:id="rId287" xr:uid="{00000000-0004-0000-0000-00001E010000}"/>
    <hyperlink ref="H562" r:id="rId288" xr:uid="{00000000-0004-0000-0000-00001F010000}"/>
    <hyperlink ref="H563" r:id="rId289" xr:uid="{00000000-0004-0000-0000-000020010000}"/>
    <hyperlink ref="H564" r:id="rId290" xr:uid="{00000000-0004-0000-0000-000021010000}"/>
    <hyperlink ref="H565" r:id="rId291" xr:uid="{00000000-0004-0000-0000-000022010000}"/>
    <hyperlink ref="H569" r:id="rId292" xr:uid="{00000000-0004-0000-0000-000023010000}"/>
    <hyperlink ref="H571" r:id="rId293" xr:uid="{00000000-0004-0000-0000-000024010000}"/>
    <hyperlink ref="H579" r:id="rId294" xr:uid="{00000000-0004-0000-0000-000025010000}"/>
    <hyperlink ref="H581" r:id="rId295" xr:uid="{00000000-0004-0000-0000-000026010000}"/>
    <hyperlink ref="H584" r:id="rId296" xr:uid="{00000000-0004-0000-0000-000027010000}"/>
    <hyperlink ref="H585" r:id="rId297" xr:uid="{00000000-0004-0000-0000-000028010000}"/>
    <hyperlink ref="H586" r:id="rId298" xr:uid="{00000000-0004-0000-0000-000029010000}"/>
    <hyperlink ref="H589" r:id="rId299" xr:uid="{00000000-0004-0000-0000-00002A010000}"/>
    <hyperlink ref="H590" r:id="rId300" xr:uid="{00000000-0004-0000-0000-00002B010000}"/>
    <hyperlink ref="H592" r:id="rId301" xr:uid="{00000000-0004-0000-0000-00002C010000}"/>
    <hyperlink ref="H593" r:id="rId302" xr:uid="{00000000-0004-0000-0000-00002D010000}"/>
    <hyperlink ref="H595" r:id="rId303" xr:uid="{00000000-0004-0000-0000-00002E010000}"/>
    <hyperlink ref="H599" r:id="rId304" xr:uid="{00000000-0004-0000-0000-00002F010000}"/>
    <hyperlink ref="H600" r:id="rId305" xr:uid="{00000000-0004-0000-0000-000030010000}"/>
    <hyperlink ref="H601" r:id="rId306" xr:uid="{00000000-0004-0000-0000-000031010000}"/>
    <hyperlink ref="H602" r:id="rId307" xr:uid="{00000000-0004-0000-0000-000032010000}"/>
    <hyperlink ref="H606" r:id="rId308" xr:uid="{00000000-0004-0000-0000-000033010000}"/>
    <hyperlink ref="H608" r:id="rId309" xr:uid="{00000000-0004-0000-0000-000034010000}"/>
    <hyperlink ref="H609" r:id="rId310" xr:uid="{00000000-0004-0000-0000-000035010000}"/>
    <hyperlink ref="H613" r:id="rId311" xr:uid="{00000000-0004-0000-0000-000036010000}"/>
    <hyperlink ref="H614" r:id="rId312" xr:uid="{00000000-0004-0000-0000-000037010000}"/>
    <hyperlink ref="H615" r:id="rId313" xr:uid="{00000000-0004-0000-0000-000038010000}"/>
    <hyperlink ref="H616" r:id="rId314" xr:uid="{00000000-0004-0000-0000-000039010000}"/>
    <hyperlink ref="H617" r:id="rId315" xr:uid="{00000000-0004-0000-0000-00003A010000}"/>
    <hyperlink ref="H619" r:id="rId316" xr:uid="{00000000-0004-0000-0000-00003B010000}"/>
    <hyperlink ref="H620" r:id="rId317" xr:uid="{00000000-0004-0000-0000-00003C010000}"/>
    <hyperlink ref="H625" r:id="rId318" xr:uid="{00000000-0004-0000-0000-00003D010000}"/>
    <hyperlink ref="H630" r:id="rId319" xr:uid="{00000000-0004-0000-0000-00003E010000}"/>
    <hyperlink ref="H631" r:id="rId320" xr:uid="{00000000-0004-0000-0000-00003F010000}"/>
    <hyperlink ref="H632" r:id="rId321" xr:uid="{00000000-0004-0000-0000-000040010000}"/>
    <hyperlink ref="H639" r:id="rId322" xr:uid="{00000000-0004-0000-0000-000041010000}"/>
    <hyperlink ref="H641" r:id="rId323" xr:uid="{00000000-0004-0000-0000-000042010000}"/>
    <hyperlink ref="H643" r:id="rId324" xr:uid="{00000000-0004-0000-0000-000043010000}"/>
    <hyperlink ref="H644" r:id="rId325" xr:uid="{00000000-0004-0000-0000-000044010000}"/>
    <hyperlink ref="H647" r:id="rId326" xr:uid="{00000000-0004-0000-0000-000045010000}"/>
    <hyperlink ref="H650" r:id="rId327" xr:uid="{00000000-0004-0000-0000-000046010000}"/>
    <hyperlink ref="H651" r:id="rId328" xr:uid="{00000000-0004-0000-0000-000047010000}"/>
    <hyperlink ref="H652" r:id="rId329" xr:uid="{00000000-0004-0000-0000-000048010000}"/>
    <hyperlink ref="H654" r:id="rId330" xr:uid="{00000000-0004-0000-0000-000049010000}"/>
    <hyperlink ref="H657" r:id="rId331" xr:uid="{00000000-0004-0000-0000-00004A010000}"/>
    <hyperlink ref="H658" r:id="rId332" xr:uid="{00000000-0004-0000-0000-00004B010000}"/>
    <hyperlink ref="H659" r:id="rId333" xr:uid="{00000000-0004-0000-0000-00004C010000}"/>
    <hyperlink ref="H662" r:id="rId334" xr:uid="{00000000-0004-0000-0000-00004D010000}"/>
    <hyperlink ref="H665" r:id="rId335" xr:uid="{00000000-0004-0000-0000-00004E010000}"/>
    <hyperlink ref="H667" r:id="rId336" xr:uid="{00000000-0004-0000-0000-00004F010000}"/>
    <hyperlink ref="H668" r:id="rId337" xr:uid="{00000000-0004-0000-0000-000050010000}"/>
    <hyperlink ref="H669" r:id="rId338" xr:uid="{00000000-0004-0000-0000-000051010000}"/>
    <hyperlink ref="H671" r:id="rId339" xr:uid="{00000000-0004-0000-0000-000052010000}"/>
    <hyperlink ref="H672" r:id="rId340" xr:uid="{00000000-0004-0000-0000-000053010000}"/>
    <hyperlink ref="H673" r:id="rId341" xr:uid="{00000000-0004-0000-0000-000054010000}"/>
    <hyperlink ref="H674" r:id="rId342" xr:uid="{00000000-0004-0000-0000-000055010000}"/>
    <hyperlink ref="H677" r:id="rId343" xr:uid="{00000000-0004-0000-0000-000056010000}"/>
    <hyperlink ref="H685" r:id="rId344" xr:uid="{00000000-0004-0000-0000-000057010000}"/>
    <hyperlink ref="H686" r:id="rId345" xr:uid="{00000000-0004-0000-0000-000058010000}"/>
    <hyperlink ref="H687" r:id="rId346" xr:uid="{00000000-0004-0000-0000-000059010000}"/>
    <hyperlink ref="H688" r:id="rId347" xr:uid="{00000000-0004-0000-0000-00005A010000}"/>
    <hyperlink ref="H693" r:id="rId348" xr:uid="{00000000-0004-0000-0000-00005B010000}"/>
    <hyperlink ref="H694" r:id="rId349" xr:uid="{00000000-0004-0000-0000-00005C010000}"/>
    <hyperlink ref="H696" r:id="rId350" xr:uid="{00000000-0004-0000-0000-00005D010000}"/>
    <hyperlink ref="H697" r:id="rId351" xr:uid="{00000000-0004-0000-0000-00005E010000}"/>
    <hyperlink ref="H698" r:id="rId352" xr:uid="{00000000-0004-0000-0000-00005F010000}"/>
    <hyperlink ref="H701" r:id="rId353" xr:uid="{00000000-0004-0000-0000-000060010000}"/>
    <hyperlink ref="H702" r:id="rId354" xr:uid="{00000000-0004-0000-0000-000061010000}"/>
    <hyperlink ref="H704" r:id="rId355" xr:uid="{00000000-0004-0000-0000-000062010000}"/>
    <hyperlink ref="H705" r:id="rId356" xr:uid="{00000000-0004-0000-0000-000063010000}"/>
    <hyperlink ref="H706" r:id="rId357" xr:uid="{00000000-0004-0000-0000-000064010000}"/>
    <hyperlink ref="H709" r:id="rId358" xr:uid="{00000000-0004-0000-0000-000065010000}"/>
    <hyperlink ref="H710" r:id="rId359" xr:uid="{00000000-0004-0000-0000-000066010000}"/>
    <hyperlink ref="H711" r:id="rId360" xr:uid="{00000000-0004-0000-0000-000067010000}"/>
    <hyperlink ref="H712" r:id="rId361" xr:uid="{00000000-0004-0000-0000-000068010000}"/>
    <hyperlink ref="H713" r:id="rId362" xr:uid="{00000000-0004-0000-0000-000069010000}"/>
    <hyperlink ref="H716" r:id="rId363" xr:uid="{00000000-0004-0000-0000-00006A010000}"/>
    <hyperlink ref="H717" r:id="rId364" xr:uid="{00000000-0004-0000-0000-00006B010000}"/>
    <hyperlink ref="H722" r:id="rId365" xr:uid="{00000000-0004-0000-0000-00006C010000}"/>
    <hyperlink ref="H724" r:id="rId366" xr:uid="{00000000-0004-0000-0000-00006D010000}"/>
    <hyperlink ref="H726" r:id="rId367" xr:uid="{00000000-0004-0000-0000-00006E010000}"/>
    <hyperlink ref="H728" r:id="rId368" xr:uid="{00000000-0004-0000-0000-00006F010000}"/>
    <hyperlink ref="H729" r:id="rId369" xr:uid="{00000000-0004-0000-0000-000070010000}"/>
    <hyperlink ref="H730" r:id="rId370" xr:uid="{00000000-0004-0000-0000-000071010000}"/>
    <hyperlink ref="H734" r:id="rId371" xr:uid="{00000000-0004-0000-0000-000072010000}"/>
    <hyperlink ref="H736" r:id="rId372" xr:uid="{00000000-0004-0000-0000-000073010000}"/>
    <hyperlink ref="H739" r:id="rId373" xr:uid="{00000000-0004-0000-0000-000074010000}"/>
    <hyperlink ref="H743" r:id="rId374" xr:uid="{00000000-0004-0000-0000-000075010000}"/>
    <hyperlink ref="H745" r:id="rId375" xr:uid="{00000000-0004-0000-0000-000076010000}"/>
    <hyperlink ref="H750" r:id="rId376" xr:uid="{00000000-0004-0000-0000-000077010000}"/>
    <hyperlink ref="H751" r:id="rId377" xr:uid="{00000000-0004-0000-0000-000078010000}"/>
    <hyperlink ref="H755" r:id="rId378" xr:uid="{00000000-0004-0000-0000-000079010000}"/>
    <hyperlink ref="H756" r:id="rId379" xr:uid="{00000000-0004-0000-0000-00007A010000}"/>
    <hyperlink ref="H759" r:id="rId380" xr:uid="{00000000-0004-0000-0000-00007B010000}"/>
    <hyperlink ref="H760" r:id="rId381" xr:uid="{00000000-0004-0000-0000-00007C010000}"/>
    <hyperlink ref="H762" r:id="rId382" xr:uid="{00000000-0004-0000-0000-00007D010000}"/>
    <hyperlink ref="H766" r:id="rId383" xr:uid="{00000000-0004-0000-0000-00007E010000}"/>
    <hyperlink ref="H768" r:id="rId384" xr:uid="{00000000-0004-0000-0000-00007F010000}"/>
    <hyperlink ref="H770" r:id="rId385" xr:uid="{00000000-0004-0000-0000-000080010000}"/>
    <hyperlink ref="H771" r:id="rId386" xr:uid="{00000000-0004-0000-0000-000081010000}"/>
    <hyperlink ref="H773" r:id="rId387" xr:uid="{00000000-0004-0000-0000-000082010000}"/>
    <hyperlink ref="H774" r:id="rId388" xr:uid="{00000000-0004-0000-0000-000083010000}"/>
    <hyperlink ref="H775" r:id="rId389" xr:uid="{00000000-0004-0000-0000-000084010000}"/>
    <hyperlink ref="H776" r:id="rId390" xr:uid="{00000000-0004-0000-0000-000085010000}"/>
    <hyperlink ref="H777" r:id="rId391" xr:uid="{00000000-0004-0000-0000-000086010000}"/>
    <hyperlink ref="H778" r:id="rId392" xr:uid="{00000000-0004-0000-0000-000087010000}"/>
    <hyperlink ref="H780" r:id="rId393" xr:uid="{00000000-0004-0000-0000-000088010000}"/>
    <hyperlink ref="H782" r:id="rId394" xr:uid="{00000000-0004-0000-0000-000089010000}"/>
    <hyperlink ref="H784" r:id="rId395" xr:uid="{00000000-0004-0000-0000-00008A010000}"/>
    <hyperlink ref="H785" r:id="rId396" xr:uid="{00000000-0004-0000-0000-00008B010000}"/>
    <hyperlink ref="H789" r:id="rId397" xr:uid="{00000000-0004-0000-0000-00008C010000}"/>
    <hyperlink ref="H790" r:id="rId398" xr:uid="{00000000-0004-0000-0000-00008D010000}"/>
    <hyperlink ref="H791" r:id="rId399" xr:uid="{00000000-0004-0000-0000-00008E010000}"/>
    <hyperlink ref="H792" r:id="rId400" xr:uid="{00000000-0004-0000-0000-00008F010000}"/>
    <hyperlink ref="H793" r:id="rId401" xr:uid="{00000000-0004-0000-0000-000090010000}"/>
    <hyperlink ref="H796" r:id="rId402" xr:uid="{00000000-0004-0000-0000-000091010000}"/>
    <hyperlink ref="H798" r:id="rId403" xr:uid="{00000000-0004-0000-0000-000092010000}"/>
    <hyperlink ref="H799" r:id="rId404" xr:uid="{00000000-0004-0000-0000-000093010000}"/>
    <hyperlink ref="H800" r:id="rId405" xr:uid="{00000000-0004-0000-0000-000094010000}"/>
    <hyperlink ref="H805" r:id="rId406" xr:uid="{00000000-0004-0000-0000-000095010000}"/>
    <hyperlink ref="H807" r:id="rId407" xr:uid="{00000000-0004-0000-0000-000096010000}"/>
    <hyperlink ref="H808" r:id="rId408" xr:uid="{00000000-0004-0000-0000-000097010000}"/>
    <hyperlink ref="H809" r:id="rId409" xr:uid="{00000000-0004-0000-0000-000098010000}"/>
    <hyperlink ref="H810" r:id="rId410" xr:uid="{00000000-0004-0000-0000-000099010000}"/>
    <hyperlink ref="H811" r:id="rId411" xr:uid="{00000000-0004-0000-0000-00009A010000}"/>
    <hyperlink ref="H812" r:id="rId412" xr:uid="{00000000-0004-0000-0000-00009B010000}"/>
    <hyperlink ref="H813" r:id="rId413" xr:uid="{00000000-0004-0000-0000-00009C010000}"/>
    <hyperlink ref="H816" r:id="rId414" xr:uid="{00000000-0004-0000-0000-00009D010000}"/>
    <hyperlink ref="H818" r:id="rId415" xr:uid="{00000000-0004-0000-0000-00009E010000}"/>
    <hyperlink ref="H819" r:id="rId416" xr:uid="{00000000-0004-0000-0000-00009F010000}"/>
    <hyperlink ref="H821" r:id="rId417" xr:uid="{00000000-0004-0000-0000-0000A0010000}"/>
    <hyperlink ref="H826" r:id="rId418" xr:uid="{00000000-0004-0000-0000-0000A1010000}"/>
    <hyperlink ref="H827" r:id="rId419" xr:uid="{00000000-0004-0000-0000-0000A2010000}"/>
    <hyperlink ref="H829" r:id="rId420" xr:uid="{00000000-0004-0000-0000-0000A3010000}"/>
    <hyperlink ref="H830" r:id="rId421" xr:uid="{00000000-0004-0000-0000-0000A4010000}"/>
    <hyperlink ref="H831" r:id="rId422" xr:uid="{00000000-0004-0000-0000-0000A5010000}"/>
    <hyperlink ref="H832" r:id="rId423" xr:uid="{00000000-0004-0000-0000-0000A6010000}"/>
    <hyperlink ref="H834" r:id="rId424" xr:uid="{00000000-0004-0000-0000-0000A7010000}"/>
    <hyperlink ref="H835" r:id="rId425" xr:uid="{00000000-0004-0000-0000-0000A8010000}"/>
    <hyperlink ref="H838" r:id="rId426" xr:uid="{00000000-0004-0000-0000-0000A9010000}"/>
    <hyperlink ref="H839" r:id="rId427" xr:uid="{00000000-0004-0000-0000-0000AA010000}"/>
    <hyperlink ref="H841" r:id="rId428" xr:uid="{00000000-0004-0000-0000-0000AB010000}"/>
    <hyperlink ref="H843" r:id="rId429" xr:uid="{00000000-0004-0000-0000-0000AC010000}"/>
    <hyperlink ref="H845" r:id="rId430" xr:uid="{00000000-0004-0000-0000-0000AD010000}"/>
    <hyperlink ref="H846" r:id="rId431" xr:uid="{00000000-0004-0000-0000-0000AE010000}"/>
    <hyperlink ref="H848" r:id="rId432" xr:uid="{00000000-0004-0000-0000-0000AF010000}"/>
    <hyperlink ref="H849" r:id="rId433" xr:uid="{00000000-0004-0000-0000-0000B0010000}"/>
    <hyperlink ref="H850" r:id="rId434" xr:uid="{00000000-0004-0000-0000-0000B1010000}"/>
    <hyperlink ref="H854" r:id="rId435" xr:uid="{00000000-0004-0000-0000-0000B2010000}"/>
    <hyperlink ref="H855" r:id="rId436" xr:uid="{00000000-0004-0000-0000-0000B3010000}"/>
    <hyperlink ref="H856" r:id="rId437" xr:uid="{00000000-0004-0000-0000-0000B4010000}"/>
    <hyperlink ref="H857" r:id="rId438" xr:uid="{00000000-0004-0000-0000-0000B5010000}"/>
    <hyperlink ref="H860" r:id="rId439" xr:uid="{00000000-0004-0000-0000-0000B6010000}"/>
    <hyperlink ref="H862" r:id="rId440" xr:uid="{00000000-0004-0000-0000-0000B7010000}"/>
    <hyperlink ref="H865" r:id="rId441" xr:uid="{00000000-0004-0000-0000-0000B8010000}"/>
    <hyperlink ref="H869" r:id="rId442" xr:uid="{00000000-0004-0000-0000-0000B9010000}"/>
    <hyperlink ref="H874" r:id="rId443" xr:uid="{00000000-0004-0000-0000-0000BA010000}"/>
    <hyperlink ref="H880" r:id="rId444" xr:uid="{00000000-0004-0000-0000-0000BB010000}"/>
    <hyperlink ref="H882" r:id="rId445" xr:uid="{00000000-0004-0000-0000-0000BC010000}"/>
    <hyperlink ref="H884" r:id="rId446" xr:uid="{00000000-0004-0000-0000-0000BD010000}"/>
    <hyperlink ref="H885" r:id="rId447" xr:uid="{00000000-0004-0000-0000-0000BE010000}"/>
    <hyperlink ref="H888" r:id="rId448" xr:uid="{00000000-0004-0000-0000-0000BF010000}"/>
    <hyperlink ref="H889" r:id="rId449" xr:uid="{00000000-0004-0000-0000-0000C0010000}"/>
    <hyperlink ref="H890" r:id="rId450" xr:uid="{00000000-0004-0000-0000-0000C1010000}"/>
    <hyperlink ref="H891" r:id="rId451" xr:uid="{00000000-0004-0000-0000-0000C2010000}"/>
    <hyperlink ref="H892" r:id="rId452" xr:uid="{00000000-0004-0000-0000-0000C3010000}"/>
    <hyperlink ref="H893" r:id="rId453" xr:uid="{00000000-0004-0000-0000-0000C4010000}"/>
    <hyperlink ref="H894" r:id="rId454" xr:uid="{00000000-0004-0000-0000-0000C5010000}"/>
    <hyperlink ref="H899" r:id="rId455" xr:uid="{00000000-0004-0000-0000-0000C6010000}"/>
    <hyperlink ref="H901" r:id="rId456" xr:uid="{00000000-0004-0000-0000-0000C7010000}"/>
    <hyperlink ref="H902" r:id="rId457" xr:uid="{00000000-0004-0000-0000-0000C8010000}"/>
    <hyperlink ref="H903" r:id="rId458" xr:uid="{00000000-0004-0000-0000-0000C9010000}"/>
    <hyperlink ref="H904" r:id="rId459" xr:uid="{00000000-0004-0000-0000-0000CA010000}"/>
    <hyperlink ref="H907" r:id="rId460" xr:uid="{00000000-0004-0000-0000-0000CB010000}"/>
    <hyperlink ref="H908" r:id="rId461" xr:uid="{00000000-0004-0000-0000-0000CC010000}"/>
    <hyperlink ref="H909" r:id="rId462" xr:uid="{00000000-0004-0000-0000-0000CD010000}"/>
    <hyperlink ref="H910" r:id="rId463" xr:uid="{00000000-0004-0000-0000-0000CE010000}"/>
    <hyperlink ref="H912" r:id="rId464" xr:uid="{00000000-0004-0000-0000-0000CF010000}"/>
    <hyperlink ref="H913" r:id="rId465" xr:uid="{00000000-0004-0000-0000-0000D0010000}"/>
    <hyperlink ref="H915" r:id="rId466" xr:uid="{00000000-0004-0000-0000-0000D1010000}"/>
    <hyperlink ref="H917" r:id="rId467" xr:uid="{00000000-0004-0000-0000-0000D2010000}"/>
    <hyperlink ref="H918" r:id="rId468" xr:uid="{00000000-0004-0000-0000-0000D3010000}"/>
    <hyperlink ref="H919" r:id="rId469" xr:uid="{00000000-0004-0000-0000-0000D4010000}"/>
    <hyperlink ref="H925" r:id="rId470" xr:uid="{00000000-0004-0000-0000-0000D5010000}"/>
    <hyperlink ref="H926" r:id="rId471" xr:uid="{00000000-0004-0000-0000-0000D6010000}"/>
    <hyperlink ref="H928" r:id="rId472" xr:uid="{00000000-0004-0000-0000-0000D7010000}"/>
    <hyperlink ref="H929" r:id="rId473" xr:uid="{00000000-0004-0000-0000-0000D8010000}"/>
    <hyperlink ref="H930" r:id="rId474" xr:uid="{00000000-0004-0000-0000-0000D9010000}"/>
    <hyperlink ref="H931" r:id="rId475" xr:uid="{00000000-0004-0000-0000-0000DA010000}"/>
    <hyperlink ref="H932" r:id="rId476" xr:uid="{00000000-0004-0000-0000-0000DB010000}"/>
    <hyperlink ref="H933" r:id="rId477" xr:uid="{00000000-0004-0000-0000-0000DC010000}"/>
    <hyperlink ref="H422" r:id="rId478" xr:uid="{87B436FB-DD7F-46FD-A2BA-95E6FC8BD2B4}"/>
    <hyperlink ref="H441" r:id="rId479" xr:uid="{58C7705C-BF40-4B19-84C2-B0543C503D11}"/>
  </hyperlinks>
  <pageMargins left="0.75" right="0.75" top="1" bottom="1" header="0.5" footer="0.5"/>
  <pageSetup paperSize="9" orientation="portrait" horizontalDpi="1200" verticalDpi="1200" r:id="rId48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1"/>
  <sheetViews>
    <sheetView workbookViewId="0">
      <pane ySplit="1" topLeftCell="A2" activePane="bottomLeft" state="frozen"/>
      <selection pane="bottomLeft" activeCell="A15" sqref="A15:XFD15"/>
    </sheetView>
  </sheetViews>
  <sheetFormatPr baseColWidth="10" defaultColWidth="8.7265625" defaultRowHeight="14.5" x14ac:dyDescent="0.35"/>
  <sheetData>
    <row r="1" spans="1:5" x14ac:dyDescent="0.35">
      <c r="A1" s="1" t="s">
        <v>7440</v>
      </c>
      <c r="B1" s="1" t="s">
        <v>7441</v>
      </c>
      <c r="C1" s="1" t="s">
        <v>7442</v>
      </c>
      <c r="D1" s="1" t="s">
        <v>7443</v>
      </c>
      <c r="E1" s="1" t="s">
        <v>7444</v>
      </c>
    </row>
    <row r="2" spans="1:5" x14ac:dyDescent="0.35">
      <c r="A2" t="s">
        <v>0</v>
      </c>
      <c r="B2" t="s">
        <v>7445</v>
      </c>
      <c r="C2" t="s">
        <v>7446</v>
      </c>
      <c r="D2" t="s">
        <v>7447</v>
      </c>
    </row>
    <row r="3" spans="1:5" x14ac:dyDescent="0.35">
      <c r="A3" t="s">
        <v>1</v>
      </c>
      <c r="B3" t="s">
        <v>7448</v>
      </c>
      <c r="C3" t="s">
        <v>7446</v>
      </c>
      <c r="D3" t="s">
        <v>7449</v>
      </c>
    </row>
    <row r="4" spans="1:5" x14ac:dyDescent="0.35">
      <c r="A4" t="s">
        <v>2</v>
      </c>
      <c r="B4" t="s">
        <v>7450</v>
      </c>
      <c r="C4" t="s">
        <v>7451</v>
      </c>
      <c r="D4" t="s">
        <v>7452</v>
      </c>
    </row>
    <row r="5" spans="1:5" x14ac:dyDescent="0.35">
      <c r="A5" t="s">
        <v>3</v>
      </c>
      <c r="B5" t="s">
        <v>7453</v>
      </c>
      <c r="C5" t="s">
        <v>7454</v>
      </c>
      <c r="D5" t="s">
        <v>7455</v>
      </c>
    </row>
    <row r="6" spans="1:5" x14ac:dyDescent="0.35">
      <c r="A6" t="s">
        <v>4</v>
      </c>
      <c r="B6" t="s">
        <v>7456</v>
      </c>
      <c r="C6" t="s">
        <v>7446</v>
      </c>
      <c r="D6" t="s">
        <v>7457</v>
      </c>
    </row>
    <row r="7" spans="1:5" x14ac:dyDescent="0.35">
      <c r="A7" t="s">
        <v>5</v>
      </c>
      <c r="B7" t="s">
        <v>7458</v>
      </c>
      <c r="C7" t="s">
        <v>7459</v>
      </c>
      <c r="D7" t="s">
        <v>7460</v>
      </c>
    </row>
    <row r="8" spans="1:5" x14ac:dyDescent="0.35">
      <c r="A8" t="s">
        <v>6</v>
      </c>
      <c r="B8" t="s">
        <v>7461</v>
      </c>
      <c r="C8" t="s">
        <v>7446</v>
      </c>
      <c r="D8" t="s">
        <v>7462</v>
      </c>
    </row>
    <row r="9" spans="1:5" x14ac:dyDescent="0.35">
      <c r="A9" t="s">
        <v>7</v>
      </c>
      <c r="B9" t="s">
        <v>7463</v>
      </c>
      <c r="C9" t="s">
        <v>7446</v>
      </c>
      <c r="D9" t="s">
        <v>7464</v>
      </c>
    </row>
    <row r="10" spans="1:5" x14ac:dyDescent="0.35">
      <c r="A10" t="s">
        <v>8</v>
      </c>
      <c r="B10" t="s">
        <v>7465</v>
      </c>
      <c r="C10" t="s">
        <v>7466</v>
      </c>
      <c r="D10" t="s">
        <v>7467</v>
      </c>
    </row>
    <row r="11" spans="1:5" x14ac:dyDescent="0.35">
      <c r="A11" t="s">
        <v>9</v>
      </c>
      <c r="B11" t="s">
        <v>7468</v>
      </c>
      <c r="C11" t="s">
        <v>7459</v>
      </c>
      <c r="D11" t="s">
        <v>7469</v>
      </c>
    </row>
    <row r="12" spans="1:5" x14ac:dyDescent="0.35">
      <c r="A12" t="s">
        <v>10</v>
      </c>
      <c r="B12" t="s">
        <v>7470</v>
      </c>
      <c r="C12" t="s">
        <v>7471</v>
      </c>
      <c r="D12" t="s">
        <v>7472</v>
      </c>
    </row>
    <row r="13" spans="1:5" x14ac:dyDescent="0.35">
      <c r="A13" t="s">
        <v>12</v>
      </c>
      <c r="B13" t="s">
        <v>7473</v>
      </c>
      <c r="C13" t="s">
        <v>7459</v>
      </c>
      <c r="D13" t="s">
        <v>7474</v>
      </c>
    </row>
    <row r="14" spans="1:5" x14ac:dyDescent="0.35">
      <c r="A14" t="s">
        <v>13</v>
      </c>
      <c r="B14" t="s">
        <v>7475</v>
      </c>
      <c r="C14" t="s">
        <v>7459</v>
      </c>
      <c r="D14" t="s">
        <v>7476</v>
      </c>
    </row>
    <row r="15" spans="1:5" x14ac:dyDescent="0.35">
      <c r="A15" t="s">
        <v>14</v>
      </c>
      <c r="B15" t="s">
        <v>7477</v>
      </c>
      <c r="C15" t="s">
        <v>7459</v>
      </c>
      <c r="D15" t="s">
        <v>7478</v>
      </c>
    </row>
    <row r="16" spans="1:5" x14ac:dyDescent="0.35">
      <c r="A16" t="s">
        <v>15</v>
      </c>
      <c r="B16" t="s">
        <v>7479</v>
      </c>
      <c r="C16" t="s">
        <v>7459</v>
      </c>
      <c r="D16" t="s">
        <v>7480</v>
      </c>
    </row>
    <row r="17" spans="1:4" x14ac:dyDescent="0.35">
      <c r="A17" t="s">
        <v>16</v>
      </c>
      <c r="B17" t="s">
        <v>7481</v>
      </c>
      <c r="C17" t="s">
        <v>7451</v>
      </c>
      <c r="D17" t="s">
        <v>7482</v>
      </c>
    </row>
    <row r="18" spans="1:4" x14ac:dyDescent="0.35">
      <c r="A18" t="s">
        <v>17</v>
      </c>
      <c r="B18" t="s">
        <v>7483</v>
      </c>
      <c r="C18" t="s">
        <v>7484</v>
      </c>
      <c r="D18" t="s">
        <v>7485</v>
      </c>
    </row>
    <row r="19" spans="1:4" x14ac:dyDescent="0.35">
      <c r="A19" t="s">
        <v>18</v>
      </c>
      <c r="B19" t="s">
        <v>7486</v>
      </c>
      <c r="C19" t="s">
        <v>7459</v>
      </c>
      <c r="D19" t="s">
        <v>7487</v>
      </c>
    </row>
    <row r="20" spans="1:4" x14ac:dyDescent="0.35">
      <c r="A20" t="s">
        <v>19</v>
      </c>
      <c r="B20" t="s">
        <v>7488</v>
      </c>
      <c r="C20" t="s">
        <v>7489</v>
      </c>
      <c r="D20" t="s">
        <v>7490</v>
      </c>
    </row>
    <row r="21" spans="1:4" x14ac:dyDescent="0.35">
      <c r="A21" t="s">
        <v>20</v>
      </c>
      <c r="B21" t="s">
        <v>7491</v>
      </c>
      <c r="C21" t="s">
        <v>7459</v>
      </c>
      <c r="D21" t="s">
        <v>7492</v>
      </c>
    </row>
    <row r="22" spans="1:4" x14ac:dyDescent="0.35">
      <c r="A22" t="s">
        <v>21</v>
      </c>
      <c r="B22" t="s">
        <v>7493</v>
      </c>
      <c r="C22" t="s">
        <v>7484</v>
      </c>
      <c r="D22" t="s">
        <v>7494</v>
      </c>
    </row>
    <row r="23" spans="1:4" x14ac:dyDescent="0.35">
      <c r="A23" t="s">
        <v>22</v>
      </c>
      <c r="B23" t="s">
        <v>7495</v>
      </c>
      <c r="C23" t="s">
        <v>7484</v>
      </c>
      <c r="D23" t="s">
        <v>7496</v>
      </c>
    </row>
    <row r="24" spans="1:4" x14ac:dyDescent="0.35">
      <c r="A24" t="s">
        <v>23</v>
      </c>
      <c r="B24" t="s">
        <v>7497</v>
      </c>
      <c r="C24" t="s">
        <v>7459</v>
      </c>
      <c r="D24" t="s">
        <v>7498</v>
      </c>
    </row>
    <row r="25" spans="1:4" x14ac:dyDescent="0.35">
      <c r="A25" t="s">
        <v>24</v>
      </c>
      <c r="B25" t="s">
        <v>7499</v>
      </c>
      <c r="C25" t="s">
        <v>7459</v>
      </c>
      <c r="D25" t="s">
        <v>7500</v>
      </c>
    </row>
    <row r="26" spans="1:4" x14ac:dyDescent="0.35">
      <c r="A26" t="s">
        <v>25</v>
      </c>
      <c r="B26" t="s">
        <v>7501</v>
      </c>
      <c r="C26" t="s">
        <v>7502</v>
      </c>
      <c r="D26" t="s">
        <v>7503</v>
      </c>
    </row>
    <row r="27" spans="1:4" x14ac:dyDescent="0.35">
      <c r="A27" t="s">
        <v>26</v>
      </c>
      <c r="B27" t="s">
        <v>7504</v>
      </c>
      <c r="C27" t="s">
        <v>7502</v>
      </c>
      <c r="D27" t="s">
        <v>7505</v>
      </c>
    </row>
    <row r="28" spans="1:4" x14ac:dyDescent="0.35">
      <c r="A28" t="s">
        <v>27</v>
      </c>
      <c r="B28" t="s">
        <v>7506</v>
      </c>
      <c r="C28" t="s">
        <v>7502</v>
      </c>
      <c r="D28" t="s">
        <v>7507</v>
      </c>
    </row>
    <row r="29" spans="1:4" x14ac:dyDescent="0.35">
      <c r="A29" t="s">
        <v>28</v>
      </c>
      <c r="B29" t="s">
        <v>7508</v>
      </c>
      <c r="C29" t="s">
        <v>7459</v>
      </c>
      <c r="D29" t="s">
        <v>7509</v>
      </c>
    </row>
    <row r="30" spans="1:4" x14ac:dyDescent="0.35">
      <c r="A30" t="s">
        <v>29</v>
      </c>
      <c r="B30" t="s">
        <v>7510</v>
      </c>
      <c r="C30" t="s">
        <v>7502</v>
      </c>
      <c r="D30" t="s">
        <v>7511</v>
      </c>
    </row>
    <row r="31" spans="1:4" x14ac:dyDescent="0.35">
      <c r="A31" t="s">
        <v>30</v>
      </c>
      <c r="B31" t="s">
        <v>7512</v>
      </c>
      <c r="C31" t="s">
        <v>7502</v>
      </c>
      <c r="D31" t="s">
        <v>7513</v>
      </c>
    </row>
  </sheetData>
  <autoFilter ref="A1:E3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
  <sheetViews>
    <sheetView workbookViewId="0"/>
  </sheetViews>
  <sheetFormatPr baseColWidth="10" defaultColWidth="8.7265625" defaultRowHeight="14.5" x14ac:dyDescent="0.35"/>
  <sheetData>
    <row r="1" spans="1:11" x14ac:dyDescent="0.35">
      <c r="A1" t="s">
        <v>13</v>
      </c>
      <c r="B1" t="s">
        <v>12</v>
      </c>
      <c r="C1" t="s">
        <v>14</v>
      </c>
      <c r="D1" t="s">
        <v>15</v>
      </c>
      <c r="E1" t="s">
        <v>18</v>
      </c>
      <c r="F1" t="s">
        <v>20</v>
      </c>
      <c r="G1" t="s">
        <v>23</v>
      </c>
      <c r="H1" t="s">
        <v>24</v>
      </c>
      <c r="I1" t="s">
        <v>28</v>
      </c>
      <c r="J1" t="s">
        <v>9</v>
      </c>
      <c r="K1" t="s">
        <v>5</v>
      </c>
    </row>
    <row r="2" spans="1:11" x14ac:dyDescent="0.35">
      <c r="A2" t="s">
        <v>1413</v>
      </c>
      <c r="B2" t="s">
        <v>7514</v>
      </c>
      <c r="C2" t="s">
        <v>102</v>
      </c>
      <c r="D2" t="s">
        <v>1414</v>
      </c>
      <c r="E2" t="s">
        <v>7515</v>
      </c>
      <c r="F2" t="s">
        <v>7516</v>
      </c>
      <c r="G2" t="s">
        <v>7517</v>
      </c>
      <c r="H2" t="s">
        <v>7518</v>
      </c>
      <c r="I2" t="s">
        <v>7519</v>
      </c>
      <c r="J2" t="s">
        <v>7520</v>
      </c>
      <c r="K2" t="s">
        <v>7521</v>
      </c>
    </row>
    <row r="3" spans="1:11" x14ac:dyDescent="0.35">
      <c r="A3" t="s">
        <v>45</v>
      </c>
      <c r="B3" t="s">
        <v>7522</v>
      </c>
      <c r="C3" t="s">
        <v>46</v>
      </c>
      <c r="D3" t="s">
        <v>2583</v>
      </c>
      <c r="E3" t="s">
        <v>7523</v>
      </c>
      <c r="F3" t="s">
        <v>7524</v>
      </c>
      <c r="G3" t="s">
        <v>7525</v>
      </c>
      <c r="H3" t="s">
        <v>7526</v>
      </c>
      <c r="I3" t="s">
        <v>7527</v>
      </c>
      <c r="J3" t="s">
        <v>7528</v>
      </c>
      <c r="K3" t="s">
        <v>7529</v>
      </c>
    </row>
    <row r="4" spans="1:11" x14ac:dyDescent="0.35">
      <c r="A4" t="s">
        <v>7530</v>
      </c>
      <c r="B4" t="s">
        <v>44</v>
      </c>
      <c r="C4" t="s">
        <v>274</v>
      </c>
      <c r="D4" t="s">
        <v>7531</v>
      </c>
      <c r="E4" t="s">
        <v>7532</v>
      </c>
      <c r="F4" t="s">
        <v>7533</v>
      </c>
      <c r="G4" t="s">
        <v>7534</v>
      </c>
      <c r="H4" t="s">
        <v>7535</v>
      </c>
      <c r="I4" t="s">
        <v>7536</v>
      </c>
      <c r="J4" t="s">
        <v>41</v>
      </c>
      <c r="K4" t="s">
        <v>7537</v>
      </c>
    </row>
    <row r="5" spans="1:11" x14ac:dyDescent="0.35">
      <c r="B5" t="s">
        <v>7538</v>
      </c>
      <c r="C5" t="s">
        <v>7539</v>
      </c>
      <c r="D5" t="s">
        <v>7540</v>
      </c>
      <c r="E5" t="s">
        <v>7541</v>
      </c>
      <c r="F5" t="s">
        <v>7542</v>
      </c>
      <c r="G5" t="s">
        <v>7543</v>
      </c>
      <c r="H5" t="s">
        <v>7544</v>
      </c>
      <c r="I5" t="s">
        <v>7545</v>
      </c>
      <c r="J5" t="s">
        <v>1410</v>
      </c>
      <c r="K5" t="s">
        <v>7546</v>
      </c>
    </row>
    <row r="6" spans="1:11" x14ac:dyDescent="0.35">
      <c r="B6" t="s">
        <v>7547</v>
      </c>
      <c r="C6" t="s">
        <v>7548</v>
      </c>
      <c r="E6" t="s">
        <v>7549</v>
      </c>
      <c r="F6" t="s">
        <v>7540</v>
      </c>
      <c r="G6" t="s">
        <v>7550</v>
      </c>
      <c r="H6" t="s">
        <v>7551</v>
      </c>
      <c r="I6" t="s">
        <v>7552</v>
      </c>
      <c r="K6" t="s">
        <v>7553</v>
      </c>
    </row>
    <row r="7" spans="1:11" x14ac:dyDescent="0.35">
      <c r="C7" t="s">
        <v>7554</v>
      </c>
      <c r="E7" t="s">
        <v>7555</v>
      </c>
      <c r="G7" t="s">
        <v>7556</v>
      </c>
      <c r="H7" t="s">
        <v>7557</v>
      </c>
      <c r="I7" t="s">
        <v>7558</v>
      </c>
      <c r="K7" t="s">
        <v>7559</v>
      </c>
    </row>
    <row r="8" spans="1:11" x14ac:dyDescent="0.35">
      <c r="C8" t="s">
        <v>7560</v>
      </c>
      <c r="E8" t="s">
        <v>7561</v>
      </c>
      <c r="H8" t="s">
        <v>7559</v>
      </c>
    </row>
    <row r="9" spans="1:11" x14ac:dyDescent="0.35">
      <c r="C9" t="s">
        <v>7562</v>
      </c>
      <c r="E9" t="s">
        <v>7563</v>
      </c>
    </row>
    <row r="10" spans="1:11" x14ac:dyDescent="0.35">
      <c r="C10" t="s">
        <v>7559</v>
      </c>
      <c r="E10" t="s">
        <v>7559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DocSecurity>0</DocSecurity>
  <ScaleCrop>false</ScaleCrop>
  <HeadingPairs>
    <vt:vector size="2" baseType="variant">
      <vt:variant>
        <vt:lpstr>Arbeitsblätter</vt:lpstr>
      </vt:variant>
      <vt:variant>
        <vt:i4>3</vt:i4>
      </vt:variant>
    </vt:vector>
  </HeadingPairs>
  <TitlesOfParts>
    <vt:vector size="3" baseType="lpstr">
      <vt:lpstr>Records</vt:lpstr>
      <vt:lpstr>Codebook</vt:lpstr>
      <vt:lpstr>ValidationLists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2025-12-23T19:45:57Z</dcterms:created>
  <dcterms:modified xsi:type="dcterms:W3CDTF">2026-03-17T10:20:38Z</dcterms:modified>
</cp:coreProperties>
</file>