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" sheetId="1" r:id="rId4"/>
  </sheets>
  <definedNames/>
  <calcPr/>
</workbook>
</file>

<file path=xl/sharedStrings.xml><?xml version="1.0" encoding="utf-8"?>
<sst xmlns="http://schemas.openxmlformats.org/spreadsheetml/2006/main" count="23" uniqueCount="23">
  <si>
    <t>Municipal Government of Jasaan</t>
  </si>
  <si>
    <t>Jasaan, Misamis Oriental</t>
  </si>
  <si>
    <t>GENERAL PAYROLL</t>
  </si>
  <si>
    <t>Payroll Register for the month of DECEMBER 1-15, 2024</t>
  </si>
  <si>
    <t>Name</t>
  </si>
  <si>
    <t>Compensation
Rate</t>
  </si>
  <si>
    <t>EARNINGS</t>
  </si>
  <si>
    <t>TOTAL DEDUCTIONS</t>
  </si>
  <si>
    <t>NET</t>
  </si>
  <si>
    <t>SIGNATURE</t>
  </si>
  <si>
    <t>Mandatory Deductions</t>
  </si>
  <si>
    <t>LOANS AND OTHER DEDUCTIONS</t>
  </si>
  <si>
    <t>Rate</t>
  </si>
  <si>
    <t>Type</t>
  </si>
  <si>
    <t>No. of Days</t>
  </si>
  <si>
    <t>GrossSalary</t>
  </si>
  <si>
    <t>Late</t>
  </si>
  <si>
    <t>Total Earnings</t>
  </si>
  <si>
    <t>GSIS</t>
  </si>
  <si>
    <t>PHIC</t>
  </si>
  <si>
    <t>HDMF</t>
  </si>
  <si>
    <t>SSS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</si>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</sst>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_);\(#,##0.00\);\-"/>
    <numFmt numFmtId="165" formatCode="#,##0.00;#,##0.00;\-"/>
  </numFmts>
  <fonts count="20">
    <font>
      <sz val="10.0"/>
      <color rgb="FF000000"/>
      <name val="Arial"/>
      <scheme val="minor"/>
    </font>
    <font>
      <sz val="10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12.0"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8.0"/>
      <color rgb="FF000000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b/>
      <sz val="12.0"/>
      <color theme="1"/>
      <name val="Arial"/>
    </font>
    <font>
      <sz val="8.0"/>
      <color theme="1"/>
      <name val="Arial"/>
    </font>
    <font>
      <sz val="9.0"/>
      <color theme="1"/>
      <name val="Arial"/>
    </font>
    <font>
      <sz val="7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top" wrapText="0"/>
    </xf>
    <xf borderId="1" fillId="2" fontId="4" numFmtId="0" xfId="0" applyAlignment="1" applyBorder="1" applyFill="1" applyFont="1">
      <alignment horizontal="center" shrinkToFit="0" vertical="top" wrapText="1"/>
    </xf>
    <xf borderId="2" fillId="0" fontId="5" numFmtId="0" xfId="0" applyBorder="1" applyFont="1"/>
    <xf borderId="3" fillId="0" fontId="5" numFmtId="0" xfId="0" applyBorder="1" applyFont="1"/>
    <xf borderId="4" fillId="2" fontId="1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center" shrinkToFit="0" vertical="top" wrapText="1"/>
    </xf>
    <xf borderId="1" fillId="2" fontId="7" numFmtId="0" xfId="0" applyAlignment="1" applyBorder="1" applyFont="1">
      <alignment horizontal="center" shrinkToFit="0" vertical="top" wrapText="1"/>
    </xf>
    <xf borderId="1" fillId="2" fontId="7" numFmtId="0" xfId="0" applyAlignment="1" applyBorder="1" applyFont="1">
      <alignment horizontal="center" readingOrder="1" shrinkToFit="0" vertical="top" wrapText="1"/>
    </xf>
    <xf borderId="5" fillId="2" fontId="8" numFmtId="0" xfId="0" applyAlignment="1" applyBorder="1" applyFont="1">
      <alignment horizontal="center" readingOrder="1" shrinkToFit="0" vertical="top" wrapText="1"/>
    </xf>
    <xf borderId="5" fillId="2" fontId="9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top" wrapText="0"/>
    </xf>
    <xf borderId="7" fillId="2" fontId="11" numFmtId="0" xfId="0" applyAlignment="1" applyBorder="1" applyFont="1">
      <alignment horizontal="center" readingOrder="1" shrinkToFit="0" vertical="center" wrapText="1"/>
    </xf>
    <xf borderId="8" fillId="2" fontId="12" numFmtId="0" xfId="0" applyAlignment="1" applyBorder="1" applyFont="1">
      <alignment horizontal="center" readingOrder="1" shrinkToFit="0" vertical="top" wrapText="1"/>
    </xf>
    <xf borderId="9" fillId="0" fontId="5" numFmtId="0" xfId="0" applyBorder="1" applyFont="1"/>
    <xf borderId="10" fillId="0" fontId="5" numFmtId="0" xfId="0" applyBorder="1" applyFont="1"/>
    <xf borderId="8" fillId="2" fontId="12" numFmtId="0" xfId="0" applyAlignment="1" applyBorder="1" applyFont="1">
      <alignment horizontal="center" readingOrder="1" shrinkToFit="0" vertical="center" wrapText="1"/>
    </xf>
    <xf borderId="6" fillId="2" fontId="12" numFmtId="0" xfId="0" applyAlignment="1" applyBorder="1" applyFont="1">
      <alignment shrinkToFit="0" vertical="top" wrapText="0"/>
    </xf>
    <xf borderId="11" fillId="2" fontId="12" numFmtId="0" xfId="0" applyAlignment="1" applyBorder="1" applyFont="1">
      <alignment shrinkToFit="0" vertical="top" wrapText="0"/>
    </xf>
    <xf borderId="12" fillId="2" fontId="12" numFmtId="0" xfId="0" applyAlignment="1" applyBorder="1" applyFont="1">
      <alignment shrinkToFit="0" vertical="top" wrapText="0"/>
    </xf>
    <xf borderId="7" fillId="2" fontId="13" numFmtId="0" xfId="0" applyAlignment="1" applyBorder="1" applyFont="1">
      <alignment horizontal="center" readingOrder="1" shrinkToFit="0" vertical="center" wrapText="1"/>
    </xf>
    <xf borderId="13" fillId="2" fontId="14" numFmtId="0" xfId="0" applyAlignment="1" applyBorder="1" applyFont="1">
      <alignment horizontal="center" shrinkToFit="0" vertical="center" wrapText="1"/>
    </xf>
    <xf borderId="7" fillId="2" fontId="15" numFmtId="0" xfId="0" applyAlignment="1" applyBorder="1" applyFont="1">
      <alignment horizontal="center" readingOrder="1" shrinkToFit="0" vertical="center" wrapText="1"/>
    </xf>
    <xf borderId="14" fillId="2" fontId="10" numFmtId="0" xfId="0" applyAlignment="1" applyBorder="1" applyFont="1">
      <alignment horizontal="center" shrinkToFit="0" vertical="top" wrapText="0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2" fontId="12" numFmtId="0" xfId="0" applyAlignment="1" applyBorder="1" applyFont="1">
      <alignment horizontal="center" readingOrder="1" shrinkToFit="0" vertical="top" wrapText="1"/>
    </xf>
    <xf borderId="20" fillId="0" fontId="5" numFmtId="0" xfId="0" applyBorder="1" applyFont="1"/>
    <xf borderId="21" fillId="2" fontId="12" numFmtId="0" xfId="0" applyAlignment="1" applyBorder="1" applyFont="1">
      <alignment horizontal="center" readingOrder="1" shrinkToFit="0" vertical="top" wrapText="1"/>
    </xf>
    <xf borderId="22" fillId="0" fontId="5" numFmtId="0" xfId="0" applyBorder="1" applyFont="1"/>
    <xf borderId="23" fillId="0" fontId="5" numFmtId="0" xfId="0" applyBorder="1" applyFont="1"/>
    <xf borderId="24" fillId="2" fontId="14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horizontal="center" shrinkToFit="0" vertical="center" wrapText="0"/>
    </xf>
    <xf borderId="26" fillId="0" fontId="5" numFmtId="0" xfId="0" applyBorder="1" applyFont="1"/>
    <xf borderId="27" fillId="2" fontId="10" numFmtId="0" xfId="0" applyAlignment="1" applyBorder="1" applyFont="1">
      <alignment horizontal="center" readingOrder="1" shrinkToFit="0" vertical="center" wrapText="1"/>
    </xf>
    <xf borderId="28" fillId="2" fontId="10" numFmtId="0" xfId="0" applyAlignment="1" applyBorder="1" applyFont="1">
      <alignment horizontal="center" readingOrder="1" shrinkToFit="0" vertical="center" wrapText="1"/>
    </xf>
    <xf borderId="29" fillId="2" fontId="10" numFmtId="0" xfId="0" applyAlignment="1" applyBorder="1" applyFont="1">
      <alignment horizontal="center" shrinkToFit="0" vertical="center" wrapText="1"/>
    </xf>
    <xf borderId="29" fillId="2" fontId="10" numFmtId="0" xfId="0" applyAlignment="1" applyBorder="1" applyFont="1">
      <alignment horizontal="center" readingOrder="1" shrinkToFit="0" vertical="center" wrapText="1"/>
    </xf>
    <xf borderId="28" fillId="2" fontId="12" numFmtId="0" xfId="0" applyAlignment="1" applyBorder="1" applyFont="1">
      <alignment horizontal="center" readingOrder="1" shrinkToFit="0" vertical="center" wrapText="1"/>
    </xf>
    <xf borderId="28" fillId="2" fontId="16" numFmtId="0" xfId="0" applyAlignment="1" applyBorder="1" applyFont="1">
      <alignment horizontal="center" readingOrder="1" shrinkToFit="0" vertical="center" wrapText="1"/>
    </xf>
    <xf borderId="28" fillId="2" fontId="17" numFmtId="0" xfId="0" applyAlignment="1" applyBorder="1" applyFont="1">
      <alignment horizontal="center" readingOrder="1" shrinkToFit="0" vertical="center" wrapText="1"/>
    </xf>
    <xf borderId="28" fillId="2" fontId="18" numFmtId="0" xfId="0" applyAlignment="1" applyBorder="1" applyFont="1">
      <alignment horizontal="center" readingOrder="1" shrinkToFit="0" vertical="center" wrapText="1"/>
    </xf>
    <xf borderId="29" fillId="2" fontId="18" numFmtId="0" xfId="0" applyAlignment="1" applyBorder="1" applyFont="1">
      <alignment horizontal="center" readingOrder="1" shrinkToFit="0" vertical="center" wrapText="1"/>
    </xf>
    <xf borderId="30" fillId="2" fontId="1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4" fillId="2" fontId="10" numFmtId="0" xfId="0" applyAlignment="1" applyBorder="1" applyFont="1">
      <alignment horizontal="center" shrinkToFit="0" vertical="top" wrapText="0"/>
    </xf>
    <xf borderId="1" fillId="2" fontId="11" numFmtId="0" xfId="0" applyAlignment="1" applyBorder="1" applyFont="1">
      <alignment horizontal="left" shrinkToFit="0" vertical="top" wrapText="1"/>
    </xf>
    <xf borderId="4" fillId="2" fontId="12" numFmtId="0" xfId="0" applyAlignment="1" applyBorder="1" applyFont="1">
      <alignment horizontal="left" shrinkToFit="0" vertical="top" wrapText="1"/>
    </xf>
    <xf borderId="4" fillId="2" fontId="10" numFmtId="0" xfId="0" applyAlignment="1" applyBorder="1" applyFont="1">
      <alignment shrinkToFit="0" vertical="top" wrapText="0"/>
    </xf>
    <xf borderId="4" fillId="2" fontId="17" numFmtId="0" xfId="0" applyAlignment="1" applyBorder="1" applyFont="1">
      <alignment shrinkToFit="0" vertical="top" wrapText="0"/>
    </xf>
    <xf borderId="4" fillId="2" fontId="11" numFmtId="0" xfId="0" applyAlignment="1" applyBorder="1" applyFont="1">
      <alignment shrinkToFit="0" vertical="top" wrapText="1"/>
    </xf>
    <xf borderId="4" fillId="2" fontId="11" numFmtId="0" xfId="0" applyAlignment="1" applyBorder="1" applyFont="1">
      <alignment shrinkToFit="0" vertical="center" wrapText="1"/>
    </xf>
    <xf borderId="4" fillId="2" fontId="14" numFmtId="0" xfId="0" applyAlignment="1" applyBorder="1" applyFont="1">
      <alignment shrinkToFit="0" vertical="top" wrapText="1"/>
    </xf>
    <xf borderId="4" fillId="2" fontId="10" numFmtId="0" xfId="0" applyAlignment="1" applyBorder="1" applyFont="1">
      <alignment shrinkToFit="0" vertical="center" wrapText="0"/>
    </xf>
    <xf borderId="4" fillId="2" fontId="10" numFmtId="0" xfId="0" applyAlignment="1" applyBorder="1" applyFont="1">
      <alignment horizontal="center" shrinkToFit="0" vertical="center" wrapText="0"/>
    </xf>
    <xf borderId="28" fillId="2" fontId="1" numFmtId="0" xfId="0" applyAlignment="1" applyBorder="1" applyFont="1">
      <alignment horizontal="center" shrinkToFit="0" vertical="top" wrapText="0"/>
    </xf>
    <xf borderId="28" fillId="0" fontId="10" numFmtId="0" xfId="0" applyAlignment="1" applyBorder="1" applyFont="1">
      <alignment shrinkToFit="0" vertical="bottom" wrapText="0"/>
    </xf>
    <xf borderId="28" fillId="0" fontId="10" numFmtId="39" xfId="0" applyAlignment="1" applyBorder="1" applyFont="1" applyNumberFormat="1">
      <alignment horizontal="right" shrinkToFit="0" vertical="top" wrapText="1"/>
    </xf>
    <xf borderId="28" fillId="0" fontId="10" numFmtId="0" xfId="0" applyAlignment="1" applyBorder="1" applyFont="1">
      <alignment horizontal="center" shrinkToFit="0" vertical="center" wrapText="1"/>
    </xf>
    <xf borderId="28" fillId="2" fontId="10" numFmtId="0" xfId="0" applyAlignment="1" applyBorder="1" applyFont="1">
      <alignment horizontal="center" shrinkToFit="0" vertical="center" wrapText="1"/>
    </xf>
    <xf borderId="28" fillId="0" fontId="10" numFmtId="164" xfId="0" applyAlignment="1" applyBorder="1" applyFont="1" applyNumberFormat="1">
      <alignment shrinkToFit="0" vertical="center" wrapText="1"/>
    </xf>
    <xf borderId="28" fillId="0" fontId="10" numFmtId="164" xfId="0" applyAlignment="1" applyBorder="1" applyFont="1" applyNumberFormat="1">
      <alignment shrinkToFit="0" vertical="top" wrapText="1"/>
    </xf>
    <xf borderId="28" fillId="0" fontId="10" numFmtId="0" xfId="0" applyAlignment="1" applyBorder="1" applyFont="1">
      <alignment shrinkToFit="0" vertical="top" wrapText="0"/>
    </xf>
    <xf borderId="28" fillId="3" fontId="10" numFmtId="164" xfId="0" applyAlignment="1" applyBorder="1" applyFill="1" applyFont="1" applyNumberFormat="1">
      <alignment horizontal="right" shrinkToFit="0" vertical="center" wrapText="1"/>
    </xf>
    <xf borderId="28" fillId="0" fontId="10" numFmtId="164" xfId="0" applyAlignment="1" applyBorder="1" applyFont="1" applyNumberFormat="1">
      <alignment horizontal="right" shrinkToFit="0" vertical="top" wrapText="1"/>
    </xf>
    <xf borderId="28" fillId="0" fontId="10" numFmtId="165" xfId="0" applyAlignment="1" applyBorder="1" applyFont="1" applyNumberFormat="1">
      <alignment shrinkToFit="0" vertical="top" wrapText="1"/>
    </xf>
    <xf borderId="28" fillId="2" fontId="1" numFmtId="0" xfId="0" applyAlignment="1" applyBorder="1" applyFont="1">
      <alignment horizontal="center" shrinkToFit="0" vertical="center" wrapText="0"/>
    </xf>
    <xf borderId="28" fillId="0" fontId="12" numFmtId="164" xfId="0" applyAlignment="1" applyBorder="1" applyFont="1" applyNumberFormat="1">
      <alignment shrinkToFit="0" vertical="center" wrapText="1"/>
    </xf>
    <xf borderId="28" fillId="0" fontId="19" numFmtId="164" xfId="0" applyAlignment="1" applyBorder="1" applyFont="1" applyNumberFormat="1">
      <alignment shrinkToFit="0" vertical="center" wrapText="1"/>
    </xf>
    <xf borderId="0" fillId="0" fontId="6" numFmtId="0" xfId="0" applyAlignment="1" applyFont="1">
      <alignment shrinkToFit="0" vertical="top" wrapText="0"/>
    </xf>
    <xf borderId="26" fillId="0" fontId="10" numFmtId="0" xfId="0" applyAlignment="1" applyBorder="1" applyFont="1">
      <alignment shrinkToFit="0" vertical="bottom" wrapText="0"/>
    </xf>
    <xf borderId="16" fillId="0" fontId="10" numFmtId="164" xfId="0" applyAlignment="1" applyBorder="1" applyFont="1" applyNumberFormat="1">
      <alignment shrinkToFit="0" vertical="center" wrapText="1"/>
    </xf>
    <xf borderId="26" fillId="0" fontId="10" numFmtId="0" xfId="0" applyAlignment="1" applyBorder="1" applyFont="1">
      <alignment shrinkToFit="0" vertical="top" wrapText="0"/>
    </xf>
    <xf borderId="26" fillId="0" fontId="10" numFmtId="164" xfId="0" applyAlignment="1" applyBorder="1" applyFont="1" applyNumberFormat="1">
      <alignment horizontal="right" shrinkToFit="0" vertical="top" wrapText="1"/>
    </xf>
    <xf borderId="26" fillId="0" fontId="10" numFmtId="165" xfId="0" applyAlignment="1" applyBorder="1" applyFont="1" applyNumberFormat="1">
      <alignment shrinkToFit="0" vertical="top" wrapText="1"/>
    </xf>
    <xf borderId="26" fillId="0" fontId="10" numFmtId="164" xfId="0" applyAlignment="1" applyBorder="1" applyFont="1" applyNumberFormat="1">
      <alignment shrinkToFit="0" vertical="top" wrapText="1"/>
    </xf>
    <xf borderId="26" fillId="0" fontId="19" numFmtId="164" xfId="0" applyAlignment="1" applyBorder="1" applyFont="1" applyNumberFormat="1">
      <alignment shrinkToFit="0" vertical="center" wrapText="1"/>
    </xf>
    <xf borderId="26" fillId="0" fontId="10" numFmtId="39" xfId="0" applyAlignment="1" applyBorder="1" applyFont="1" applyNumberFormat="1">
      <alignment horizontal="right" shrinkToFit="0" vertical="top" wrapText="1"/>
    </xf>
    <xf borderId="26" fillId="0" fontId="10" numFmtId="0" xfId="0" applyAlignment="1" applyBorder="1" applyFont="1">
      <alignment horizontal="center" shrinkToFit="0" vertical="center" wrapText="1"/>
    </xf>
    <xf borderId="31" fillId="0" fontId="10" numFmtId="164" xfId="0" applyAlignment="1" applyBorder="1" applyFont="1" applyNumberFormat="1">
      <alignment shrinkToFit="0" vertical="center" wrapText="1"/>
    </xf>
    <xf borderId="28" fillId="3" fontId="10" numFmtId="164" xfId="0" applyAlignment="1" applyBorder="1" applyFont="1" applyNumberFormat="1">
      <alignment shrinkToFit="0" vertical="top" wrapText="1"/>
    </xf>
    <xf borderId="28" fillId="3" fontId="10" numFmtId="0" xfId="0" applyAlignment="1" applyBorder="1" applyFont="1">
      <alignment shrinkToFit="0" vertical="bottom" wrapText="0"/>
    </xf>
    <xf borderId="30" fillId="3" fontId="10" numFmtId="39" xfId="0" applyAlignment="1" applyBorder="1" applyFont="1" applyNumberFormat="1">
      <alignment horizontal="right" shrinkToFit="0" vertical="top" wrapText="1"/>
    </xf>
    <xf borderId="30" fillId="3" fontId="10" numFmtId="0" xfId="0" applyAlignment="1" applyBorder="1" applyFont="1">
      <alignment horizontal="center" shrinkToFit="0" vertical="center" wrapText="1"/>
    </xf>
    <xf borderId="28" fillId="3" fontId="19" numFmtId="0" xfId="0" applyAlignment="1" applyBorder="1" applyFont="1">
      <alignment horizontal="center" shrinkToFit="0" vertical="center" wrapText="1"/>
    </xf>
    <xf borderId="29" fillId="3" fontId="19" numFmtId="164" xfId="0" applyAlignment="1" applyBorder="1" applyFont="1" applyNumberFormat="1">
      <alignment shrinkToFit="0" vertical="center" wrapText="1"/>
    </xf>
    <xf borderId="28" fillId="3" fontId="19" numFmtId="0" xfId="0" applyAlignment="1" applyBorder="1" applyFont="1">
      <alignment shrinkToFit="0" vertical="top" wrapText="0"/>
    </xf>
    <xf borderId="28" fillId="3" fontId="19" numFmtId="164" xfId="0" applyAlignment="1" applyBorder="1" applyFont="1" applyNumberFormat="1">
      <alignment shrinkToFit="0" vertical="top" wrapText="1"/>
    </xf>
    <xf borderId="28" fillId="3" fontId="19" numFmtId="164" xfId="0" applyAlignment="1" applyBorder="1" applyFont="1" applyNumberFormat="1">
      <alignment horizontal="right" shrinkToFit="0" vertical="center" wrapText="1"/>
    </xf>
    <xf borderId="28" fillId="3" fontId="19" numFmtId="164" xfId="0" applyAlignment="1" applyBorder="1" applyFont="1" applyNumberFormat="1">
      <alignment shrinkToFit="0" vertical="center" wrapText="1"/>
    </xf>
    <xf borderId="28" fillId="0" fontId="19" numFmtId="164" xfId="0" applyAlignment="1" applyBorder="1" applyFont="1" applyNumberFormat="1">
      <alignment horizontal="right" shrinkToFit="0" vertical="top" wrapText="1"/>
    </xf>
    <xf borderId="28" fillId="0" fontId="19" numFmtId="165" xfId="0" applyAlignment="1" applyBorder="1" applyFont="1" applyNumberFormat="1">
      <alignment shrinkToFit="0" vertical="top" wrapText="1"/>
    </xf>
    <xf borderId="28" fillId="0" fontId="19" numFmtId="164" xfId="0" applyAlignment="1" applyBorder="1" applyFont="1" applyNumberFormat="1">
      <alignment shrinkToFit="0" vertical="top" wrapText="1"/>
    </xf>
    <xf borderId="28" fillId="3" fontId="10" numFmtId="0" xfId="0" applyAlignment="1" applyBorder="1" applyFont="1">
      <alignment horizontal="center" shrinkToFit="0" vertical="center" wrapText="1"/>
    </xf>
    <xf borderId="29" fillId="3" fontId="10" numFmtId="164" xfId="0" applyAlignment="1" applyBorder="1" applyFont="1" applyNumberFormat="1">
      <alignment shrinkToFit="0" vertical="center" wrapText="1"/>
    </xf>
    <xf borderId="28" fillId="3" fontId="10" numFmtId="0" xfId="0" applyAlignment="1" applyBorder="1" applyFont="1">
      <alignment shrinkToFit="0" vertical="top" wrapText="0"/>
    </xf>
    <xf borderId="7" fillId="2" fontId="1" numFmtId="0" xfId="0" applyAlignment="1" applyBorder="1" applyFont="1">
      <alignment horizontal="center" shrinkToFit="0" vertical="top" wrapText="0"/>
    </xf>
    <xf borderId="7" fillId="3" fontId="10" numFmtId="0" xfId="0" applyAlignment="1" applyBorder="1" applyFont="1">
      <alignment shrinkToFit="0" vertical="bottom" wrapText="0"/>
    </xf>
    <xf borderId="28" fillId="3" fontId="10" numFmtId="39" xfId="0" applyAlignment="1" applyBorder="1" applyFont="1" applyNumberFormat="1">
      <alignment horizontal="right" shrinkToFit="0" vertical="top" wrapText="1"/>
    </xf>
    <xf borderId="7" fillId="3" fontId="19" numFmtId="0" xfId="0" applyAlignment="1" applyBorder="1" applyFont="1">
      <alignment horizontal="center" shrinkToFit="0" vertical="center" wrapText="1"/>
    </xf>
    <xf borderId="7" fillId="0" fontId="10" numFmtId="164" xfId="0" applyAlignment="1" applyBorder="1" applyFont="1" applyNumberFormat="1">
      <alignment shrinkToFit="0" vertical="center" wrapText="1"/>
    </xf>
    <xf borderId="8" fillId="3" fontId="19" numFmtId="164" xfId="0" applyAlignment="1" applyBorder="1" applyFont="1" applyNumberFormat="1">
      <alignment shrinkToFit="0" vertical="center" wrapText="1"/>
    </xf>
    <xf borderId="7" fillId="0" fontId="10" numFmtId="164" xfId="0" applyAlignment="1" applyBorder="1" applyFont="1" applyNumberFormat="1">
      <alignment shrinkToFit="0" vertical="top" wrapText="1"/>
    </xf>
    <xf borderId="7" fillId="3" fontId="19" numFmtId="0" xfId="0" applyAlignment="1" applyBorder="1" applyFont="1">
      <alignment shrinkToFit="0" vertical="top" wrapText="0"/>
    </xf>
    <xf borderId="7" fillId="3" fontId="19" numFmtId="164" xfId="0" applyAlignment="1" applyBorder="1" applyFont="1" applyNumberFormat="1">
      <alignment shrinkToFit="0" vertical="top" wrapText="1"/>
    </xf>
    <xf borderId="7" fillId="3" fontId="19" numFmtId="164" xfId="0" applyAlignment="1" applyBorder="1" applyFont="1" applyNumberFormat="1">
      <alignment horizontal="right" shrinkToFit="0" vertical="center" wrapText="1"/>
    </xf>
    <xf borderId="7" fillId="3" fontId="19" numFmtId="164" xfId="0" applyAlignment="1" applyBorder="1" applyFont="1" applyNumberFormat="1">
      <alignment shrinkToFit="0" vertical="center" wrapText="1"/>
    </xf>
    <xf borderId="7" fillId="0" fontId="19" numFmtId="164" xfId="0" applyAlignment="1" applyBorder="1" applyFont="1" applyNumberFormat="1">
      <alignment horizontal="right" shrinkToFit="0" vertical="top" wrapText="1"/>
    </xf>
    <xf borderId="7" fillId="0" fontId="19" numFmtId="165" xfId="0" applyAlignment="1" applyBorder="1" applyFont="1" applyNumberFormat="1">
      <alignment shrinkToFit="0" vertical="top" wrapText="1"/>
    </xf>
    <xf borderId="7" fillId="0" fontId="19" numFmtId="164" xfId="0" applyAlignment="1" applyBorder="1" applyFont="1" applyNumberFormat="1">
      <alignment shrinkToFit="0" vertical="top" wrapText="1"/>
    </xf>
    <xf borderId="7" fillId="2" fontId="1" numFmtId="0" xfId="0" applyAlignment="1" applyBorder="1" applyFont="1">
      <alignment horizontal="center" shrinkToFit="0" vertical="center" wrapText="0"/>
    </xf>
    <xf borderId="7" fillId="0" fontId="12" numFmtId="164" xfId="0" applyAlignment="1" applyBorder="1" applyFont="1" applyNumberFormat="1">
      <alignment shrinkToFit="0" vertical="center" wrapText="1"/>
    </xf>
    <xf borderId="7" fillId="0" fontId="19" numFmtId="164" xfId="0" applyAlignment="1" applyBorder="1" applyFont="1" applyNumberFormat="1">
      <alignment shrinkToFit="0" vertical="center" wrapText="1"/>
    </xf>
    <xf borderId="32" fillId="2" fontId="12" numFmtId="0" xfId="0" applyAlignment="1" applyBorder="1" applyFont="1">
      <alignment horizontal="right" shrinkToFit="0" vertical="bottom" wrapText="0"/>
    </xf>
    <xf borderId="32" fillId="2" fontId="11" numFmtId="39" xfId="0" applyAlignment="1" applyBorder="1" applyFont="1" applyNumberFormat="1">
      <alignment horizontal="right" shrinkToFit="0" vertical="bottom" wrapText="0"/>
    </xf>
    <xf borderId="32" fillId="0" fontId="11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0</xdr:colOff>
      <xdr:row>2</xdr:row>
      <xdr:rowOff>0</xdr:rowOff>
    </xdr:from>
    <xdr:ext cx="30480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30480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</xdr:row>
      <xdr:rowOff>0</xdr:rowOff>
    </xdr:from>
    <xdr:ext cx="25717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238125</xdr:colOff>
      <xdr:row>2</xdr:row>
      <xdr:rowOff>0</xdr:rowOff>
    </xdr:from>
    <xdr:ext cx="9401175" cy="2571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95250</xdr:colOff>
      <xdr:row>2</xdr:row>
      <xdr:rowOff>0</xdr:rowOff>
    </xdr:from>
    <xdr:ext cx="5724525" cy="695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28575</xdr:colOff>
      <xdr:row>2</xdr:row>
      <xdr:rowOff>0</xdr:rowOff>
    </xdr:from>
    <xdr:ext cx="3714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161925" cy="333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47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3048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</xdr:row>
      <xdr:rowOff>0</xdr:rowOff>
    </xdr:from>
    <xdr:ext cx="25717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238125</xdr:colOff>
      <xdr:row>2</xdr:row>
      <xdr:rowOff>0</xdr:rowOff>
    </xdr:from>
    <xdr:ext cx="10248900" cy="219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133350</xdr:rowOff>
    </xdr:from>
    <xdr:ext cx="295275" cy="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1</xdr:row>
      <xdr:rowOff>28575</xdr:rowOff>
    </xdr:from>
    <xdr:ext cx="866775" cy="600075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30480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30480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</xdr:row>
      <xdr:rowOff>0</xdr:rowOff>
    </xdr:from>
    <xdr:ext cx="25717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449705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238125</xdr:colOff>
      <xdr:row>2</xdr:row>
      <xdr:rowOff>0</xdr:rowOff>
    </xdr:from>
    <xdr:ext cx="9401175" cy="2571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75342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571500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5148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4857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28575</xdr:colOff>
      <xdr:row>2</xdr:row>
      <xdr:rowOff>0</xdr:rowOff>
    </xdr:from>
    <xdr:ext cx="371475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161925" cy="333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00050" cy="47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3048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27622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</xdr:row>
      <xdr:rowOff>0</xdr:rowOff>
    </xdr:from>
    <xdr:ext cx="257175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15278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200025</xdr:colOff>
      <xdr:row>2</xdr:row>
      <xdr:rowOff>95250</xdr:rowOff>
    </xdr:from>
    <xdr:ext cx="14954250" cy="714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238125</xdr:colOff>
      <xdr:row>2</xdr:row>
      <xdr:rowOff>0</xdr:rowOff>
    </xdr:from>
    <xdr:ext cx="10248900" cy="219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133350</xdr:rowOff>
    </xdr:from>
    <xdr:ext cx="295275" cy="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3.88"/>
    <col customWidth="1" min="3" max="3" width="9.38"/>
    <col customWidth="1" min="4" max="4" width="5.75"/>
    <col customWidth="1" min="5" max="5" width="6.38"/>
    <col customWidth="1" min="6" max="6" width="13.0"/>
    <col customWidth="1" min="7" max="7" width="6.0"/>
    <col customWidth="1" min="8" max="8" width="10.75"/>
    <col customWidth="1" min="9" max="9" width="4.75"/>
    <col customWidth="1" min="10" max="10" width="8.38"/>
    <col customWidth="1" min="11" max="11" width="10.0"/>
    <col customWidth="1" min="12" max="12" width="10.25"/>
    <col customWidth="1" min="13" max="13" width="3.0"/>
    <col customWidth="1" min="14" max="15" width="2.63"/>
    <col customWidth="1" min="16" max="16" width="2.25"/>
    <col customWidth="1" min="17" max="17" width="2.63"/>
    <col customWidth="1" min="18" max="20" width="2.75"/>
    <col customWidth="1" min="21" max="21" width="2.0"/>
    <col customWidth="1" min="22" max="22" width="2.13"/>
    <col customWidth="1" min="23" max="23" width="3.13"/>
    <col customWidth="1" min="24" max="24" width="3.25"/>
    <col customWidth="1" min="25" max="25" width="2.88"/>
    <col customWidth="1" min="26" max="26" width="3.38"/>
    <col customWidth="1" min="27" max="27" width="4.0"/>
    <col customWidth="1" min="28" max="28" width="3.63"/>
    <col customWidth="1" min="29" max="29" width="14.13"/>
    <col customWidth="1" min="30" max="30" width="3.63"/>
    <col customWidth="1" min="31" max="31" width="12.13"/>
    <col customWidth="1" min="32" max="32" width="19.0"/>
    <col customWidth="1" min="33" max="52" width="6.88"/>
    <col customWidth="1" min="53" max="53" width="8.0"/>
  </cols>
  <sheetData>
    <row r="1" ht="12.7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11.25" customHeight="1">
      <c r="A2" s="1"/>
      <c r="B2" s="2"/>
      <c r="C2" s="2"/>
      <c r="D2" s="2"/>
      <c r="E2" s="3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17.25" customHeight="1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"/>
      <c r="BA3" s="2"/>
    </row>
    <row r="4" ht="12.75" customHeight="1">
      <c r="A4" s="9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2"/>
      <c r="BA4" s="2"/>
    </row>
    <row r="5" ht="14.25" customHeight="1">
      <c r="A5" s="10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2"/>
      <c r="BA5" s="2"/>
    </row>
    <row r="6" ht="15.0" customHeight="1">
      <c r="A6" s="11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2"/>
      <c r="BA6" s="2"/>
    </row>
    <row r="7" ht="15.0" customHeight="1">
      <c r="A7" s="12"/>
      <c r="B7" s="12"/>
      <c r="C7" s="12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2"/>
      <c r="BA7" s="2"/>
    </row>
    <row r="8" ht="9.75" customHeight="1">
      <c r="A8" s="14"/>
      <c r="B8" s="15" t="s">
        <v>4</v>
      </c>
      <c r="C8" s="16" t="s">
        <v>5</v>
      </c>
      <c r="D8" s="17"/>
      <c r="E8" s="18"/>
      <c r="F8" s="19" t="s">
        <v>6</v>
      </c>
      <c r="G8" s="17"/>
      <c r="H8" s="18"/>
      <c r="I8" s="20"/>
      <c r="J8" s="21"/>
      <c r="K8" s="21"/>
      <c r="L8" s="22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2"/>
      <c r="AC8" s="23" t="s">
        <v>7</v>
      </c>
      <c r="AD8" s="24"/>
      <c r="AE8" s="25" t="s">
        <v>8</v>
      </c>
      <c r="AF8" s="23" t="s">
        <v>9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16.5" customHeight="1">
      <c r="A9" s="26"/>
      <c r="B9" s="27"/>
      <c r="C9" s="28"/>
      <c r="D9" s="29"/>
      <c r="E9" s="30"/>
      <c r="F9" s="28"/>
      <c r="G9" s="29"/>
      <c r="H9" s="30"/>
      <c r="I9" s="31" t="s">
        <v>10</v>
      </c>
      <c r="J9" s="6"/>
      <c r="K9" s="6"/>
      <c r="L9" s="32"/>
      <c r="M9" s="33" t="s">
        <v>11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5"/>
      <c r="AC9" s="27"/>
      <c r="AD9" s="36"/>
      <c r="AE9" s="27"/>
      <c r="AF9" s="2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6.25" customHeight="1">
      <c r="A10" s="37"/>
      <c r="B10" s="38"/>
      <c r="C10" s="39" t="s">
        <v>12</v>
      </c>
      <c r="D10" s="40" t="s">
        <v>13</v>
      </c>
      <c r="E10" s="41" t="s">
        <v>14</v>
      </c>
      <c r="F10" s="42" t="s">
        <v>15</v>
      </c>
      <c r="G10" s="42" t="s">
        <v>16</v>
      </c>
      <c r="H10" s="43" t="s">
        <v>17</v>
      </c>
      <c r="I10" s="44" t="s">
        <v>18</v>
      </c>
      <c r="J10" s="44" t="s">
        <v>19</v>
      </c>
      <c r="K10" s="44" t="s">
        <v>20</v>
      </c>
      <c r="L10" s="45" t="s">
        <v>21</v>
      </c>
      <c r="M10" s="46"/>
      <c r="N10" s="46"/>
      <c r="O10" s="47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38"/>
      <c r="AD10" s="48"/>
      <c r="AE10" s="38"/>
      <c r="AF10" s="38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</row>
    <row r="11" ht="15.0" customHeight="1">
      <c r="A11" s="50"/>
      <c r="B11" s="51"/>
      <c r="C11" s="6"/>
      <c r="D11" s="6"/>
      <c r="E11" s="6"/>
      <c r="F11" s="7"/>
      <c r="G11" s="52"/>
      <c r="H11" s="53"/>
      <c r="I11" s="53"/>
      <c r="J11" s="53"/>
      <c r="K11" s="53"/>
      <c r="L11" s="54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0"/>
      <c r="AE11" s="53"/>
      <c r="AF11" s="53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17.25" customHeight="1">
      <c r="A12" s="50"/>
      <c r="B12" s="55"/>
      <c r="C12" s="55"/>
      <c r="D12" s="55"/>
      <c r="E12" s="56"/>
      <c r="F12" s="55"/>
      <c r="G12" s="57"/>
      <c r="H12" s="53"/>
      <c r="I12" s="53"/>
      <c r="J12" s="53"/>
      <c r="K12" s="53"/>
      <c r="L12" s="54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8"/>
      <c r="AD12" s="59"/>
      <c r="AE12" s="58"/>
      <c r="AF12" s="58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15.75" customHeight="1">
      <c r="A13" s="60"/>
      <c r="B13" s="61"/>
      <c r="C13" s="62"/>
      <c r="D13" s="63"/>
      <c r="E13" s="64"/>
      <c r="F13" s="65"/>
      <c r="G13" s="65"/>
      <c r="H13" s="66"/>
      <c r="I13" s="67"/>
      <c r="J13" s="66"/>
      <c r="K13" s="68"/>
      <c r="L13" s="65"/>
      <c r="M13" s="69"/>
      <c r="N13" s="70"/>
      <c r="O13" s="70"/>
      <c r="P13" s="69"/>
      <c r="Q13" s="69"/>
      <c r="R13" s="69"/>
      <c r="S13" s="69"/>
      <c r="T13" s="66"/>
      <c r="U13" s="69"/>
      <c r="V13" s="69"/>
      <c r="W13" s="69"/>
      <c r="X13" s="69"/>
      <c r="Y13" s="66"/>
      <c r="Z13" s="66"/>
      <c r="AA13" s="66"/>
      <c r="AB13" s="66"/>
      <c r="AC13" s="65"/>
      <c r="AD13" s="71"/>
      <c r="AE13" s="72"/>
      <c r="AF13" s="73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</row>
    <row r="14" ht="15.75" customHeight="1">
      <c r="A14" s="60"/>
      <c r="B14" s="75"/>
      <c r="C14" s="62"/>
      <c r="D14" s="63"/>
      <c r="E14" s="64"/>
      <c r="F14" s="65"/>
      <c r="G14" s="76"/>
      <c r="H14" s="66"/>
      <c r="I14" s="77"/>
      <c r="J14" s="66"/>
      <c r="K14" s="68"/>
      <c r="L14" s="65"/>
      <c r="M14" s="78"/>
      <c r="N14" s="79"/>
      <c r="O14" s="79"/>
      <c r="P14" s="78"/>
      <c r="Q14" s="78"/>
      <c r="R14" s="78"/>
      <c r="S14" s="78"/>
      <c r="T14" s="80"/>
      <c r="U14" s="78"/>
      <c r="V14" s="78"/>
      <c r="W14" s="78"/>
      <c r="X14" s="78"/>
      <c r="Y14" s="80"/>
      <c r="Z14" s="80"/>
      <c r="AA14" s="80"/>
      <c r="AB14" s="80"/>
      <c r="AC14" s="65"/>
      <c r="AD14" s="71"/>
      <c r="AE14" s="72"/>
      <c r="AF14" s="81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</row>
    <row r="15" ht="15.75" customHeight="1">
      <c r="A15" s="60"/>
      <c r="B15" s="75"/>
      <c r="C15" s="62"/>
      <c r="D15" s="63"/>
      <c r="E15" s="64"/>
      <c r="F15" s="65"/>
      <c r="G15" s="76"/>
      <c r="H15" s="66"/>
      <c r="I15" s="77"/>
      <c r="J15" s="66"/>
      <c r="K15" s="68"/>
      <c r="L15" s="65"/>
      <c r="M15" s="78"/>
      <c r="N15" s="79"/>
      <c r="O15" s="79"/>
      <c r="P15" s="78"/>
      <c r="Q15" s="78"/>
      <c r="R15" s="78"/>
      <c r="S15" s="78"/>
      <c r="T15" s="80"/>
      <c r="U15" s="78"/>
      <c r="V15" s="78"/>
      <c r="W15" s="78"/>
      <c r="X15" s="78"/>
      <c r="Y15" s="80"/>
      <c r="Z15" s="80"/>
      <c r="AA15" s="80"/>
      <c r="AB15" s="80"/>
      <c r="AC15" s="65"/>
      <c r="AD15" s="71"/>
      <c r="AE15" s="72"/>
      <c r="AF15" s="81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</row>
    <row r="16" ht="15.75" customHeight="1">
      <c r="A16" s="60"/>
      <c r="B16" s="75"/>
      <c r="C16" s="62"/>
      <c r="D16" s="63"/>
      <c r="E16" s="64"/>
      <c r="F16" s="65"/>
      <c r="G16" s="76"/>
      <c r="H16" s="66"/>
      <c r="I16" s="77"/>
      <c r="J16" s="80"/>
      <c r="K16" s="68"/>
      <c r="L16" s="65"/>
      <c r="M16" s="78"/>
      <c r="N16" s="79"/>
      <c r="O16" s="79"/>
      <c r="P16" s="78"/>
      <c r="Q16" s="78"/>
      <c r="R16" s="78"/>
      <c r="S16" s="78"/>
      <c r="T16" s="80"/>
      <c r="U16" s="78"/>
      <c r="V16" s="78"/>
      <c r="W16" s="78"/>
      <c r="X16" s="78"/>
      <c r="Y16" s="80"/>
      <c r="Z16" s="80"/>
      <c r="AA16" s="80"/>
      <c r="AB16" s="80"/>
      <c r="AC16" s="65"/>
      <c r="AD16" s="71"/>
      <c r="AE16" s="72"/>
      <c r="AF16" s="81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</row>
    <row r="17" ht="15.75" customHeight="1">
      <c r="A17" s="60"/>
      <c r="B17" s="61"/>
      <c r="C17" s="82"/>
      <c r="D17" s="83"/>
      <c r="E17" s="64"/>
      <c r="F17" s="65"/>
      <c r="G17" s="84"/>
      <c r="H17" s="66"/>
      <c r="I17" s="67"/>
      <c r="J17" s="85"/>
      <c r="K17" s="68"/>
      <c r="L17" s="65"/>
      <c r="M17" s="69"/>
      <c r="N17" s="70"/>
      <c r="O17" s="70"/>
      <c r="P17" s="69"/>
      <c r="Q17" s="69"/>
      <c r="R17" s="69"/>
      <c r="S17" s="69"/>
      <c r="T17" s="66"/>
      <c r="U17" s="69"/>
      <c r="V17" s="69"/>
      <c r="W17" s="69"/>
      <c r="X17" s="69"/>
      <c r="Y17" s="66"/>
      <c r="Z17" s="66"/>
      <c r="AA17" s="66"/>
      <c r="AB17" s="66"/>
      <c r="AC17" s="65"/>
      <c r="AD17" s="71"/>
      <c r="AE17" s="72"/>
      <c r="AF17" s="73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</row>
    <row r="18" ht="15.75" customHeight="1">
      <c r="A18" s="60"/>
      <c r="B18" s="86"/>
      <c r="C18" s="87"/>
      <c r="D18" s="88"/>
      <c r="E18" s="89"/>
      <c r="F18" s="65"/>
      <c r="G18" s="90"/>
      <c r="H18" s="66"/>
      <c r="I18" s="91"/>
      <c r="J18" s="92"/>
      <c r="K18" s="93"/>
      <c r="L18" s="94"/>
      <c r="M18" s="95"/>
      <c r="N18" s="96"/>
      <c r="O18" s="96"/>
      <c r="P18" s="95"/>
      <c r="Q18" s="95"/>
      <c r="R18" s="95"/>
      <c r="S18" s="95"/>
      <c r="T18" s="97"/>
      <c r="U18" s="95"/>
      <c r="V18" s="95"/>
      <c r="W18" s="95"/>
      <c r="X18" s="95"/>
      <c r="Y18" s="97"/>
      <c r="Z18" s="97"/>
      <c r="AA18" s="97"/>
      <c r="AB18" s="97"/>
      <c r="AC18" s="65"/>
      <c r="AD18" s="71"/>
      <c r="AE18" s="72"/>
      <c r="AF18" s="73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</row>
    <row r="19" ht="15.75" customHeight="1">
      <c r="A19" s="60"/>
      <c r="B19" s="61"/>
      <c r="C19" s="87"/>
      <c r="D19" s="88"/>
      <c r="E19" s="98"/>
      <c r="F19" s="65"/>
      <c r="G19" s="99"/>
      <c r="H19" s="66"/>
      <c r="I19" s="100"/>
      <c r="J19" s="85"/>
      <c r="K19" s="68"/>
      <c r="L19" s="65"/>
      <c r="M19" s="69"/>
      <c r="N19" s="70"/>
      <c r="O19" s="70"/>
      <c r="P19" s="69"/>
      <c r="Q19" s="69"/>
      <c r="R19" s="69"/>
      <c r="S19" s="69"/>
      <c r="T19" s="66"/>
      <c r="U19" s="69"/>
      <c r="V19" s="69"/>
      <c r="W19" s="69"/>
      <c r="X19" s="69"/>
      <c r="Y19" s="66"/>
      <c r="Z19" s="66"/>
      <c r="AA19" s="66"/>
      <c r="AB19" s="66"/>
      <c r="AC19" s="65"/>
      <c r="AD19" s="71"/>
      <c r="AE19" s="72"/>
      <c r="AF19" s="73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</row>
    <row r="20" ht="15.75" customHeight="1">
      <c r="A20" s="60"/>
      <c r="B20" s="61"/>
      <c r="C20" s="87"/>
      <c r="D20" s="88"/>
      <c r="E20" s="98"/>
      <c r="F20" s="65"/>
      <c r="G20" s="90"/>
      <c r="H20" s="66"/>
      <c r="I20" s="91"/>
      <c r="J20" s="85"/>
      <c r="K20" s="68"/>
      <c r="L20" s="65"/>
      <c r="M20" s="95"/>
      <c r="N20" s="96"/>
      <c r="O20" s="96"/>
      <c r="P20" s="95"/>
      <c r="Q20" s="95"/>
      <c r="R20" s="95"/>
      <c r="S20" s="95"/>
      <c r="T20" s="97"/>
      <c r="U20" s="95"/>
      <c r="V20" s="95"/>
      <c r="W20" s="95"/>
      <c r="X20" s="95"/>
      <c r="Y20" s="97"/>
      <c r="Z20" s="97"/>
      <c r="AA20" s="97"/>
      <c r="AB20" s="97"/>
      <c r="AC20" s="65"/>
      <c r="AD20" s="71"/>
      <c r="AE20" s="72"/>
      <c r="AF20" s="73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</row>
    <row r="21" ht="15.75" customHeight="1">
      <c r="A21" s="60"/>
      <c r="B21" s="86"/>
      <c r="C21" s="87"/>
      <c r="D21" s="88"/>
      <c r="E21" s="89"/>
      <c r="F21" s="65"/>
      <c r="G21" s="90"/>
      <c r="H21" s="66"/>
      <c r="I21" s="91"/>
      <c r="J21" s="92"/>
      <c r="K21" s="93"/>
      <c r="L21" s="94"/>
      <c r="M21" s="95"/>
      <c r="N21" s="96"/>
      <c r="O21" s="96"/>
      <c r="P21" s="95"/>
      <c r="Q21" s="95"/>
      <c r="R21" s="95"/>
      <c r="S21" s="95"/>
      <c r="T21" s="97"/>
      <c r="U21" s="95"/>
      <c r="V21" s="95"/>
      <c r="W21" s="95"/>
      <c r="X21" s="95"/>
      <c r="Y21" s="97"/>
      <c r="Z21" s="97"/>
      <c r="AA21" s="97"/>
      <c r="AB21" s="97"/>
      <c r="AC21" s="65"/>
      <c r="AD21" s="71"/>
      <c r="AE21" s="72"/>
      <c r="AF21" s="73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</row>
    <row r="22" ht="15.75" customHeight="1">
      <c r="A22" s="60"/>
      <c r="B22" s="86"/>
      <c r="C22" s="87"/>
      <c r="D22" s="88"/>
      <c r="E22" s="89"/>
      <c r="F22" s="65"/>
      <c r="G22" s="90"/>
      <c r="H22" s="66"/>
      <c r="I22" s="91"/>
      <c r="J22" s="92"/>
      <c r="K22" s="93"/>
      <c r="L22" s="94"/>
      <c r="M22" s="95"/>
      <c r="N22" s="96"/>
      <c r="O22" s="96"/>
      <c r="P22" s="95"/>
      <c r="Q22" s="95"/>
      <c r="R22" s="95"/>
      <c r="S22" s="95"/>
      <c r="T22" s="97"/>
      <c r="U22" s="95"/>
      <c r="V22" s="95"/>
      <c r="W22" s="95"/>
      <c r="X22" s="95"/>
      <c r="Y22" s="97"/>
      <c r="Z22" s="97"/>
      <c r="AA22" s="97"/>
      <c r="AB22" s="97"/>
      <c r="AC22" s="65"/>
      <c r="AD22" s="71"/>
      <c r="AE22" s="72"/>
      <c r="AF22" s="73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</row>
    <row r="23" ht="15.75" customHeight="1">
      <c r="A23" s="101"/>
      <c r="B23" s="102"/>
      <c r="C23" s="103"/>
      <c r="D23" s="98"/>
      <c r="E23" s="104"/>
      <c r="F23" s="105"/>
      <c r="G23" s="106"/>
      <c r="H23" s="107"/>
      <c r="I23" s="108"/>
      <c r="J23" s="109"/>
      <c r="K23" s="110"/>
      <c r="L23" s="111"/>
      <c r="M23" s="112"/>
      <c r="N23" s="113"/>
      <c r="O23" s="113"/>
      <c r="P23" s="112"/>
      <c r="Q23" s="112"/>
      <c r="R23" s="112"/>
      <c r="S23" s="112"/>
      <c r="T23" s="114"/>
      <c r="U23" s="112"/>
      <c r="V23" s="112"/>
      <c r="W23" s="112"/>
      <c r="X23" s="112"/>
      <c r="Y23" s="114"/>
      <c r="Z23" s="114"/>
      <c r="AA23" s="114"/>
      <c r="AB23" s="114"/>
      <c r="AC23" s="105"/>
      <c r="AD23" s="115"/>
      <c r="AE23" s="116"/>
      <c r="AF23" s="117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</row>
    <row r="24" ht="15.75" customHeight="1">
      <c r="A24" s="101"/>
      <c r="B24" s="102"/>
      <c r="C24" s="103"/>
      <c r="D24" s="98"/>
      <c r="E24" s="104"/>
      <c r="F24" s="105"/>
      <c r="G24" s="106"/>
      <c r="H24" s="107"/>
      <c r="I24" s="108"/>
      <c r="J24" s="109"/>
      <c r="K24" s="110"/>
      <c r="L24" s="111"/>
      <c r="M24" s="112"/>
      <c r="N24" s="113"/>
      <c r="O24" s="113"/>
      <c r="P24" s="112"/>
      <c r="Q24" s="112"/>
      <c r="R24" s="112"/>
      <c r="S24" s="112"/>
      <c r="T24" s="114"/>
      <c r="U24" s="112"/>
      <c r="V24" s="112"/>
      <c r="W24" s="112"/>
      <c r="X24" s="112"/>
      <c r="Y24" s="114"/>
      <c r="Z24" s="114"/>
      <c r="AA24" s="114"/>
      <c r="AB24" s="114"/>
      <c r="AC24" s="105"/>
      <c r="AD24" s="115"/>
      <c r="AE24" s="116"/>
      <c r="AF24" s="117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</row>
    <row r="25" ht="15.75" customHeight="1">
      <c r="A25" s="101"/>
      <c r="B25" s="102"/>
      <c r="C25" s="103"/>
      <c r="D25" s="98"/>
      <c r="E25" s="104"/>
      <c r="F25" s="105"/>
      <c r="G25" s="106"/>
      <c r="H25" s="107"/>
      <c r="I25" s="108"/>
      <c r="J25" s="109"/>
      <c r="K25" s="110"/>
      <c r="L25" s="111"/>
      <c r="M25" s="112"/>
      <c r="N25" s="113"/>
      <c r="O25" s="113"/>
      <c r="P25" s="112"/>
      <c r="Q25" s="112"/>
      <c r="R25" s="112"/>
      <c r="S25" s="112"/>
      <c r="T25" s="114"/>
      <c r="U25" s="112"/>
      <c r="V25" s="112"/>
      <c r="W25" s="112"/>
      <c r="X25" s="112"/>
      <c r="Y25" s="114"/>
      <c r="Z25" s="114"/>
      <c r="AA25" s="114"/>
      <c r="AB25" s="114"/>
      <c r="AC25" s="105"/>
      <c r="AD25" s="115"/>
      <c r="AE25" s="116"/>
      <c r="AF25" s="117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</row>
    <row r="26" ht="15.75" customHeight="1">
      <c r="A26" s="101"/>
      <c r="B26" s="102"/>
      <c r="C26" s="103"/>
      <c r="D26" s="98"/>
      <c r="E26" s="104"/>
      <c r="F26" s="105"/>
      <c r="G26" s="106"/>
      <c r="H26" s="107"/>
      <c r="I26" s="108"/>
      <c r="J26" s="109"/>
      <c r="K26" s="110"/>
      <c r="L26" s="111"/>
      <c r="M26" s="112"/>
      <c r="N26" s="113"/>
      <c r="O26" s="113"/>
      <c r="P26" s="112"/>
      <c r="Q26" s="112"/>
      <c r="R26" s="112"/>
      <c r="S26" s="112"/>
      <c r="T26" s="114"/>
      <c r="U26" s="112"/>
      <c r="V26" s="112"/>
      <c r="W26" s="112"/>
      <c r="X26" s="112"/>
      <c r="Y26" s="114"/>
      <c r="Z26" s="114"/>
      <c r="AA26" s="114"/>
      <c r="AB26" s="114"/>
      <c r="AC26" s="105"/>
      <c r="AD26" s="115"/>
      <c r="AE26" s="116"/>
      <c r="AF26" s="117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</row>
    <row r="27" ht="15.75" customHeight="1">
      <c r="A27" s="101"/>
      <c r="B27" s="102"/>
      <c r="C27" s="103"/>
      <c r="D27" s="98"/>
      <c r="E27" s="104"/>
      <c r="F27" s="105"/>
      <c r="G27" s="106"/>
      <c r="H27" s="107"/>
      <c r="I27" s="108"/>
      <c r="J27" s="109"/>
      <c r="K27" s="110"/>
      <c r="L27" s="111"/>
      <c r="M27" s="112"/>
      <c r="N27" s="113"/>
      <c r="O27" s="113"/>
      <c r="P27" s="112"/>
      <c r="Q27" s="112"/>
      <c r="R27" s="112"/>
      <c r="S27" s="112"/>
      <c r="T27" s="114"/>
      <c r="U27" s="112"/>
      <c r="V27" s="112"/>
      <c r="W27" s="112"/>
      <c r="X27" s="112"/>
      <c r="Y27" s="114"/>
      <c r="Z27" s="114"/>
      <c r="AA27" s="114"/>
      <c r="AB27" s="114"/>
      <c r="AC27" s="105"/>
      <c r="AD27" s="115"/>
      <c r="AE27" s="116"/>
      <c r="AF27" s="117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</row>
    <row r="28" ht="15.75" customHeight="1">
      <c r="A28" s="101"/>
      <c r="B28" s="102"/>
      <c r="C28" s="103"/>
      <c r="D28" s="98"/>
      <c r="E28" s="104"/>
      <c r="F28" s="105"/>
      <c r="G28" s="106"/>
      <c r="H28" s="107"/>
      <c r="I28" s="108"/>
      <c r="J28" s="109"/>
      <c r="K28" s="110"/>
      <c r="L28" s="111"/>
      <c r="M28" s="112"/>
      <c r="N28" s="113"/>
      <c r="O28" s="113"/>
      <c r="P28" s="112"/>
      <c r="Q28" s="112"/>
      <c r="R28" s="112"/>
      <c r="S28" s="112"/>
      <c r="T28" s="114"/>
      <c r="U28" s="112"/>
      <c r="V28" s="112"/>
      <c r="W28" s="112"/>
      <c r="X28" s="112"/>
      <c r="Y28" s="114"/>
      <c r="Z28" s="114"/>
      <c r="AA28" s="114"/>
      <c r="AB28" s="114"/>
      <c r="AC28" s="105"/>
      <c r="AD28" s="115"/>
      <c r="AE28" s="116"/>
      <c r="AF28" s="117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</row>
    <row r="29" ht="15.75" customHeight="1">
      <c r="A29" s="101"/>
      <c r="B29" s="102"/>
      <c r="C29" s="103"/>
      <c r="D29" s="98"/>
      <c r="E29" s="104"/>
      <c r="F29" s="105"/>
      <c r="G29" s="106"/>
      <c r="H29" s="107"/>
      <c r="I29" s="108"/>
      <c r="J29" s="109"/>
      <c r="K29" s="110"/>
      <c r="L29" s="111"/>
      <c r="M29" s="112"/>
      <c r="N29" s="113"/>
      <c r="O29" s="113"/>
      <c r="P29" s="112"/>
      <c r="Q29" s="112"/>
      <c r="R29" s="112"/>
      <c r="S29" s="112"/>
      <c r="T29" s="114"/>
      <c r="U29" s="112"/>
      <c r="V29" s="112"/>
      <c r="W29" s="112"/>
      <c r="X29" s="112"/>
      <c r="Y29" s="114"/>
      <c r="Z29" s="114"/>
      <c r="AA29" s="114"/>
      <c r="AB29" s="114"/>
      <c r="AC29" s="105"/>
      <c r="AD29" s="115"/>
      <c r="AE29" s="116"/>
      <c r="AF29" s="117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</row>
    <row r="30" ht="15.75" customHeight="1">
      <c r="A30" s="101"/>
      <c r="B30" s="102"/>
      <c r="C30" s="103"/>
      <c r="D30" s="98"/>
      <c r="E30" s="104"/>
      <c r="F30" s="105"/>
      <c r="G30" s="106"/>
      <c r="H30" s="107"/>
      <c r="I30" s="108"/>
      <c r="J30" s="109"/>
      <c r="K30" s="110"/>
      <c r="L30" s="111"/>
      <c r="M30" s="112"/>
      <c r="N30" s="113"/>
      <c r="O30" s="113"/>
      <c r="P30" s="112"/>
      <c r="Q30" s="112"/>
      <c r="R30" s="112"/>
      <c r="S30" s="112"/>
      <c r="T30" s="114"/>
      <c r="U30" s="112"/>
      <c r="V30" s="112"/>
      <c r="W30" s="112"/>
      <c r="X30" s="112"/>
      <c r="Y30" s="114"/>
      <c r="Z30" s="114"/>
      <c r="AA30" s="114"/>
      <c r="AB30" s="114"/>
      <c r="AC30" s="105"/>
      <c r="AD30" s="115"/>
      <c r="AE30" s="116"/>
      <c r="AF30" s="117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</row>
    <row r="31" ht="18.75" customHeight="1">
      <c r="A31" s="118"/>
      <c r="B31" s="118" t="s">
        <v>22</v>
      </c>
      <c r="C31" s="119"/>
      <c r="D31" s="119"/>
      <c r="E31" s="120">
        <f>E13+E14+E15+E16+E17+E18+E19+E20+E21</f>
        <v>0</v>
      </c>
      <c r="F31" s="119">
        <f>SUM(F13:F21)</f>
        <v>0</v>
      </c>
      <c r="G31" s="119"/>
      <c r="H31" s="119">
        <f>SUM(H13:H21)</f>
        <v>0</v>
      </c>
      <c r="I31" s="119"/>
      <c r="J31" s="119"/>
      <c r="K31" s="119">
        <f>SUM(K13:K21)</f>
        <v>0</v>
      </c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>
        <f>SUM(AC13:AC21)</f>
        <v>0</v>
      </c>
      <c r="AD31" s="119"/>
      <c r="AE31" s="119">
        <f>SUM(AE13:AE21)</f>
        <v>0</v>
      </c>
      <c r="AF31" s="119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</row>
    <row r="32" ht="6.75" customHeight="1">
      <c r="A32" s="1"/>
      <c r="B32" s="2"/>
      <c r="C32" s="2"/>
      <c r="D32" s="2"/>
      <c r="E32" s="3"/>
      <c r="F32" s="2"/>
      <c r="G32" s="2"/>
      <c r="H32" s="2"/>
      <c r="I32" s="2"/>
      <c r="J32" s="2"/>
      <c r="K32" s="2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ht="12.75" customHeight="1">
      <c r="A33" s="1"/>
      <c r="B33" s="2"/>
      <c r="C33" s="2"/>
      <c r="D33" s="2"/>
      <c r="E33" s="3"/>
      <c r="F33" s="2"/>
      <c r="G33" s="2"/>
      <c r="H33" s="2"/>
      <c r="I33" s="2"/>
      <c r="J33" s="2"/>
      <c r="K33" s="2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12.75" customHeight="1">
      <c r="A34" s="1"/>
      <c r="B34" s="2"/>
      <c r="C34" s="2"/>
      <c r="D34" s="2"/>
      <c r="E34" s="3"/>
      <c r="F34" s="2"/>
      <c r="G34" s="2"/>
      <c r="H34" s="2"/>
      <c r="I34" s="2"/>
      <c r="J34" s="2"/>
      <c r="K34" s="2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ht="12.75" customHeight="1">
      <c r="A35" s="1"/>
      <c r="B35" s="2"/>
      <c r="C35" s="2"/>
      <c r="D35" s="2"/>
      <c r="E35" s="3"/>
      <c r="F35" s="2"/>
      <c r="G35" s="2"/>
      <c r="H35" s="2"/>
      <c r="I35" s="2"/>
      <c r="J35" s="2"/>
      <c r="K35" s="2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ht="12.75" customHeight="1">
      <c r="A36" s="1"/>
      <c r="B36" s="2"/>
      <c r="C36" s="2"/>
      <c r="D36" s="2"/>
      <c r="E36" s="3"/>
      <c r="F36" s="2"/>
      <c r="G36" s="2"/>
      <c r="H36" s="2"/>
      <c r="I36" s="2"/>
      <c r="J36" s="2"/>
      <c r="K36" s="2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ht="12.75" customHeight="1">
      <c r="A37" s="1"/>
      <c r="B37" s="2"/>
      <c r="C37" s="2"/>
      <c r="D37" s="2"/>
      <c r="E37" s="3"/>
      <c r="F37" s="2"/>
      <c r="G37" s="2"/>
      <c r="H37" s="2"/>
      <c r="I37" s="2"/>
      <c r="J37" s="2"/>
      <c r="K37" s="2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ht="12.75" customHeight="1">
      <c r="A38" s="1"/>
      <c r="B38" s="2"/>
      <c r="C38" s="2"/>
      <c r="D38" s="2"/>
      <c r="E38" s="3"/>
      <c r="F38" s="2"/>
      <c r="G38" s="2"/>
      <c r="H38" s="2"/>
      <c r="I38" s="2"/>
      <c r="J38" s="2"/>
      <c r="K38" s="2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ht="12.75" customHeight="1">
      <c r="A39" s="1"/>
      <c r="B39" s="2"/>
      <c r="C39" s="2"/>
      <c r="D39" s="2"/>
      <c r="E39" s="3"/>
      <c r="F39" s="2"/>
      <c r="G39" s="2"/>
      <c r="H39" s="2"/>
      <c r="I39" s="2"/>
      <c r="J39" s="2"/>
      <c r="K39" s="2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12.75" customHeight="1">
      <c r="A40" s="1"/>
      <c r="B40" s="2"/>
      <c r="C40" s="2"/>
      <c r="D40" s="2"/>
      <c r="E40" s="3"/>
      <c r="F40" s="2"/>
      <c r="G40" s="2"/>
      <c r="H40" s="2"/>
      <c r="I40" s="2"/>
      <c r="J40" s="2"/>
      <c r="K40" s="2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12.75" customHeight="1">
      <c r="A41" s="1"/>
      <c r="B41" s="2"/>
      <c r="C41" s="2"/>
      <c r="D41" s="2"/>
      <c r="E41" s="3"/>
      <c r="F41" s="2"/>
      <c r="G41" s="2"/>
      <c r="H41" s="2"/>
      <c r="I41" s="2"/>
      <c r="J41" s="2"/>
      <c r="K41" s="2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12.75" customHeight="1">
      <c r="A42" s="1"/>
      <c r="B42" s="2"/>
      <c r="C42" s="2"/>
      <c r="D42" s="2"/>
      <c r="E42" s="3"/>
      <c r="F42" s="2"/>
      <c r="G42" s="2"/>
      <c r="H42" s="2"/>
      <c r="I42" s="2"/>
      <c r="J42" s="2"/>
      <c r="K42" s="2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ht="12.75" customHeight="1">
      <c r="A43" s="1"/>
      <c r="B43" s="2"/>
      <c r="C43" s="2"/>
      <c r="D43" s="2"/>
      <c r="E43" s="3"/>
      <c r="F43" s="2"/>
      <c r="G43" s="2"/>
      <c r="H43" s="2"/>
      <c r="I43" s="2"/>
      <c r="J43" s="2"/>
      <c r="K43" s="2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ht="12.75" customHeight="1">
      <c r="A44" s="1"/>
      <c r="B44" s="2"/>
      <c r="C44" s="2"/>
      <c r="D44" s="2"/>
      <c r="E44" s="3"/>
      <c r="F44" s="2"/>
      <c r="G44" s="2"/>
      <c r="H44" s="2"/>
      <c r="I44" s="2"/>
      <c r="J44" s="2"/>
      <c r="K44" s="2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ht="12.75" customHeight="1">
      <c r="A45" s="1"/>
      <c r="B45" s="2"/>
      <c r="C45" s="2"/>
      <c r="D45" s="2"/>
      <c r="E45" s="3"/>
      <c r="F45" s="2"/>
      <c r="G45" s="2"/>
      <c r="H45" s="2"/>
      <c r="I45" s="2"/>
      <c r="J45" s="2"/>
      <c r="K45" s="2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ht="12.75" customHeight="1">
      <c r="A46" s="1"/>
      <c r="B46" s="2"/>
      <c r="C46" s="2"/>
      <c r="D46" s="2"/>
      <c r="E46" s="3"/>
      <c r="F46" s="2"/>
      <c r="G46" s="2"/>
      <c r="H46" s="2"/>
      <c r="I46" s="2"/>
      <c r="J46" s="2"/>
      <c r="K46" s="2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ht="12.75" customHeight="1">
      <c r="A47" s="1"/>
      <c r="B47" s="2"/>
      <c r="C47" s="2"/>
      <c r="D47" s="2"/>
      <c r="E47" s="3"/>
      <c r="F47" s="2"/>
      <c r="G47" s="2"/>
      <c r="H47" s="2"/>
      <c r="I47" s="2"/>
      <c r="J47" s="2"/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12.75" customHeight="1">
      <c r="A48" s="1"/>
      <c r="B48" s="2"/>
      <c r="C48" s="2"/>
      <c r="D48" s="2"/>
      <c r="E48" s="3"/>
      <c r="F48" s="2"/>
      <c r="G48" s="2"/>
      <c r="H48" s="2"/>
      <c r="I48" s="2"/>
      <c r="J48" s="2"/>
      <c r="K48" s="2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ht="12.75" customHeight="1">
      <c r="A49" s="1"/>
      <c r="B49" s="2"/>
      <c r="C49" s="2"/>
      <c r="D49" s="2"/>
      <c r="E49" s="3"/>
      <c r="F49" s="2"/>
      <c r="G49" s="2"/>
      <c r="H49" s="2"/>
      <c r="I49" s="2"/>
      <c r="J49" s="2"/>
      <c r="K49" s="2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12.75" customHeight="1">
      <c r="A50" s="1"/>
      <c r="B50" s="2"/>
      <c r="C50" s="2"/>
      <c r="D50" s="2"/>
      <c r="E50" s="3"/>
      <c r="F50" s="2"/>
      <c r="G50" s="2"/>
      <c r="H50" s="2"/>
      <c r="I50" s="2"/>
      <c r="J50" s="2"/>
      <c r="K50" s="2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ht="12.75" customHeight="1">
      <c r="A51" s="1"/>
      <c r="B51" s="2"/>
      <c r="C51" s="2"/>
      <c r="D51" s="2"/>
      <c r="E51" s="3"/>
      <c r="F51" s="2"/>
      <c r="G51" s="2"/>
      <c r="H51" s="2"/>
      <c r="I51" s="2"/>
      <c r="J51" s="2"/>
      <c r="K51" s="2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ht="12.75" customHeight="1">
      <c r="A52" s="1"/>
      <c r="B52" s="2"/>
      <c r="C52" s="2"/>
      <c r="D52" s="2"/>
      <c r="E52" s="3"/>
      <c r="F52" s="2"/>
      <c r="G52" s="2"/>
      <c r="H52" s="2"/>
      <c r="I52" s="2"/>
      <c r="J52" s="2"/>
      <c r="K52" s="2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ht="12.75" customHeight="1">
      <c r="A53" s="1"/>
      <c r="B53" s="2"/>
      <c r="C53" s="2"/>
      <c r="D53" s="2"/>
      <c r="E53" s="3"/>
      <c r="F53" s="2"/>
      <c r="G53" s="2"/>
      <c r="H53" s="2"/>
      <c r="I53" s="2"/>
      <c r="J53" s="2"/>
      <c r="K53" s="2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ht="12.75" customHeight="1">
      <c r="A54" s="1"/>
      <c r="B54" s="2"/>
      <c r="C54" s="2"/>
      <c r="D54" s="2"/>
      <c r="E54" s="3"/>
      <c r="F54" s="2"/>
      <c r="G54" s="2"/>
      <c r="H54" s="2"/>
      <c r="I54" s="2"/>
      <c r="J54" s="2"/>
      <c r="K54" s="2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ht="12.75" customHeight="1">
      <c r="A55" s="1"/>
      <c r="B55" s="2"/>
      <c r="C55" s="2"/>
      <c r="D55" s="2"/>
      <c r="E55" s="3"/>
      <c r="F55" s="2"/>
      <c r="G55" s="2"/>
      <c r="H55" s="2"/>
      <c r="I55" s="2"/>
      <c r="J55" s="2"/>
      <c r="K55" s="2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ht="12.75" customHeight="1">
      <c r="A56" s="1"/>
      <c r="B56" s="2"/>
      <c r="C56" s="2"/>
      <c r="D56" s="2"/>
      <c r="E56" s="3"/>
      <c r="F56" s="2"/>
      <c r="G56" s="2"/>
      <c r="H56" s="2"/>
      <c r="I56" s="2"/>
      <c r="J56" s="2"/>
      <c r="K56" s="2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ht="12.75" customHeight="1">
      <c r="A57" s="1"/>
      <c r="B57" s="2"/>
      <c r="C57" s="2"/>
      <c r="D57" s="2"/>
      <c r="E57" s="3"/>
      <c r="F57" s="2"/>
      <c r="G57" s="2"/>
      <c r="H57" s="2"/>
      <c r="I57" s="2"/>
      <c r="J57" s="2"/>
      <c r="K57" s="2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ht="12.75" customHeight="1">
      <c r="A58" s="1"/>
      <c r="B58" s="2"/>
      <c r="C58" s="2"/>
      <c r="D58" s="2"/>
      <c r="E58" s="3"/>
      <c r="F58" s="2"/>
      <c r="G58" s="2"/>
      <c r="H58" s="2"/>
      <c r="I58" s="2"/>
      <c r="J58" s="2"/>
      <c r="K58" s="2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ht="12.75" customHeight="1">
      <c r="A59" s="1"/>
      <c r="B59" s="2"/>
      <c r="C59" s="2"/>
      <c r="D59" s="2"/>
      <c r="E59" s="3"/>
      <c r="F59" s="2"/>
      <c r="G59" s="2"/>
      <c r="H59" s="2"/>
      <c r="I59" s="2"/>
      <c r="J59" s="2"/>
      <c r="K59" s="2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ht="12.75" customHeight="1">
      <c r="A60" s="1"/>
      <c r="B60" s="2"/>
      <c r="C60" s="2"/>
      <c r="D60" s="2"/>
      <c r="E60" s="3"/>
      <c r="F60" s="2"/>
      <c r="G60" s="2"/>
      <c r="H60" s="2"/>
      <c r="I60" s="2"/>
      <c r="J60" s="2"/>
      <c r="K60" s="2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ht="12.75" customHeight="1">
      <c r="A61" s="1"/>
      <c r="B61" s="2"/>
      <c r="C61" s="2"/>
      <c r="D61" s="2"/>
      <c r="E61" s="3"/>
      <c r="F61" s="2"/>
      <c r="G61" s="2"/>
      <c r="H61" s="2"/>
      <c r="I61" s="2"/>
      <c r="J61" s="2"/>
      <c r="K61" s="2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ht="12.75" customHeight="1">
      <c r="A62" s="1"/>
      <c r="B62" s="2"/>
      <c r="C62" s="2"/>
      <c r="D62" s="2"/>
      <c r="E62" s="3"/>
      <c r="F62" s="2"/>
      <c r="G62" s="2"/>
      <c r="H62" s="2"/>
      <c r="I62" s="2"/>
      <c r="J62" s="2"/>
      <c r="K62" s="2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ht="12.75" customHeight="1">
      <c r="A63" s="1"/>
      <c r="B63" s="2"/>
      <c r="C63" s="2"/>
      <c r="D63" s="2"/>
      <c r="E63" s="3"/>
      <c r="F63" s="2"/>
      <c r="G63" s="2"/>
      <c r="H63" s="2"/>
      <c r="I63" s="2"/>
      <c r="J63" s="2"/>
      <c r="K63" s="2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ht="12.75" customHeight="1">
      <c r="A64" s="1"/>
      <c r="B64" s="2"/>
      <c r="C64" s="2"/>
      <c r="D64" s="2"/>
      <c r="E64" s="3"/>
      <c r="F64" s="2"/>
      <c r="G64" s="2"/>
      <c r="H64" s="2"/>
      <c r="I64" s="2"/>
      <c r="J64" s="2"/>
      <c r="K64" s="2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ht="12.75" customHeight="1">
      <c r="A65" s="1"/>
      <c r="B65" s="2"/>
      <c r="C65" s="2"/>
      <c r="D65" s="2"/>
      <c r="E65" s="3"/>
      <c r="F65" s="2"/>
      <c r="G65" s="2"/>
      <c r="H65" s="2"/>
      <c r="I65" s="2"/>
      <c r="J65" s="2"/>
      <c r="K65" s="2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ht="12.75" customHeight="1">
      <c r="A66" s="1"/>
      <c r="B66" s="2"/>
      <c r="C66" s="2"/>
      <c r="D66" s="2"/>
      <c r="E66" s="3"/>
      <c r="F66" s="2"/>
      <c r="G66" s="2"/>
      <c r="H66" s="2"/>
      <c r="I66" s="2"/>
      <c r="J66" s="2"/>
      <c r="K66" s="2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ht="12.75" customHeight="1">
      <c r="A67" s="1"/>
      <c r="B67" s="2"/>
      <c r="C67" s="2"/>
      <c r="D67" s="2"/>
      <c r="E67" s="3"/>
      <c r="F67" s="2"/>
      <c r="G67" s="2"/>
      <c r="H67" s="2"/>
      <c r="I67" s="2"/>
      <c r="J67" s="2"/>
      <c r="K67" s="2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ht="12.75" customHeight="1">
      <c r="A68" s="1"/>
      <c r="B68" s="2"/>
      <c r="C68" s="2"/>
      <c r="D68" s="2"/>
      <c r="E68" s="3"/>
      <c r="F68" s="2"/>
      <c r="G68" s="2"/>
      <c r="H68" s="2"/>
      <c r="I68" s="2"/>
      <c r="J68" s="2"/>
      <c r="K68" s="2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2.75" customHeight="1">
      <c r="A69" s="1"/>
      <c r="B69" s="2"/>
      <c r="C69" s="2"/>
      <c r="D69" s="2"/>
      <c r="E69" s="3"/>
      <c r="F69" s="2"/>
      <c r="G69" s="2"/>
      <c r="H69" s="2"/>
      <c r="I69" s="2"/>
      <c r="J69" s="2"/>
      <c r="K69" s="2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ht="12.75" customHeight="1">
      <c r="A70" s="1"/>
      <c r="B70" s="2"/>
      <c r="C70" s="2"/>
      <c r="D70" s="2"/>
      <c r="E70" s="3"/>
      <c r="F70" s="2"/>
      <c r="G70" s="2"/>
      <c r="H70" s="2"/>
      <c r="I70" s="2"/>
      <c r="J70" s="2"/>
      <c r="K70" s="2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ht="12.75" customHeight="1">
      <c r="A71" s="1"/>
      <c r="B71" s="2"/>
      <c r="C71" s="2"/>
      <c r="D71" s="2"/>
      <c r="E71" s="3"/>
      <c r="F71" s="2"/>
      <c r="G71" s="2"/>
      <c r="H71" s="2"/>
      <c r="I71" s="2"/>
      <c r="J71" s="2"/>
      <c r="K71" s="2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ht="12.75" customHeight="1">
      <c r="A72" s="1"/>
      <c r="B72" s="2"/>
      <c r="C72" s="2"/>
      <c r="D72" s="2"/>
      <c r="E72" s="3"/>
      <c r="F72" s="2"/>
      <c r="G72" s="2"/>
      <c r="H72" s="2"/>
      <c r="I72" s="2"/>
      <c r="J72" s="2"/>
      <c r="K72" s="2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ht="12.75" customHeight="1">
      <c r="A73" s="1"/>
      <c r="B73" s="2"/>
      <c r="C73" s="2"/>
      <c r="D73" s="2"/>
      <c r="E73" s="3"/>
      <c r="F73" s="2"/>
      <c r="G73" s="2"/>
      <c r="H73" s="2"/>
      <c r="I73" s="2"/>
      <c r="J73" s="2"/>
      <c r="K73" s="2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ht="12.75" customHeight="1">
      <c r="A74" s="1"/>
      <c r="B74" s="2"/>
      <c r="C74" s="2"/>
      <c r="D74" s="2"/>
      <c r="E74" s="3"/>
      <c r="F74" s="2"/>
      <c r="G74" s="2"/>
      <c r="H74" s="2"/>
      <c r="I74" s="2"/>
      <c r="J74" s="2"/>
      <c r="K74" s="2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ht="12.75" customHeight="1">
      <c r="A75" s="1"/>
      <c r="B75" s="2"/>
      <c r="C75" s="2"/>
      <c r="D75" s="2"/>
      <c r="E75" s="3"/>
      <c r="F75" s="2"/>
      <c r="G75" s="2"/>
      <c r="H75" s="2"/>
      <c r="I75" s="2"/>
      <c r="J75" s="2"/>
      <c r="K75" s="2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ht="12.75" customHeight="1">
      <c r="A76" s="1"/>
      <c r="B76" s="2"/>
      <c r="C76" s="2"/>
      <c r="D76" s="2"/>
      <c r="E76" s="3"/>
      <c r="F76" s="2"/>
      <c r="G76" s="2"/>
      <c r="H76" s="2"/>
      <c r="I76" s="2"/>
      <c r="J76" s="2"/>
      <c r="K76" s="2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ht="12.75" customHeight="1">
      <c r="A77" s="1"/>
      <c r="B77" s="2"/>
      <c r="C77" s="2"/>
      <c r="D77" s="2"/>
      <c r="E77" s="3"/>
      <c r="F77" s="2"/>
      <c r="G77" s="2"/>
      <c r="H77" s="2"/>
      <c r="I77" s="2"/>
      <c r="J77" s="2"/>
      <c r="K77" s="2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ht="12.75" customHeight="1">
      <c r="A78" s="1"/>
      <c r="B78" s="2"/>
      <c r="C78" s="2"/>
      <c r="D78" s="2"/>
      <c r="E78" s="3"/>
      <c r="F78" s="2"/>
      <c r="G78" s="2"/>
      <c r="H78" s="2"/>
      <c r="I78" s="2"/>
      <c r="J78" s="2"/>
      <c r="K78" s="2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ht="12.75" customHeight="1">
      <c r="A79" s="1"/>
      <c r="B79" s="2"/>
      <c r="C79" s="2"/>
      <c r="D79" s="2"/>
      <c r="E79" s="3"/>
      <c r="F79" s="2"/>
      <c r="G79" s="2"/>
      <c r="H79" s="2"/>
      <c r="I79" s="2"/>
      <c r="J79" s="2"/>
      <c r="K79" s="2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ht="12.75" customHeight="1">
      <c r="A80" s="1"/>
      <c r="B80" s="2"/>
      <c r="C80" s="2"/>
      <c r="D80" s="2"/>
      <c r="E80" s="3"/>
      <c r="F80" s="2"/>
      <c r="G80" s="2"/>
      <c r="H80" s="2"/>
      <c r="I80" s="2"/>
      <c r="J80" s="2"/>
      <c r="K80" s="2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ht="12.75" customHeight="1">
      <c r="A81" s="1"/>
      <c r="B81" s="2"/>
      <c r="C81" s="2"/>
      <c r="D81" s="2"/>
      <c r="E81" s="3"/>
      <c r="F81" s="2"/>
      <c r="G81" s="2"/>
      <c r="H81" s="2"/>
      <c r="I81" s="2"/>
      <c r="J81" s="2"/>
      <c r="K81" s="2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ht="12.75" customHeight="1">
      <c r="A82" s="1"/>
      <c r="B82" s="2"/>
      <c r="C82" s="2"/>
      <c r="D82" s="2"/>
      <c r="E82" s="3"/>
      <c r="F82" s="2"/>
      <c r="G82" s="2"/>
      <c r="H82" s="2"/>
      <c r="I82" s="2"/>
      <c r="J82" s="2"/>
      <c r="K82" s="2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ht="12.75" customHeight="1">
      <c r="A83" s="1"/>
      <c r="B83" s="2"/>
      <c r="C83" s="2"/>
      <c r="D83" s="2"/>
      <c r="E83" s="3"/>
      <c r="F83" s="2"/>
      <c r="G83" s="2"/>
      <c r="H83" s="2"/>
      <c r="I83" s="2"/>
      <c r="J83" s="2"/>
      <c r="K83" s="2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ht="12.75" customHeight="1">
      <c r="A84" s="1"/>
      <c r="B84" s="2"/>
      <c r="C84" s="2"/>
      <c r="D84" s="2"/>
      <c r="E84" s="3"/>
      <c r="F84" s="2"/>
      <c r="G84" s="2"/>
      <c r="H84" s="2"/>
      <c r="I84" s="2"/>
      <c r="J84" s="2"/>
      <c r="K84" s="2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ht="12.75" customHeight="1">
      <c r="A85" s="1"/>
      <c r="B85" s="2"/>
      <c r="C85" s="2"/>
      <c r="D85" s="2"/>
      <c r="E85" s="3"/>
      <c r="F85" s="2"/>
      <c r="G85" s="2"/>
      <c r="H85" s="2"/>
      <c r="I85" s="2"/>
      <c r="J85" s="2"/>
      <c r="K85" s="2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ht="12.75" customHeight="1">
      <c r="A86" s="1"/>
      <c r="B86" s="2"/>
      <c r="C86" s="2"/>
      <c r="D86" s="2"/>
      <c r="E86" s="3"/>
      <c r="F86" s="2"/>
      <c r="G86" s="2"/>
      <c r="H86" s="2"/>
      <c r="I86" s="2"/>
      <c r="J86" s="2"/>
      <c r="K86" s="2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ht="12.75" customHeight="1">
      <c r="A87" s="1"/>
      <c r="B87" s="2"/>
      <c r="C87" s="2"/>
      <c r="D87" s="2"/>
      <c r="E87" s="3"/>
      <c r="F87" s="2"/>
      <c r="G87" s="2"/>
      <c r="H87" s="2"/>
      <c r="I87" s="2"/>
      <c r="J87" s="2"/>
      <c r="K87" s="2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ht="12.75" customHeight="1">
      <c r="A88" s="1"/>
      <c r="B88" s="2"/>
      <c r="C88" s="2"/>
      <c r="D88" s="2"/>
      <c r="E88" s="3"/>
      <c r="F88" s="2"/>
      <c r="G88" s="2"/>
      <c r="H88" s="2"/>
      <c r="I88" s="2"/>
      <c r="J88" s="2"/>
      <c r="K88" s="2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ht="12.75" customHeight="1">
      <c r="A89" s="1"/>
      <c r="B89" s="2"/>
      <c r="C89" s="2"/>
      <c r="D89" s="2"/>
      <c r="E89" s="3"/>
      <c r="F89" s="2"/>
      <c r="G89" s="2"/>
      <c r="H89" s="2"/>
      <c r="I89" s="2"/>
      <c r="J89" s="2"/>
      <c r="K89" s="2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ht="12.75" customHeight="1">
      <c r="A90" s="1"/>
      <c r="B90" s="2"/>
      <c r="C90" s="2"/>
      <c r="D90" s="2"/>
      <c r="E90" s="3"/>
      <c r="F90" s="2"/>
      <c r="G90" s="2"/>
      <c r="H90" s="2"/>
      <c r="I90" s="2"/>
      <c r="J90" s="2"/>
      <c r="K90" s="2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12.75" customHeight="1">
      <c r="A91" s="1"/>
      <c r="B91" s="2"/>
      <c r="C91" s="2"/>
      <c r="D91" s="2"/>
      <c r="E91" s="3"/>
      <c r="F91" s="2"/>
      <c r="G91" s="2"/>
      <c r="H91" s="2"/>
      <c r="I91" s="2"/>
      <c r="J91" s="2"/>
      <c r="K91" s="2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12.75" customHeight="1">
      <c r="A92" s="1"/>
      <c r="B92" s="2"/>
      <c r="C92" s="2"/>
      <c r="D92" s="2"/>
      <c r="E92" s="3"/>
      <c r="F92" s="2"/>
      <c r="G92" s="2"/>
      <c r="H92" s="2"/>
      <c r="I92" s="2"/>
      <c r="J92" s="2"/>
      <c r="K92" s="2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ht="12.75" customHeight="1">
      <c r="A93" s="1"/>
      <c r="B93" s="2"/>
      <c r="C93" s="2"/>
      <c r="D93" s="2"/>
      <c r="E93" s="3"/>
      <c r="F93" s="2"/>
      <c r="G93" s="2"/>
      <c r="H93" s="2"/>
      <c r="I93" s="2"/>
      <c r="J93" s="2"/>
      <c r="K93" s="2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1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ht="12.75" customHeight="1">
      <c r="A94" s="1"/>
      <c r="B94" s="2"/>
      <c r="C94" s="2"/>
      <c r="D94" s="2"/>
      <c r="E94" s="3"/>
      <c r="F94" s="2"/>
      <c r="G94" s="2"/>
      <c r="H94" s="2"/>
      <c r="I94" s="2"/>
      <c r="J94" s="2"/>
      <c r="K94" s="2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ht="12.75" customHeight="1">
      <c r="A95" s="1"/>
      <c r="B95" s="2"/>
      <c r="C95" s="2"/>
      <c r="D95" s="2"/>
      <c r="E95" s="3"/>
      <c r="F95" s="2"/>
      <c r="G95" s="2"/>
      <c r="H95" s="2"/>
      <c r="I95" s="2"/>
      <c r="J95" s="2"/>
      <c r="K95" s="2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ht="12.75" customHeight="1">
      <c r="A96" s="1"/>
      <c r="B96" s="2"/>
      <c r="C96" s="2"/>
      <c r="D96" s="2"/>
      <c r="E96" s="3"/>
      <c r="F96" s="2"/>
      <c r="G96" s="2"/>
      <c r="H96" s="2"/>
      <c r="I96" s="2"/>
      <c r="J96" s="2"/>
      <c r="K96" s="2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12.75" customHeight="1">
      <c r="A97" s="1"/>
      <c r="B97" s="2"/>
      <c r="C97" s="2"/>
      <c r="D97" s="2"/>
      <c r="E97" s="3"/>
      <c r="F97" s="2"/>
      <c r="G97" s="2"/>
      <c r="H97" s="2"/>
      <c r="I97" s="2"/>
      <c r="J97" s="2"/>
      <c r="K97" s="2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12.75" customHeight="1">
      <c r="A98" s="1"/>
      <c r="B98" s="2"/>
      <c r="C98" s="2"/>
      <c r="D98" s="2"/>
      <c r="E98" s="3"/>
      <c r="F98" s="2"/>
      <c r="G98" s="2"/>
      <c r="H98" s="2"/>
      <c r="I98" s="2"/>
      <c r="J98" s="2"/>
      <c r="K98" s="2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12.75" customHeight="1">
      <c r="A99" s="1"/>
      <c r="B99" s="2"/>
      <c r="C99" s="2"/>
      <c r="D99" s="2"/>
      <c r="E99" s="3"/>
      <c r="F99" s="2"/>
      <c r="G99" s="2"/>
      <c r="H99" s="2"/>
      <c r="I99" s="2"/>
      <c r="J99" s="2"/>
      <c r="K99" s="2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12.75" customHeight="1">
      <c r="A100" s="1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12.75" customHeight="1">
      <c r="A101" s="1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12.75" customHeight="1">
      <c r="A102" s="1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12.75" customHeight="1">
      <c r="A103" s="1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12.75" customHeight="1">
      <c r="A104" s="1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12.75" customHeight="1">
      <c r="A105" s="1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12.75" customHeight="1">
      <c r="A106" s="1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12.75" customHeight="1">
      <c r="A107" s="1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12.75" customHeight="1">
      <c r="A108" s="1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12.75" customHeight="1">
      <c r="A109" s="1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12.75" customHeight="1">
      <c r="A110" s="1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12.75" customHeight="1">
      <c r="A111" s="1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12.75" customHeight="1">
      <c r="A112" s="1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12.75" customHeight="1">
      <c r="A113" s="1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12.75" customHeight="1">
      <c r="A114" s="1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12.75" customHeight="1">
      <c r="A115" s="1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12.75" customHeight="1">
      <c r="A116" s="1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12.75" customHeight="1">
      <c r="A117" s="1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12.75" customHeight="1">
      <c r="A118" s="1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12.75" customHeight="1">
      <c r="A119" s="1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12.75" customHeight="1">
      <c r="A120" s="1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12.75" customHeight="1">
      <c r="A121" s="1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12.75" customHeight="1">
      <c r="A122" s="1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12.75" customHeight="1">
      <c r="A123" s="1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12.75" customHeight="1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12.75" customHeight="1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12.75" customHeight="1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12.75" customHeight="1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12.75" customHeight="1">
      <c r="A128" s="1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12.75" customHeight="1">
      <c r="A129" s="1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12.75" customHeight="1">
      <c r="A130" s="1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12.75" customHeight="1">
      <c r="A131" s="1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12.75" customHeight="1">
      <c r="A132" s="1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12.75" customHeight="1">
      <c r="A133" s="1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12.75" customHeight="1">
      <c r="A134" s="1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12.75" customHeight="1">
      <c r="A135" s="1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12.75" customHeight="1">
      <c r="A136" s="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12.75" customHeight="1">
      <c r="A137" s="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12.75" customHeight="1">
      <c r="A138" s="1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12.75" customHeight="1">
      <c r="A139" s="1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12.75" customHeight="1">
      <c r="A140" s="1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12.75" customHeight="1">
      <c r="A141" s="1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12.75" customHeight="1">
      <c r="A142" s="1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12.75" customHeight="1">
      <c r="A143" s="1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12.75" customHeight="1">
      <c r="A144" s="1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12.75" customHeight="1">
      <c r="A145" s="1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12.75" customHeight="1">
      <c r="A146" s="1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12.75" customHeight="1">
      <c r="A147" s="1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12.75" customHeight="1">
      <c r="A148" s="1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12.75" customHeight="1">
      <c r="A149" s="1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12.75" customHeight="1">
      <c r="A150" s="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12.75" customHeight="1">
      <c r="A151" s="1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12.75" customHeight="1">
      <c r="A152" s="1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12.75" customHeight="1">
      <c r="A153" s="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12.75" customHeight="1">
      <c r="A154" s="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12.75" customHeight="1">
      <c r="A155" s="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12.75" customHeight="1">
      <c r="A156" s="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12.75" customHeight="1">
      <c r="A157" s="1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12.75" customHeight="1">
      <c r="A158" s="1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12.75" customHeight="1">
      <c r="A159" s="1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12.75" customHeight="1">
      <c r="A160" s="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12.75" customHeight="1">
      <c r="A161" s="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12.75" customHeight="1">
      <c r="A162" s="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12.75" customHeight="1">
      <c r="A163" s="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12.75" customHeight="1">
      <c r="A164" s="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1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12.75" customHeight="1">
      <c r="A165" s="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1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12.75" customHeight="1">
      <c r="A166" s="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1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12.75" customHeight="1">
      <c r="A167" s="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1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12.75" customHeight="1">
      <c r="A168" s="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12.75" customHeight="1">
      <c r="A169" s="1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1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12.75" customHeight="1">
      <c r="A170" s="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1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12.75" customHeight="1">
      <c r="A171" s="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1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12.75" customHeight="1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1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12.75" customHeight="1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1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12.75" customHeight="1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12.75" customHeight="1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1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12.75" customHeight="1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1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12.75" customHeight="1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1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12.75" customHeight="1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1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12.75" customHeight="1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1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12.75" customHeight="1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12.75" customHeight="1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1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12.75" customHeight="1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1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12.75" customHeight="1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1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12.75" customHeight="1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1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12.75" customHeight="1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1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12.75" customHeight="1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1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12.75" customHeight="1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1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12.75" customHeight="1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1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12.75" customHeight="1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1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12.75" customHeight="1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1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12.75" customHeight="1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1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12.75" customHeight="1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1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12.75" customHeight="1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1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12.75" customHeight="1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1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12.75" customHeight="1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1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12.75" customHeight="1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1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12.75" customHeight="1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1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12.75" customHeight="1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1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12.75" customHeight="1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1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12.75" customHeight="1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1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12.75" customHeight="1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1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12.75" customHeight="1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12.75" customHeight="1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1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12.75" customHeight="1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1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12.75" customHeight="1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1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12.75" customHeight="1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1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12.75" customHeight="1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1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12.75" customHeight="1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12.75" customHeight="1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1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12.75" customHeight="1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1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12.75" customHeight="1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1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12.75" customHeight="1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1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12.75" customHeight="1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1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12.75" customHeight="1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1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12.75" customHeight="1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1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12.75" customHeight="1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1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12.75" customHeight="1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1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12.75" customHeight="1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1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12.75" customHeight="1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1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12.75" customHeight="1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12.75" customHeight="1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1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12.75" customHeight="1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12.75" customHeight="1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1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12.75" customHeight="1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12.75" customHeight="1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1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12.75" customHeight="1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1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12.75" customHeight="1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12.75" customHeight="1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1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12.75" customHeight="1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1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12.75" customHeight="1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1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12.75" customHeight="1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1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12.75" customHeight="1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12.75" customHeight="1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1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12.75" customHeight="1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1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12.75" customHeight="1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1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12.75" customHeight="1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1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12.75" customHeight="1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1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12.75" customHeight="1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12.75" customHeight="1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1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12.75" customHeight="1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1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12.75" customHeight="1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1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12.75" customHeight="1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1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12.75" customHeight="1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1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12.75" customHeight="1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1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12.75" customHeight="1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1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12.75" customHeight="1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12.75" customHeight="1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1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12.75" customHeight="1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1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12.75" customHeight="1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1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12.75" customHeight="1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12.75" customHeight="1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1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12.75" customHeight="1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1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12.75" customHeight="1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1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12.75" customHeight="1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1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12.75" customHeight="1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1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12.75" customHeight="1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12.75" customHeight="1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1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12.75" customHeight="1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1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12.75" customHeight="1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1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12.75" customHeight="1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1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12.75" customHeight="1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1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12.75" customHeight="1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12.75" customHeight="1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1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12.75" customHeight="1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1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12.75" customHeight="1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1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12.75" customHeight="1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12.75" customHeight="1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1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12.75" customHeight="1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1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12.75" customHeight="1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1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12.75" customHeight="1">
      <c r="A270" s="1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1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12.75" customHeight="1">
      <c r="A271" s="1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1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12.75" customHeight="1">
      <c r="A272" s="1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1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12.75" customHeight="1">
      <c r="A273" s="1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1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12.75" customHeight="1">
      <c r="A274" s="1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1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12.75" customHeight="1">
      <c r="A275" s="1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1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12.75" customHeight="1">
      <c r="A276" s="1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1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12.75" customHeight="1">
      <c r="A277" s="1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1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12.75" customHeight="1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1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12.75" customHeight="1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1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12.75" customHeight="1">
      <c r="A280" s="1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1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12.75" customHeight="1">
      <c r="A281" s="1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1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12.75" customHeight="1">
      <c r="A282" s="1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1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12.75" customHeight="1">
      <c r="A283" s="1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1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12.75" customHeight="1">
      <c r="A284" s="1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1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12.75" customHeight="1">
      <c r="A285" s="1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1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12.75" customHeight="1">
      <c r="A286" s="1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1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12.75" customHeight="1">
      <c r="A287" s="1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1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12.75" customHeight="1">
      <c r="A288" s="1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1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12.75" customHeight="1">
      <c r="A289" s="1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1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12.75" customHeight="1">
      <c r="A290" s="1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1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12.75" customHeight="1">
      <c r="A291" s="1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1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12.75" customHeight="1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1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12.75" customHeight="1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1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12.75" customHeight="1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1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12.75" customHeight="1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1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12.75" customHeight="1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1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12.75" customHeight="1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1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12.75" customHeight="1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1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12.75" customHeight="1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1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12.75" customHeight="1">
      <c r="A300" s="1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1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12.75" customHeight="1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1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12.75" customHeight="1">
      <c r="A302" s="1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1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12.75" customHeight="1">
      <c r="A303" s="1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1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12.75" customHeight="1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1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12.75" customHeight="1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1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12.75" customHeight="1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1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12.75" customHeight="1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1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12.75" customHeight="1">
      <c r="A308" s="1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1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12.75" customHeight="1">
      <c r="A309" s="1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1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12.75" customHeight="1">
      <c r="A310" s="1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1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12.75" customHeight="1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1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12.75" customHeight="1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1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12.75" customHeight="1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1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12.75" customHeight="1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1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12.75" customHeight="1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1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12.75" customHeight="1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1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12.75" customHeight="1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1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12.75" customHeight="1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1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12.75" customHeight="1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1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12.75" customHeight="1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1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12.75" customHeight="1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1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12.75" customHeight="1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1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12.75" customHeight="1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1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12.75" customHeight="1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1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12.75" customHeight="1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1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12.75" customHeight="1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1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12.75" customHeight="1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1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12.75" customHeight="1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1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12.75" customHeight="1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1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12.75" customHeight="1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1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12.75" customHeight="1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1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12.75" customHeight="1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1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12.75" customHeight="1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1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12.75" customHeight="1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1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12.75" customHeight="1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1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12.75" customHeight="1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1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12.75" customHeight="1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1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12.75" customHeight="1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1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12.75" customHeight="1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1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12.75" customHeight="1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1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12.75" customHeight="1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1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12.75" customHeight="1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1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12.75" customHeight="1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1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12.75" customHeight="1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1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12.75" customHeight="1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1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12.75" customHeight="1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1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12.75" customHeight="1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1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12.75" customHeight="1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1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12.75" customHeight="1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1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12.75" customHeight="1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1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12.75" customHeight="1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1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12.75" customHeight="1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1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12.75" customHeight="1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1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12.75" customHeight="1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1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12.75" customHeight="1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1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12.75" customHeight="1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1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12.75" customHeight="1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1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12.75" customHeight="1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1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12.75" customHeight="1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1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12.75" customHeight="1">
      <c r="A360" s="1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1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12.75" customHeight="1">
      <c r="A361" s="1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1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12.75" customHeight="1">
      <c r="A362" s="1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1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12.75" customHeight="1">
      <c r="A363" s="1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1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12.75" customHeight="1">
      <c r="A364" s="1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1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12.75" customHeight="1">
      <c r="A365" s="1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1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12.75" customHeight="1">
      <c r="A366" s="1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1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12.75" customHeight="1">
      <c r="A367" s="1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1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12.75" customHeight="1">
      <c r="A368" s="1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1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12.75" customHeight="1">
      <c r="A369" s="1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1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12.75" customHeight="1">
      <c r="A370" s="1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1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12.75" customHeight="1">
      <c r="A371" s="1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1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12.75" customHeight="1">
      <c r="A372" s="1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1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12.75" customHeight="1">
      <c r="A373" s="1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1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12.75" customHeight="1">
      <c r="A374" s="1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1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12.75" customHeight="1">
      <c r="A375" s="1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1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12.75" customHeight="1">
      <c r="A376" s="1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1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12.75" customHeight="1">
      <c r="A377" s="1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1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12.75" customHeight="1">
      <c r="A378" s="1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1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12.75" customHeight="1">
      <c r="A379" s="1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1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12.75" customHeight="1">
      <c r="A380" s="1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1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12.75" customHeight="1">
      <c r="A381" s="1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1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12.75" customHeight="1">
      <c r="A382" s="1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1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12.75" customHeight="1">
      <c r="A383" s="1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1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12.75" customHeight="1">
      <c r="A384" s="1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1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12.75" customHeight="1">
      <c r="A385" s="1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1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12.75" customHeight="1">
      <c r="A386" s="1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1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12.75" customHeight="1">
      <c r="A387" s="1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1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12.75" customHeight="1">
      <c r="A388" s="1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1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12.75" customHeight="1">
      <c r="A389" s="1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1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12.75" customHeight="1">
      <c r="A390" s="1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1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12.75" customHeight="1">
      <c r="A391" s="1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1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12.75" customHeight="1">
      <c r="A392" s="1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1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12.75" customHeight="1">
      <c r="A393" s="1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1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12.75" customHeight="1">
      <c r="A394" s="1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1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12.75" customHeight="1">
      <c r="A395" s="1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1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12.75" customHeight="1">
      <c r="A396" s="1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1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12.75" customHeight="1">
      <c r="A397" s="1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1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12.75" customHeight="1">
      <c r="A398" s="1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1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12.75" customHeight="1">
      <c r="A399" s="1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1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12.75" customHeight="1">
      <c r="A400" s="1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1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12.75" customHeight="1">
      <c r="A401" s="1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1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12.75" customHeight="1">
      <c r="A402" s="1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1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12.75" customHeight="1">
      <c r="A403" s="1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1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12.75" customHeight="1">
      <c r="A404" s="1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1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12.75" customHeight="1">
      <c r="A405" s="1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1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12.75" customHeight="1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1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12.75" customHeight="1">
      <c r="A407" s="1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1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12.75" customHeight="1">
      <c r="A408" s="1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1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12.75" customHeight="1">
      <c r="A409" s="1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1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12.75" customHeight="1">
      <c r="A410" s="1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1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12.75" customHeight="1">
      <c r="A411" s="1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1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12.75" customHeight="1">
      <c r="A412" s="1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1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12.75" customHeight="1">
      <c r="A413" s="1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1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12.75" customHeight="1">
      <c r="A414" s="1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1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12.75" customHeight="1">
      <c r="A415" s="1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1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12.75" customHeight="1">
      <c r="A416" s="1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1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12.75" customHeight="1">
      <c r="A417" s="1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1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12.75" customHeight="1">
      <c r="A418" s="1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1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12.75" customHeight="1">
      <c r="A419" s="1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1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12.75" customHeight="1">
      <c r="A420" s="1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1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12.75" customHeight="1">
      <c r="A421" s="1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1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12.75" customHeight="1">
      <c r="A422" s="1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1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12.75" customHeight="1">
      <c r="A423" s="1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1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12.75" customHeight="1">
      <c r="A424" s="1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1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12.75" customHeight="1">
      <c r="A425" s="1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1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12.75" customHeight="1">
      <c r="A426" s="1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1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12.75" customHeight="1">
      <c r="A427" s="1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1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12.75" customHeight="1">
      <c r="A428" s="1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1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12.75" customHeight="1">
      <c r="A429" s="1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1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12.75" customHeight="1">
      <c r="A430" s="1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1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12.75" customHeight="1">
      <c r="A431" s="1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1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12.75" customHeight="1">
      <c r="A432" s="1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1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12.75" customHeight="1">
      <c r="A433" s="1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1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12.75" customHeight="1">
      <c r="A434" s="1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1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12.75" customHeight="1">
      <c r="A435" s="1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1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12.75" customHeight="1">
      <c r="A436" s="1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1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12.75" customHeight="1">
      <c r="A437" s="1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1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12.75" customHeight="1">
      <c r="A438" s="1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1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12.75" customHeight="1">
      <c r="A439" s="1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1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12.75" customHeight="1">
      <c r="A440" s="1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1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12.75" customHeight="1">
      <c r="A441" s="1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1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12.75" customHeight="1">
      <c r="A442" s="1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1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12.75" customHeight="1">
      <c r="A443" s="1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1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12.75" customHeight="1">
      <c r="A444" s="1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1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12.75" customHeight="1">
      <c r="A445" s="1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1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12.75" customHeight="1">
      <c r="A446" s="1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1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12.75" customHeight="1">
      <c r="A447" s="1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1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12.75" customHeight="1">
      <c r="A448" s="1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1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12.75" customHeight="1">
      <c r="A449" s="1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1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12.75" customHeight="1">
      <c r="A450" s="1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1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12.75" customHeight="1">
      <c r="A451" s="1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1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12.75" customHeight="1">
      <c r="A452" s="1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1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12.75" customHeight="1">
      <c r="A453" s="1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1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12.75" customHeight="1">
      <c r="A454" s="1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1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12.75" customHeight="1">
      <c r="A455" s="1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1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12.75" customHeight="1">
      <c r="A456" s="1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1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12.75" customHeight="1">
      <c r="A457" s="1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1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12.75" customHeight="1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1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12.75" customHeight="1">
      <c r="A459" s="1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1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12.75" customHeight="1">
      <c r="A460" s="1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1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12.75" customHeight="1">
      <c r="A461" s="1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1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12.75" customHeight="1">
      <c r="A462" s="1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1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12.75" customHeight="1">
      <c r="A463" s="1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1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12.75" customHeight="1">
      <c r="A464" s="1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1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12.75" customHeight="1">
      <c r="A465" s="1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1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12.75" customHeight="1">
      <c r="A466" s="1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1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12.75" customHeight="1">
      <c r="A467" s="1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1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12.75" customHeight="1">
      <c r="A468" s="1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1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12.75" customHeight="1">
      <c r="A469" s="1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1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12.75" customHeight="1">
      <c r="A470" s="1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1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12.75" customHeight="1">
      <c r="A471" s="1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1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12.75" customHeight="1">
      <c r="A472" s="1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1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12.75" customHeight="1">
      <c r="A473" s="1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1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12.75" customHeight="1">
      <c r="A474" s="1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1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12.75" customHeight="1">
      <c r="A475" s="1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1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12.75" customHeight="1">
      <c r="A476" s="1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1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12.75" customHeight="1">
      <c r="A477" s="1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1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12.75" customHeight="1">
      <c r="A478" s="1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1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12.75" customHeight="1">
      <c r="A479" s="1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1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12.75" customHeight="1">
      <c r="A480" s="1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1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12.75" customHeight="1">
      <c r="A481" s="1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1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12.75" customHeight="1">
      <c r="A482" s="1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1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12.75" customHeight="1">
      <c r="A483" s="1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1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12.75" customHeight="1">
      <c r="A484" s="1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1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12.75" customHeight="1">
      <c r="A485" s="1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1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12.75" customHeight="1">
      <c r="A486" s="1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1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12.75" customHeight="1">
      <c r="A487" s="1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1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12.75" customHeight="1">
      <c r="A488" s="1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1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12.75" customHeight="1">
      <c r="A489" s="1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1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12.75" customHeight="1">
      <c r="A490" s="1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1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12.75" customHeight="1">
      <c r="A491" s="1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1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12.75" customHeight="1">
      <c r="A492" s="1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1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12.75" customHeight="1">
      <c r="A493" s="1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1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12.75" customHeight="1">
      <c r="A494" s="1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1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12.75" customHeight="1">
      <c r="A495" s="1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1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12.75" customHeight="1">
      <c r="A496" s="1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1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12.75" customHeight="1">
      <c r="A497" s="1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1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12.75" customHeight="1">
      <c r="A498" s="1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1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12.75" customHeight="1">
      <c r="A499" s="1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1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12.75" customHeight="1">
      <c r="A500" s="1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1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12.75" customHeight="1">
      <c r="A501" s="1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1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12.75" customHeight="1">
      <c r="A502" s="1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1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12.75" customHeight="1">
      <c r="A503" s="1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1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12.75" customHeight="1">
      <c r="A504" s="1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1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12.75" customHeight="1">
      <c r="A505" s="1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1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12.75" customHeight="1">
      <c r="A506" s="1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1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12.75" customHeight="1">
      <c r="A507" s="1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1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12.75" customHeight="1">
      <c r="A508" s="1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1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12.75" customHeight="1">
      <c r="A509" s="1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1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12.75" customHeight="1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1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12.75" customHeight="1">
      <c r="A511" s="1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1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12.75" customHeight="1">
      <c r="A512" s="1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1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12.75" customHeight="1">
      <c r="A513" s="1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1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12.75" customHeight="1">
      <c r="A514" s="1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1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12.75" customHeight="1">
      <c r="A515" s="1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1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12.75" customHeight="1">
      <c r="A516" s="1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1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12.75" customHeight="1">
      <c r="A517" s="1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1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12.75" customHeight="1">
      <c r="A518" s="1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1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12.75" customHeight="1">
      <c r="A519" s="1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1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12.75" customHeight="1">
      <c r="A520" s="1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1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12.75" customHeight="1">
      <c r="A521" s="1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1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12.75" customHeight="1">
      <c r="A522" s="1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1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12.75" customHeight="1">
      <c r="A523" s="1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1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12.75" customHeight="1">
      <c r="A524" s="1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1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12.75" customHeight="1">
      <c r="A525" s="1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1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12.75" customHeight="1">
      <c r="A526" s="1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1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12.75" customHeight="1">
      <c r="A527" s="1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1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12.75" customHeight="1">
      <c r="A528" s="1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1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12.75" customHeight="1">
      <c r="A529" s="1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1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12.75" customHeight="1">
      <c r="A530" s="1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1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12.75" customHeight="1">
      <c r="A531" s="1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1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12.75" customHeight="1">
      <c r="A532" s="1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1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12.75" customHeight="1">
      <c r="A533" s="1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1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12.75" customHeight="1">
      <c r="A534" s="1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1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12.75" customHeight="1">
      <c r="A535" s="1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1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12.75" customHeight="1">
      <c r="A536" s="1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1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12.75" customHeight="1">
      <c r="A537" s="1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1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12.75" customHeight="1">
      <c r="A538" s="1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1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12.75" customHeight="1">
      <c r="A539" s="1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1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12.75" customHeight="1">
      <c r="A540" s="1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1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12.75" customHeight="1">
      <c r="A541" s="1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1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12.75" customHeight="1">
      <c r="A542" s="1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1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12.75" customHeight="1">
      <c r="A543" s="1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1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12.75" customHeight="1">
      <c r="A544" s="1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1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12.75" customHeight="1">
      <c r="A545" s="1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1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12.75" customHeight="1">
      <c r="A546" s="1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1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12.75" customHeight="1">
      <c r="A547" s="1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1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12.75" customHeight="1">
      <c r="A548" s="1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1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12.75" customHeight="1">
      <c r="A549" s="1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1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12.75" customHeight="1">
      <c r="A550" s="1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1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12.75" customHeight="1">
      <c r="A551" s="1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1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12.75" customHeight="1">
      <c r="A552" s="1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1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12.75" customHeight="1">
      <c r="A553" s="1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1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12.75" customHeight="1">
      <c r="A554" s="1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1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12.75" customHeight="1">
      <c r="A555" s="1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1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12.75" customHeight="1">
      <c r="A556" s="1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1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12.75" customHeight="1">
      <c r="A557" s="1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1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12.75" customHeight="1">
      <c r="A558" s="1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1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12.75" customHeight="1">
      <c r="A559" s="1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1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12.75" customHeight="1">
      <c r="A560" s="1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1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12.75" customHeight="1">
      <c r="A561" s="1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1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12.75" customHeight="1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1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12.75" customHeight="1">
      <c r="A563" s="1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1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12.75" customHeight="1">
      <c r="A564" s="1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1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12.75" customHeight="1">
      <c r="A565" s="1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1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12.75" customHeight="1">
      <c r="A566" s="1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1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12.75" customHeight="1">
      <c r="A567" s="1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1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12.75" customHeight="1">
      <c r="A568" s="1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1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12.75" customHeight="1">
      <c r="A569" s="1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1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12.75" customHeight="1">
      <c r="A570" s="1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1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12.75" customHeight="1">
      <c r="A571" s="1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1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12.75" customHeight="1">
      <c r="A572" s="1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1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12.75" customHeight="1">
      <c r="A573" s="1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1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12.75" customHeight="1">
      <c r="A574" s="1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1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12.75" customHeight="1">
      <c r="A575" s="1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1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12.75" customHeight="1">
      <c r="A576" s="1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1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12.75" customHeight="1">
      <c r="A577" s="1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1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12.75" customHeight="1">
      <c r="A578" s="1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1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12.75" customHeight="1">
      <c r="A579" s="1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1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12.75" customHeight="1">
      <c r="A580" s="1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1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12.75" customHeight="1">
      <c r="A581" s="1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1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12.75" customHeight="1">
      <c r="A582" s="1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1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12.75" customHeight="1">
      <c r="A583" s="1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1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12.75" customHeight="1">
      <c r="A584" s="1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1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12.75" customHeight="1">
      <c r="A585" s="1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1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12.75" customHeight="1">
      <c r="A586" s="1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1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12.75" customHeight="1">
      <c r="A587" s="1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1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12.75" customHeight="1">
      <c r="A588" s="1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1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12.75" customHeight="1">
      <c r="A589" s="1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1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12.75" customHeight="1">
      <c r="A590" s="1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1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12.75" customHeight="1">
      <c r="A591" s="1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1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12.75" customHeight="1">
      <c r="A592" s="1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1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12.75" customHeight="1">
      <c r="A593" s="1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1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12.75" customHeight="1">
      <c r="A594" s="1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1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12.75" customHeight="1">
      <c r="A595" s="1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1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12.75" customHeight="1">
      <c r="A596" s="1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1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12.75" customHeight="1">
      <c r="A597" s="1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1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12.75" customHeight="1">
      <c r="A598" s="1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1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12.75" customHeight="1">
      <c r="A599" s="1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1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12.75" customHeight="1">
      <c r="A600" s="1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1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12.75" customHeight="1">
      <c r="A601" s="1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1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12.75" customHeight="1">
      <c r="A602" s="1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1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12.75" customHeight="1">
      <c r="A603" s="1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1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12.75" customHeight="1">
      <c r="A604" s="1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1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12.75" customHeight="1">
      <c r="A605" s="1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1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12.75" customHeight="1">
      <c r="A606" s="1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1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12.75" customHeight="1">
      <c r="A607" s="1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1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12.75" customHeight="1">
      <c r="A608" s="1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1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12.75" customHeight="1">
      <c r="A609" s="1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1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12.75" customHeight="1">
      <c r="A610" s="1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1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12.75" customHeight="1">
      <c r="A611" s="1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1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12.75" customHeight="1">
      <c r="A612" s="1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1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12.75" customHeight="1">
      <c r="A613" s="1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1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12.75" customHeight="1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1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12.75" customHeight="1">
      <c r="A615" s="1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1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12.75" customHeight="1">
      <c r="A616" s="1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1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12.75" customHeight="1">
      <c r="A617" s="1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1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12.75" customHeight="1">
      <c r="A618" s="1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1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12.75" customHeight="1">
      <c r="A619" s="1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1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12.75" customHeight="1">
      <c r="A620" s="1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1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12.75" customHeight="1">
      <c r="A621" s="1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1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12.75" customHeight="1">
      <c r="A622" s="1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1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12.75" customHeight="1">
      <c r="A623" s="1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1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12.75" customHeight="1">
      <c r="A624" s="1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1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12.75" customHeight="1">
      <c r="A625" s="1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1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12.75" customHeight="1">
      <c r="A626" s="1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1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12.75" customHeight="1">
      <c r="A627" s="1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1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12.75" customHeight="1">
      <c r="A628" s="1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1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12.75" customHeight="1">
      <c r="A629" s="1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1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12.75" customHeight="1">
      <c r="A630" s="1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1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12.75" customHeight="1">
      <c r="A631" s="1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1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12.75" customHeight="1">
      <c r="A632" s="1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1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12.75" customHeight="1">
      <c r="A633" s="1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1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12.75" customHeight="1">
      <c r="A634" s="1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1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12.75" customHeight="1">
      <c r="A635" s="1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1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12.75" customHeight="1">
      <c r="A636" s="1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1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12.75" customHeight="1">
      <c r="A637" s="1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1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12.75" customHeight="1">
      <c r="A638" s="1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1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12.75" customHeight="1">
      <c r="A639" s="1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1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12.75" customHeight="1">
      <c r="A640" s="1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1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12.75" customHeight="1">
      <c r="A641" s="1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1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12.75" customHeight="1">
      <c r="A642" s="1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1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12.75" customHeight="1">
      <c r="A643" s="1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1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12.75" customHeight="1">
      <c r="A644" s="1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1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12.75" customHeight="1">
      <c r="A645" s="1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1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12.75" customHeight="1">
      <c r="A646" s="1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1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12.75" customHeight="1">
      <c r="A647" s="1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1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12.75" customHeight="1">
      <c r="A648" s="1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1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12.75" customHeight="1">
      <c r="A649" s="1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1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12.75" customHeight="1">
      <c r="A650" s="1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1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12.75" customHeight="1">
      <c r="A651" s="1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1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12.75" customHeight="1">
      <c r="A652" s="1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1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12.75" customHeight="1">
      <c r="A653" s="1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1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12.75" customHeight="1">
      <c r="A654" s="1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1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12.75" customHeight="1">
      <c r="A655" s="1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1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12.75" customHeight="1">
      <c r="A656" s="1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1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12.75" customHeight="1">
      <c r="A657" s="1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1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12.75" customHeight="1">
      <c r="A658" s="1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1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12.75" customHeight="1">
      <c r="A659" s="1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1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12.75" customHeight="1">
      <c r="A660" s="1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1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12.75" customHeight="1">
      <c r="A661" s="1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1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12.75" customHeight="1">
      <c r="A662" s="1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1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12.75" customHeight="1">
      <c r="A663" s="1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1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12.75" customHeight="1">
      <c r="A664" s="1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1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12.75" customHeight="1">
      <c r="A665" s="1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1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12.75" customHeight="1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1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12.75" customHeight="1">
      <c r="A667" s="1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1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12.75" customHeight="1">
      <c r="A668" s="1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1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12.75" customHeight="1">
      <c r="A669" s="1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1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12.75" customHeight="1">
      <c r="A670" s="1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1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12.75" customHeight="1">
      <c r="A671" s="1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1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12.75" customHeight="1">
      <c r="A672" s="1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1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12.75" customHeight="1">
      <c r="A673" s="1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1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12.75" customHeight="1">
      <c r="A674" s="1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1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12.75" customHeight="1">
      <c r="A675" s="1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1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12.75" customHeight="1">
      <c r="A676" s="1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1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12.75" customHeight="1">
      <c r="A677" s="1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1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12.75" customHeight="1">
      <c r="A678" s="1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1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12.75" customHeight="1">
      <c r="A679" s="1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1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12.75" customHeight="1">
      <c r="A680" s="1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1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12.75" customHeight="1">
      <c r="A681" s="1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1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12.75" customHeight="1">
      <c r="A682" s="1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1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12.75" customHeight="1">
      <c r="A683" s="1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1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12.75" customHeight="1">
      <c r="A684" s="1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1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12.75" customHeight="1">
      <c r="A685" s="1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1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12.75" customHeight="1">
      <c r="A686" s="1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1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12.75" customHeight="1">
      <c r="A687" s="1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1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12.75" customHeight="1">
      <c r="A688" s="1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1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12.75" customHeight="1">
      <c r="A689" s="1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1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12.75" customHeight="1">
      <c r="A690" s="1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1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12.75" customHeight="1">
      <c r="A691" s="1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1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12.75" customHeight="1">
      <c r="A692" s="1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1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12.75" customHeight="1">
      <c r="A693" s="1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1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12.75" customHeight="1">
      <c r="A694" s="1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1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12.75" customHeight="1">
      <c r="A695" s="1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1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12.75" customHeight="1">
      <c r="A696" s="1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1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12.75" customHeight="1">
      <c r="A697" s="1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1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12.75" customHeight="1">
      <c r="A698" s="1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1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12.75" customHeight="1">
      <c r="A699" s="1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1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12.75" customHeight="1">
      <c r="A700" s="1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1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12.75" customHeight="1">
      <c r="A701" s="1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1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12.75" customHeight="1">
      <c r="A702" s="1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1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12.75" customHeight="1">
      <c r="A703" s="1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1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12.75" customHeight="1">
      <c r="A704" s="1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1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12.75" customHeight="1">
      <c r="A705" s="1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1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12.75" customHeight="1">
      <c r="A706" s="1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1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12.75" customHeight="1">
      <c r="A707" s="1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1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12.75" customHeight="1">
      <c r="A708" s="1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1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12.75" customHeight="1">
      <c r="A709" s="1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1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12.75" customHeight="1">
      <c r="A710" s="1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1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12.75" customHeight="1">
      <c r="A711" s="1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1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12.75" customHeight="1">
      <c r="A712" s="1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1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12.75" customHeight="1">
      <c r="A713" s="1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1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12.75" customHeight="1">
      <c r="A714" s="1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1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12.75" customHeight="1">
      <c r="A715" s="1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1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12.75" customHeight="1">
      <c r="A716" s="1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1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12.75" customHeight="1">
      <c r="A717" s="1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1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12.75" customHeight="1">
      <c r="A718" s="1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1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12.75" customHeight="1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1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12.75" customHeight="1">
      <c r="A720" s="1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1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12.75" customHeight="1">
      <c r="A721" s="1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1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12.75" customHeight="1">
      <c r="A722" s="1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1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12.75" customHeight="1">
      <c r="A723" s="1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1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12.75" customHeight="1">
      <c r="A724" s="1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1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12.75" customHeight="1">
      <c r="A725" s="1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1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12.75" customHeight="1">
      <c r="A726" s="1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1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12.75" customHeight="1">
      <c r="A727" s="1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1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12.75" customHeight="1">
      <c r="A728" s="1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1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12.75" customHeight="1">
      <c r="A729" s="1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1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12.75" customHeight="1">
      <c r="A730" s="1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1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12.75" customHeight="1">
      <c r="A731" s="1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1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12.75" customHeight="1">
      <c r="A732" s="1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1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12.75" customHeight="1">
      <c r="A733" s="1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1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12.75" customHeight="1">
      <c r="A734" s="1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1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12.75" customHeight="1">
      <c r="A735" s="1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1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12.75" customHeight="1">
      <c r="A736" s="1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1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12.75" customHeight="1">
      <c r="A737" s="1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1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12.75" customHeight="1">
      <c r="A738" s="1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1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12.75" customHeight="1">
      <c r="A739" s="1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1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12.75" customHeight="1">
      <c r="A740" s="1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1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12.75" customHeight="1">
      <c r="A741" s="1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1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12.75" customHeight="1">
      <c r="A742" s="1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1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12.75" customHeight="1">
      <c r="A743" s="1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1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12.75" customHeight="1">
      <c r="A744" s="1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1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12.75" customHeight="1">
      <c r="A745" s="1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1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12.75" customHeight="1">
      <c r="A746" s="1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1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12.75" customHeight="1">
      <c r="A747" s="1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1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12.75" customHeight="1">
      <c r="A748" s="1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1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12.75" customHeight="1">
      <c r="A749" s="1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1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12.75" customHeight="1">
      <c r="A750" s="1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1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12.75" customHeight="1">
      <c r="A751" s="1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1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12.75" customHeight="1">
      <c r="A752" s="1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1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12.75" customHeight="1">
      <c r="A753" s="1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1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12.75" customHeight="1">
      <c r="A754" s="1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1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12.75" customHeight="1">
      <c r="A755" s="1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1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12.75" customHeight="1">
      <c r="A756" s="1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1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12.75" customHeight="1">
      <c r="A757" s="1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1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12.75" customHeight="1">
      <c r="A758" s="1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1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12.75" customHeight="1">
      <c r="A759" s="1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1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12.75" customHeight="1">
      <c r="A760" s="1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1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12.75" customHeight="1">
      <c r="A761" s="1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1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12.75" customHeight="1">
      <c r="A762" s="1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1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12.75" customHeight="1">
      <c r="A763" s="1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1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12.75" customHeight="1">
      <c r="A764" s="1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1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12.75" customHeight="1">
      <c r="A765" s="1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1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12.75" customHeight="1">
      <c r="A766" s="1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1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12.75" customHeight="1">
      <c r="A767" s="1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1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12.75" customHeight="1">
      <c r="A768" s="1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1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12.75" customHeight="1">
      <c r="A769" s="1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1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12.75" customHeight="1">
      <c r="A770" s="1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1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12.75" customHeight="1">
      <c r="A771" s="1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1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12.75" customHeight="1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1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12.75" customHeight="1">
      <c r="A773" s="1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1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12.75" customHeight="1">
      <c r="A774" s="1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1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12.75" customHeight="1">
      <c r="A775" s="1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1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12.75" customHeight="1">
      <c r="A776" s="1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1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12.75" customHeight="1">
      <c r="A777" s="1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1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12.75" customHeight="1">
      <c r="A778" s="1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1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12.75" customHeight="1">
      <c r="A779" s="1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1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12.75" customHeight="1">
      <c r="A780" s="1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1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12.75" customHeight="1">
      <c r="A781" s="1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1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12.75" customHeight="1">
      <c r="A782" s="1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1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12.75" customHeight="1">
      <c r="A783" s="1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1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12.75" customHeight="1">
      <c r="A784" s="1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1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12.75" customHeight="1">
      <c r="A785" s="1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1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12.75" customHeight="1">
      <c r="A786" s="1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1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12.75" customHeight="1">
      <c r="A787" s="1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1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12.75" customHeight="1">
      <c r="A788" s="1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1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12.75" customHeight="1">
      <c r="A789" s="1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1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12.75" customHeight="1">
      <c r="A790" s="1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1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12.75" customHeight="1">
      <c r="A791" s="1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1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12.75" customHeight="1">
      <c r="A792" s="1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1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12.75" customHeight="1">
      <c r="A793" s="1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1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12.75" customHeight="1">
      <c r="A794" s="1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1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12.75" customHeight="1">
      <c r="A795" s="1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1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12.75" customHeight="1">
      <c r="A796" s="1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1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12.75" customHeight="1">
      <c r="A797" s="1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1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12.75" customHeight="1">
      <c r="A798" s="1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1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12.75" customHeight="1">
      <c r="A799" s="1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1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12.75" customHeight="1">
      <c r="A800" s="1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1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12.75" customHeight="1">
      <c r="A801" s="1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1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12.75" customHeight="1">
      <c r="A802" s="1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1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12.75" customHeight="1">
      <c r="A803" s="1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1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12.75" customHeight="1">
      <c r="A804" s="1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1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12.75" customHeight="1">
      <c r="A805" s="1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1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12.75" customHeight="1">
      <c r="A806" s="1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1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12.75" customHeight="1">
      <c r="A807" s="1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1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12.75" customHeight="1">
      <c r="A808" s="1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1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12.75" customHeight="1">
      <c r="A809" s="1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1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12.75" customHeight="1">
      <c r="A810" s="1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1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12.75" customHeight="1">
      <c r="A811" s="1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1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12.75" customHeight="1">
      <c r="A812" s="1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1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12.75" customHeight="1">
      <c r="A813" s="1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1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12.75" customHeight="1">
      <c r="A814" s="1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1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12.75" customHeight="1">
      <c r="A815" s="1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1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12.75" customHeight="1">
      <c r="A816" s="1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1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12.75" customHeight="1">
      <c r="A817" s="1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1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12.75" customHeight="1">
      <c r="A818" s="1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1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12.75" customHeight="1">
      <c r="A819" s="1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1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12.75" customHeight="1">
      <c r="A820" s="1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1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12.75" customHeight="1">
      <c r="A821" s="1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1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12.75" customHeight="1">
      <c r="A822" s="1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1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12.75" customHeight="1">
      <c r="A823" s="1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1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12.75" customHeight="1">
      <c r="A824" s="1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1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12.75" customHeight="1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1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12.75" customHeight="1">
      <c r="A826" s="1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1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12.75" customHeight="1">
      <c r="A827" s="1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1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12.75" customHeight="1">
      <c r="A828" s="1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1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12.75" customHeight="1">
      <c r="A829" s="1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1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12.75" customHeight="1">
      <c r="A830" s="1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1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12.75" customHeight="1">
      <c r="A831" s="1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1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12.75" customHeight="1">
      <c r="A832" s="1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1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12.75" customHeight="1">
      <c r="A833" s="1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1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12.75" customHeight="1">
      <c r="A834" s="1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1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12.75" customHeight="1">
      <c r="A835" s="1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1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12.75" customHeight="1">
      <c r="A836" s="1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1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12.75" customHeight="1">
      <c r="A837" s="1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1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12.75" customHeight="1">
      <c r="A838" s="1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1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12.75" customHeight="1">
      <c r="A839" s="1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1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12.75" customHeight="1">
      <c r="A840" s="1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1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12.75" customHeight="1">
      <c r="A841" s="1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1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12.75" customHeight="1">
      <c r="A842" s="1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1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12.75" customHeight="1">
      <c r="A843" s="1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1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12.75" customHeight="1">
      <c r="A844" s="1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1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12.75" customHeight="1">
      <c r="A845" s="1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1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12.75" customHeight="1">
      <c r="A846" s="1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1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12.75" customHeight="1">
      <c r="A847" s="1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1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12.75" customHeight="1">
      <c r="A848" s="1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1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12.75" customHeight="1">
      <c r="A849" s="1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1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12.75" customHeight="1">
      <c r="A850" s="1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1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12.75" customHeight="1">
      <c r="A851" s="1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1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12.75" customHeight="1">
      <c r="A852" s="1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1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12.75" customHeight="1">
      <c r="A853" s="1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1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12.75" customHeight="1">
      <c r="A854" s="1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1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12.75" customHeight="1">
      <c r="A855" s="1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1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12.75" customHeight="1">
      <c r="A856" s="1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1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12.75" customHeight="1">
      <c r="A857" s="1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1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12.75" customHeight="1">
      <c r="A858" s="1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1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12.75" customHeight="1">
      <c r="A859" s="1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1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12.75" customHeight="1">
      <c r="A860" s="1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1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12.75" customHeight="1">
      <c r="A861" s="1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1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12.75" customHeight="1">
      <c r="A862" s="1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1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12.75" customHeight="1">
      <c r="A863" s="1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1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12.75" customHeight="1">
      <c r="A864" s="1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1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12.75" customHeight="1">
      <c r="A865" s="1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1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12.75" customHeight="1">
      <c r="A866" s="1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1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12.75" customHeight="1">
      <c r="A867" s="1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1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12.75" customHeight="1">
      <c r="A868" s="1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1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12.75" customHeight="1">
      <c r="A869" s="1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1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12.75" customHeight="1">
      <c r="A870" s="1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1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12.75" customHeight="1">
      <c r="A871" s="1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1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12.75" customHeight="1">
      <c r="A872" s="1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1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12.75" customHeight="1">
      <c r="A873" s="1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1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12.75" customHeight="1">
      <c r="A874" s="1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1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12.75" customHeight="1">
      <c r="A875" s="1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1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12.75" customHeight="1">
      <c r="A876" s="1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1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12.75" customHeight="1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1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12.75" customHeight="1">
      <c r="A878" s="1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1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12.75" customHeight="1">
      <c r="A879" s="1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1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12.75" customHeight="1">
      <c r="A880" s="1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1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12.75" customHeight="1">
      <c r="A881" s="1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1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12.75" customHeight="1">
      <c r="A882" s="1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1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12.75" customHeight="1">
      <c r="A883" s="1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1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12.75" customHeight="1">
      <c r="A884" s="1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1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12.75" customHeight="1">
      <c r="A885" s="1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1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12.75" customHeight="1">
      <c r="A886" s="1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1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12.75" customHeight="1">
      <c r="A887" s="1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1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12.75" customHeight="1">
      <c r="A888" s="1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1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12.75" customHeight="1">
      <c r="A889" s="1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1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12.75" customHeight="1">
      <c r="A890" s="1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1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12.75" customHeight="1">
      <c r="A891" s="1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1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12.75" customHeight="1">
      <c r="A892" s="1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1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12.75" customHeight="1">
      <c r="A893" s="1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1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12.75" customHeight="1">
      <c r="A894" s="1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1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12.75" customHeight="1">
      <c r="A895" s="1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1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12.75" customHeight="1">
      <c r="A896" s="1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1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12.75" customHeight="1">
      <c r="A897" s="1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1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12.75" customHeight="1">
      <c r="A898" s="1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1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12.75" customHeight="1">
      <c r="A899" s="1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1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12.75" customHeight="1">
      <c r="A900" s="1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1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12.75" customHeight="1">
      <c r="A901" s="1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1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12.75" customHeight="1">
      <c r="A902" s="1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1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12.75" customHeight="1">
      <c r="A903" s="1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1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12.75" customHeight="1">
      <c r="A904" s="1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1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12.75" customHeight="1">
      <c r="A905" s="1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1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12.75" customHeight="1">
      <c r="A906" s="1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1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12.75" customHeight="1">
      <c r="A907" s="1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1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12.75" customHeight="1">
      <c r="A908" s="1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1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12.75" customHeight="1">
      <c r="A909" s="1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1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12.75" customHeight="1">
      <c r="A910" s="1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1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12.75" customHeight="1">
      <c r="A911" s="1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1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12.75" customHeight="1">
      <c r="A912" s="1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1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12.75" customHeight="1">
      <c r="A913" s="1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1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12.75" customHeight="1">
      <c r="A914" s="1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1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12.75" customHeight="1">
      <c r="A915" s="1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1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12.75" customHeight="1">
      <c r="A916" s="1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1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12.75" customHeight="1">
      <c r="A917" s="1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1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12.75" customHeight="1">
      <c r="A918" s="1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1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12.75" customHeight="1">
      <c r="A919" s="1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1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12.75" customHeight="1">
      <c r="A920" s="1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1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12.75" customHeight="1">
      <c r="A921" s="1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1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12.75" customHeight="1">
      <c r="A922" s="1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1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12.75" customHeight="1">
      <c r="A923" s="1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1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12.75" customHeight="1">
      <c r="A924" s="1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1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12.75" customHeight="1">
      <c r="A925" s="1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1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12.75" customHeight="1">
      <c r="A926" s="1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1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12.75" customHeight="1">
      <c r="A927" s="1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1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12.75" customHeight="1">
      <c r="A928" s="1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1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12.75" customHeight="1">
      <c r="A929" s="1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1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12.75" customHeight="1">
      <c r="A930" s="1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1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12.75" customHeight="1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1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12.75" customHeight="1">
      <c r="A932" s="1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1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12.75" customHeight="1">
      <c r="A933" s="1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1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12.75" customHeight="1">
      <c r="A934" s="1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1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12.75" customHeight="1">
      <c r="A935" s="1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1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12.75" customHeight="1">
      <c r="A936" s="1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1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12.75" customHeight="1">
      <c r="A937" s="1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1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12.75" customHeight="1">
      <c r="A938" s="1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1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12.75" customHeight="1">
      <c r="A939" s="1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1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12.75" customHeight="1">
      <c r="A940" s="1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1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12.75" customHeight="1">
      <c r="A941" s="1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1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12.75" customHeight="1">
      <c r="A942" s="1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1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12.75" customHeight="1">
      <c r="A943" s="1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1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12.75" customHeight="1">
      <c r="A944" s="1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1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12.75" customHeight="1">
      <c r="A945" s="1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1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12.75" customHeight="1">
      <c r="A946" s="1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1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12.75" customHeight="1">
      <c r="A947" s="1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1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12.75" customHeight="1">
      <c r="A948" s="1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1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12.75" customHeight="1">
      <c r="A949" s="1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1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12.75" customHeight="1">
      <c r="A950" s="1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1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12.75" customHeight="1">
      <c r="A951" s="1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1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12.75" customHeight="1">
      <c r="A952" s="1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1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12.75" customHeight="1">
      <c r="A953" s="1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1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12.75" customHeight="1">
      <c r="A954" s="1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1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12.75" customHeight="1">
      <c r="A955" s="1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1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12.75" customHeight="1">
      <c r="A956" s="1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1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12.75" customHeight="1">
      <c r="A957" s="1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1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12.75" customHeight="1">
      <c r="A958" s="1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1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12.75" customHeight="1">
      <c r="A959" s="1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1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12.75" customHeight="1">
      <c r="A960" s="1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1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12.75" customHeight="1">
      <c r="A961" s="1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1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12.75" customHeight="1">
      <c r="A962" s="1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1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12.75" customHeight="1">
      <c r="A963" s="1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1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12.75" customHeight="1">
      <c r="A964" s="1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1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12.75" customHeight="1">
      <c r="A965" s="1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1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12.75" customHeight="1">
      <c r="A966" s="1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1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12.75" customHeight="1">
      <c r="A967" s="1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1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12.75" customHeight="1">
      <c r="A968" s="1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1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12.75" customHeight="1">
      <c r="A969" s="1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1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12.75" customHeight="1">
      <c r="A970" s="1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1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12.75" customHeight="1">
      <c r="A971" s="1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1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12.75" customHeight="1">
      <c r="A972" s="1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1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12.75" customHeight="1">
      <c r="A973" s="1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1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12.75" customHeight="1">
      <c r="A974" s="1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1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12.75" customHeight="1">
      <c r="A975" s="1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1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12.75" customHeight="1">
      <c r="A976" s="1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1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12.75" customHeight="1">
      <c r="A977" s="1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1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12.75" customHeight="1">
      <c r="A978" s="1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1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12.75" customHeight="1">
      <c r="A979" s="1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1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12.75" customHeight="1">
      <c r="A980" s="1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1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12.75" customHeight="1">
      <c r="A981" s="1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1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12.75" customHeight="1">
      <c r="A982" s="1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1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ht="12.75" customHeight="1">
      <c r="A983" s="1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1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ht="12.75" customHeight="1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1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ht="12.75" customHeight="1">
      <c r="A985" s="1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1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ht="12.75" customHeight="1">
      <c r="A986" s="1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1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ht="12.75" customHeight="1">
      <c r="A987" s="1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1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ht="12.75" customHeight="1">
      <c r="A988" s="1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1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ht="12.75" customHeight="1">
      <c r="A989" s="1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1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ht="12.75" customHeight="1">
      <c r="A990" s="1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1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ht="12.75" customHeight="1">
      <c r="A991" s="1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1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ht="12.75" customHeight="1">
      <c r="A992" s="1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1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ht="12.75" customHeight="1">
      <c r="A993" s="1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1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ht="12.75" customHeight="1">
      <c r="A994" s="1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1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ht="12.75" customHeight="1">
      <c r="A995" s="1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1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</sheetData>
  <mergeCells count="13">
    <mergeCell ref="AC8:AC10"/>
    <mergeCell ref="AE8:AE10"/>
    <mergeCell ref="A3:AG3"/>
    <mergeCell ref="A4:AF4"/>
    <mergeCell ref="A5:AF5"/>
    <mergeCell ref="A6:AF6"/>
    <mergeCell ref="B8:B10"/>
    <mergeCell ref="C8:E9"/>
    <mergeCell ref="AF8:AF10"/>
    <mergeCell ref="M9:AB9"/>
    <mergeCell ref="F8:H9"/>
    <mergeCell ref="I9:L9"/>
    <mergeCell ref="B11:F11"/>
  </mergeCells>
  <printOptions/>
  <pageMargins bottom="0.75" footer="0.0" header="0.0" left="0.7" right="0.7" top="0.75"/>
  <pageSetup orientation="landscape"/>
  <drawing r:id="rId1"/>
</worksheet>
</file>