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ремя поставки" sheetId="1" r:id="rId5"/>
    <sheet state="visible" name="Лист65" sheetId="2" r:id="rId6"/>
  </sheets>
  <definedNames>
    <definedName name="NamedRange1">#REF!</definedName>
  </definedNames>
  <calcPr/>
</workbook>
</file>

<file path=xl/sharedStrings.xml><?xml version="1.0" encoding="utf-8"?>
<sst xmlns="http://schemas.openxmlformats.org/spreadsheetml/2006/main" count="5351" uniqueCount="176">
  <si>
    <t>Окончание отгрузки:</t>
  </si>
  <si>
    <t xml:space="preserve"> </t>
  </si>
  <si>
    <t>WMS закрыт время:</t>
  </si>
  <si>
    <t>Маршрут</t>
  </si>
  <si>
    <t>Время отгрузки</t>
  </si>
  <si>
    <t>Накладные пришли на почту</t>
  </si>
  <si>
    <t>Да</t>
  </si>
  <si>
    <t>М1</t>
  </si>
  <si>
    <t>Нет</t>
  </si>
  <si>
    <t>М2</t>
  </si>
  <si>
    <t>6;20</t>
  </si>
  <si>
    <t xml:space="preserve">Не все </t>
  </si>
  <si>
    <t>М3</t>
  </si>
  <si>
    <t>М4</t>
  </si>
  <si>
    <t>М6</t>
  </si>
  <si>
    <t>М7</t>
  </si>
  <si>
    <t>М8</t>
  </si>
  <si>
    <t>7^00</t>
  </si>
  <si>
    <t>7^03</t>
  </si>
  <si>
    <t>М9</t>
  </si>
  <si>
    <t>М10</t>
  </si>
  <si>
    <t>6::31</t>
  </si>
  <si>
    <t>М11</t>
  </si>
  <si>
    <t>6;13</t>
  </si>
  <si>
    <t>7;30</t>
  </si>
  <si>
    <t>6;40</t>
  </si>
  <si>
    <t>6^33</t>
  </si>
  <si>
    <t>6;35</t>
  </si>
  <si>
    <t>6;23</t>
  </si>
  <si>
    <t>6^24</t>
  </si>
  <si>
    <t>6"24</t>
  </si>
  <si>
    <t>М12</t>
  </si>
  <si>
    <t>М13</t>
  </si>
  <si>
    <t>6;30</t>
  </si>
  <si>
    <t>7;15</t>
  </si>
  <si>
    <t>7;35</t>
  </si>
  <si>
    <t>7;31</t>
  </si>
  <si>
    <t>7;32</t>
  </si>
  <si>
    <t>6;25</t>
  </si>
  <si>
    <t>М14</t>
  </si>
  <si>
    <t>6;50</t>
  </si>
  <si>
    <t>08;22</t>
  </si>
  <si>
    <t>09;06</t>
  </si>
  <si>
    <t>06;40</t>
  </si>
  <si>
    <t>06;15</t>
  </si>
  <si>
    <t>06;20)</t>
  </si>
  <si>
    <t>06;10</t>
  </si>
  <si>
    <t>06;10)</t>
  </si>
  <si>
    <t>06;20</t>
  </si>
  <si>
    <t>М15</t>
  </si>
  <si>
    <t xml:space="preserve">Лавка закрыта </t>
  </si>
  <si>
    <t xml:space="preserve">Не работают </t>
  </si>
  <si>
    <t xml:space="preserve">Не работает </t>
  </si>
  <si>
    <t>Не работают</t>
  </si>
  <si>
    <t>не работает</t>
  </si>
  <si>
    <t>М16</t>
  </si>
  <si>
    <t>8;50</t>
  </si>
  <si>
    <t>07;50</t>
  </si>
  <si>
    <t>09;30</t>
  </si>
  <si>
    <t>7;00</t>
  </si>
  <si>
    <t>07;00</t>
  </si>
  <si>
    <t>06;50</t>
  </si>
  <si>
    <t>М17</t>
  </si>
  <si>
    <t>М18</t>
  </si>
  <si>
    <t>М19</t>
  </si>
  <si>
    <t>М20</t>
  </si>
  <si>
    <t>М21</t>
  </si>
  <si>
    <t>7^45</t>
  </si>
  <si>
    <t>М22</t>
  </si>
  <si>
    <t>м23</t>
  </si>
  <si>
    <t>6^15</t>
  </si>
  <si>
    <t>6;24</t>
  </si>
  <si>
    <t>М24</t>
  </si>
  <si>
    <t>М25</t>
  </si>
  <si>
    <t>М26</t>
  </si>
  <si>
    <t>М27</t>
  </si>
  <si>
    <t>М28</t>
  </si>
  <si>
    <t>М29</t>
  </si>
  <si>
    <t>М30</t>
  </si>
  <si>
    <t>М31</t>
  </si>
  <si>
    <t>6;55</t>
  </si>
  <si>
    <t xml:space="preserve">Да </t>
  </si>
  <si>
    <t>6;15</t>
  </si>
  <si>
    <t>6/20</t>
  </si>
  <si>
    <t>М32</t>
  </si>
  <si>
    <t>М33</t>
  </si>
  <si>
    <t>М34</t>
  </si>
  <si>
    <t>М35</t>
  </si>
  <si>
    <t>М36</t>
  </si>
  <si>
    <t>6/57</t>
  </si>
  <si>
    <t>6/00</t>
  </si>
  <si>
    <t>6/30</t>
  </si>
  <si>
    <t>6/15</t>
  </si>
  <si>
    <t>6|10</t>
  </si>
  <si>
    <t>6/!5</t>
  </si>
  <si>
    <t>М37</t>
  </si>
  <si>
    <t>9;45</t>
  </si>
  <si>
    <t>7;05</t>
  </si>
  <si>
    <t>М38</t>
  </si>
  <si>
    <t>М39</t>
  </si>
  <si>
    <t>М40</t>
  </si>
  <si>
    <t>М41</t>
  </si>
  <si>
    <t>6::10</t>
  </si>
  <si>
    <t>6::15</t>
  </si>
  <si>
    <t>М42</t>
  </si>
  <si>
    <t>7::58</t>
  </si>
  <si>
    <t>6;38</t>
  </si>
  <si>
    <t>М43</t>
  </si>
  <si>
    <t>М44</t>
  </si>
  <si>
    <t>М45</t>
  </si>
  <si>
    <t>6;10</t>
  </si>
  <si>
    <t>м46</t>
  </si>
  <si>
    <t>6;00</t>
  </si>
  <si>
    <t>М47</t>
  </si>
  <si>
    <t>да</t>
  </si>
  <si>
    <t>М48</t>
  </si>
  <si>
    <t>9;30</t>
  </si>
  <si>
    <t>8;00</t>
  </si>
  <si>
    <t>11;35</t>
  </si>
  <si>
    <t>7;50</t>
  </si>
  <si>
    <t>7;10</t>
  </si>
  <si>
    <t>7;20</t>
  </si>
  <si>
    <t>м49</t>
  </si>
  <si>
    <t>М50</t>
  </si>
  <si>
    <t>М51</t>
  </si>
  <si>
    <t>М52</t>
  </si>
  <si>
    <t>М53</t>
  </si>
  <si>
    <t>6;45</t>
  </si>
  <si>
    <t>М54</t>
  </si>
  <si>
    <t>7:12 : 7:32:00</t>
  </si>
  <si>
    <t>М55</t>
  </si>
  <si>
    <t>9;10</t>
  </si>
  <si>
    <t>М56</t>
  </si>
  <si>
    <t>М57</t>
  </si>
  <si>
    <t>М58</t>
  </si>
  <si>
    <t>М59</t>
  </si>
  <si>
    <t>М60</t>
  </si>
  <si>
    <t>М61</t>
  </si>
  <si>
    <t>8;45</t>
  </si>
  <si>
    <t>7;55</t>
  </si>
  <si>
    <t>6;12</t>
  </si>
  <si>
    <t>6;05</t>
  </si>
  <si>
    <t>М62</t>
  </si>
  <si>
    <t>10;15</t>
  </si>
  <si>
    <t>8^10</t>
  </si>
  <si>
    <t>6^30</t>
  </si>
  <si>
    <t>8;40</t>
  </si>
  <si>
    <t>6^35</t>
  </si>
  <si>
    <t>6^20</t>
  </si>
  <si>
    <t>6;32</t>
  </si>
  <si>
    <t>6^40</t>
  </si>
  <si>
    <t>М63</t>
  </si>
  <si>
    <t>М64</t>
  </si>
  <si>
    <t>М65</t>
  </si>
  <si>
    <t>М66</t>
  </si>
  <si>
    <t>6::45</t>
  </si>
  <si>
    <t>М67</t>
  </si>
  <si>
    <t>М68</t>
  </si>
  <si>
    <t>6;02</t>
  </si>
  <si>
    <t>м69</t>
  </si>
  <si>
    <t>7:2</t>
  </si>
  <si>
    <t>м70</t>
  </si>
  <si>
    <t>м71</t>
  </si>
  <si>
    <t>м72</t>
  </si>
  <si>
    <t>6;58</t>
  </si>
  <si>
    <t>нет</t>
  </si>
  <si>
    <t>М73</t>
  </si>
  <si>
    <t>М74</t>
  </si>
  <si>
    <t>6;18</t>
  </si>
  <si>
    <t>М75</t>
  </si>
  <si>
    <t>М76</t>
  </si>
  <si>
    <t>М77</t>
  </si>
  <si>
    <t>М78</t>
  </si>
  <si>
    <t>М79</t>
  </si>
  <si>
    <t>М80</t>
  </si>
  <si>
    <t>М81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</si>
</sst>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р.-419]#,##0.00"/>
    <numFmt numFmtId="165" formatCode="d.m.yyyy"/>
    <numFmt numFmtId="166" formatCode="dd.MM.yyyy"/>
    <numFmt numFmtId="167" formatCode="dd.mm"/>
    <numFmt numFmtId="168" formatCode="d-m"/>
    <numFmt numFmtId="169" formatCode="d/m"/>
    <numFmt numFmtId="170" formatCode="d.m"/>
  </numFmts>
  <fonts count="10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b/>
      <sz val="12.0"/>
      <color theme="1"/>
      <name val="Arial"/>
    </font>
    <font>
      <color theme="1"/>
      <name val="Arial"/>
    </font>
    <font>
      <sz val="11.0"/>
      <color theme="1"/>
      <name val="Arial"/>
    </font>
    <font>
      <b/>
      <color theme="1"/>
      <name val="Arial"/>
    </font>
    <font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16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20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right" readingOrder="0"/>
    </xf>
    <xf borderId="1" fillId="0" fontId="3" numFmtId="0" xfId="0" applyAlignment="1" applyBorder="1" applyFont="1">
      <alignment horizontal="left" readingOrder="0"/>
    </xf>
    <xf borderId="2" fillId="0" fontId="3" numFmtId="20" xfId="0" applyAlignment="1" applyBorder="1" applyFont="1" applyNumberFormat="1">
      <alignment horizontal="left" readingOrder="0"/>
    </xf>
    <xf borderId="2" fillId="0" fontId="3" numFmtId="165" xfId="0" applyAlignment="1" applyBorder="1" applyFont="1" applyNumberFormat="1">
      <alignment horizontal="left" readingOrder="0"/>
    </xf>
    <xf borderId="3" fillId="0" fontId="3" numFmtId="0" xfId="0" applyAlignment="1" applyBorder="1" applyFont="1">
      <alignment horizontal="left" readingOrder="0"/>
    </xf>
    <xf borderId="4" fillId="0" fontId="3" numFmtId="20" xfId="0" applyAlignment="1" applyBorder="1" applyFont="1" applyNumberFormat="1">
      <alignment horizontal="left" readingOrder="0"/>
    </xf>
    <xf borderId="4" fillId="0" fontId="3" numFmtId="165" xfId="0" applyAlignment="1" applyBorder="1" applyFont="1" applyNumberFormat="1">
      <alignment horizontal="left" readingOrder="0"/>
    </xf>
    <xf borderId="5" fillId="2" fontId="1" numFmtId="0" xfId="0" applyAlignment="1" applyBorder="1" applyFill="1" applyFont="1">
      <alignment readingOrder="0"/>
    </xf>
    <xf borderId="5" fillId="2" fontId="2" numFmtId="0" xfId="0" applyAlignment="1" applyBorder="1" applyFill="1" applyFont="1">
      <alignment horizontal="center" readingOrder="0"/>
    </xf>
    <xf borderId="6" fillId="0" fontId="3" numFmtId="21" xfId="0" applyAlignment="1" applyBorder="1" applyFont="1" applyNumberFormat="1">
      <alignment horizontal="center" readingOrder="0"/>
    </xf>
    <xf borderId="7" fillId="0" fontId="4" numFmtId="0" xfId="0" applyBorder="1" applyFont="1"/>
    <xf borderId="6" fillId="0" fontId="3" numFmtId="46" xfId="0" applyAlignment="1" applyBorder="1" applyFont="1" applyNumberFormat="1">
      <alignment horizontal="center" readingOrder="0"/>
    </xf>
    <xf borderId="6" fillId="0" fontId="3" numFmtId="21" xfId="0" applyAlignment="1" applyBorder="1" applyFont="1" applyNumberFormat="1">
      <alignment horizontal="right" readingOrder="0"/>
    </xf>
    <xf borderId="0" fillId="0" fontId="3" numFmtId="21" xfId="0" applyAlignment="1" applyFont="1" applyNumberFormat="1">
      <alignment horizontal="center" readingOrder="0"/>
    </xf>
    <xf borderId="0" fillId="0" fontId="3" numFmtId="46" xfId="0" applyAlignment="1" applyFont="1" applyNumberFormat="1">
      <alignment horizontal="center" readingOrder="0"/>
    </xf>
    <xf borderId="3" fillId="0" fontId="3" numFmtId="166" xfId="0" applyAlignment="1" applyBorder="1" applyFont="1" applyNumberFormat="1">
      <alignment horizontal="center" readingOrder="0"/>
    </xf>
    <xf borderId="4" fillId="0" fontId="4" numFmtId="0" xfId="0" applyBorder="1" applyFont="1"/>
    <xf borderId="0" fillId="0" fontId="3" numFmtId="165" xfId="0" applyAlignment="1" applyFont="1" applyNumberFormat="1">
      <alignment horizontal="center" readingOrder="0"/>
    </xf>
    <xf borderId="8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left" readingOrder="0"/>
    </xf>
    <xf borderId="5" fillId="3" fontId="5" numFmtId="0" xfId="0" applyAlignment="1" applyBorder="1" applyFill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9" fillId="0" fontId="6" numFmtId="20" xfId="0" applyAlignment="1" applyBorder="1" applyFont="1" applyNumberFormat="1">
      <alignment readingOrder="0" vertical="bottom"/>
    </xf>
    <xf borderId="10" fillId="0" fontId="6" numFmtId="0" xfId="0" applyAlignment="1" applyBorder="1" applyFont="1">
      <alignment horizontal="left" readingOrder="0" vertical="bottom"/>
    </xf>
    <xf borderId="5" fillId="0" fontId="2" numFmtId="0" xfId="0" applyAlignment="1" applyBorder="1" applyFont="1">
      <alignment horizontal="left" readingOrder="0"/>
    </xf>
    <xf borderId="5" fillId="0" fontId="2" numFmtId="0" xfId="0" applyAlignment="1" applyBorder="1" applyFont="1">
      <alignment horizontal="center" readingOrder="0"/>
    </xf>
    <xf borderId="5" fillId="4" fontId="6" numFmtId="20" xfId="0" applyAlignment="1" applyBorder="1" applyFill="1" applyFont="1" applyNumberFormat="1">
      <alignment horizontal="right" readingOrder="0" vertical="bottom"/>
    </xf>
    <xf borderId="5" fillId="0" fontId="6" numFmtId="0" xfId="0" applyAlignment="1" applyBorder="1" applyFont="1">
      <alignment horizontal="left" readingOrder="0" vertical="bottom"/>
    </xf>
    <xf borderId="5" fillId="0" fontId="6" numFmtId="20" xfId="0" applyAlignment="1" applyBorder="1" applyFont="1" applyNumberFormat="1">
      <alignment horizontal="right" readingOrder="0" vertical="bottom"/>
    </xf>
    <xf borderId="5" fillId="0" fontId="6" numFmtId="0" xfId="0" applyAlignment="1" applyBorder="1" applyFont="1">
      <alignment horizontal="right" readingOrder="0" vertical="bottom"/>
    </xf>
    <xf borderId="5" fillId="0" fontId="5" numFmtId="20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horizontal="left" readingOrder="0" vertical="bottom"/>
    </xf>
    <xf borderId="5" fillId="0" fontId="6" numFmtId="20" xfId="0" applyAlignment="1" applyBorder="1" applyFont="1" applyNumberFormat="1">
      <alignment horizontal="left" readingOrder="0" vertical="bottom"/>
    </xf>
    <xf borderId="11" fillId="0" fontId="6" numFmtId="20" xfId="0" applyAlignment="1" applyBorder="1" applyFont="1" applyNumberFormat="1">
      <alignment readingOrder="0" vertical="bottom"/>
    </xf>
    <xf borderId="12" fillId="0" fontId="6" numFmtId="0" xfId="0" applyAlignment="1" applyBorder="1" applyFont="1">
      <alignment horizontal="left" readingOrder="0" vertical="bottom"/>
    </xf>
    <xf borderId="5" fillId="5" fontId="6" numFmtId="20" xfId="0" applyAlignment="1" applyBorder="1" applyFill="1" applyFont="1" applyNumberFormat="1">
      <alignment horizontal="right" readingOrder="0" vertical="bottom"/>
    </xf>
    <xf borderId="0" fillId="0" fontId="2" numFmtId="20" xfId="0" applyAlignment="1" applyFont="1" applyNumberFormat="1">
      <alignment readingOrder="0"/>
    </xf>
    <xf borderId="5" fillId="3" fontId="2" numFmtId="0" xfId="0" applyAlignment="1" applyBorder="1" applyFill="1" applyFont="1">
      <alignment horizontal="left" readingOrder="0"/>
    </xf>
    <xf borderId="12" fillId="0" fontId="6" numFmtId="0" xfId="0" applyAlignment="1" applyBorder="1" applyFont="1">
      <alignment readingOrder="0" vertical="bottom"/>
    </xf>
    <xf borderId="13" fillId="0" fontId="2" numFmtId="0" xfId="0" applyAlignment="1" applyBorder="1" applyFont="1">
      <alignment readingOrder="0"/>
    </xf>
    <xf borderId="13" fillId="0" fontId="2" numFmtId="0" xfId="0" applyAlignment="1" applyBorder="1" applyFont="1">
      <alignment horizontal="center" readingOrder="0"/>
    </xf>
    <xf borderId="5" fillId="0" fontId="6" numFmtId="0" xfId="0" applyAlignment="1" applyBorder="1" applyFont="1">
      <alignment readingOrder="0" vertical="bottom"/>
    </xf>
    <xf borderId="5" fillId="0" fontId="6" numFmtId="20" xfId="0" applyAlignment="1" applyBorder="1" applyFont="1" applyNumberFormat="1">
      <alignment readingOrder="0" vertical="bottom"/>
    </xf>
    <xf borderId="0" fillId="0" fontId="6" numFmtId="0" xfId="0" applyAlignment="1" applyFont="1">
      <alignment readingOrder="0" vertical="bottom"/>
    </xf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horizontal="center" readingOrder="0"/>
    </xf>
    <xf borderId="5" fillId="5" fontId="6" numFmtId="0" xfId="0" applyAlignment="1" applyBorder="1" applyFill="1" applyFont="1">
      <alignment horizontal="right" readingOrder="0" vertical="bottom"/>
    </xf>
    <xf borderId="0" fillId="0" fontId="6" numFmtId="20" xfId="0" applyAlignment="1" applyFont="1" applyNumberForma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3" fontId="6" numFmtId="20" xfId="0" applyAlignment="1" applyBorder="1" applyFill="1" applyFont="1" applyNumberFormat="1">
      <alignment horizontal="right" readingOrder="0" vertical="bottom"/>
    </xf>
    <xf borderId="11" fillId="0" fontId="6" numFmtId="0" xfId="0" applyAlignment="1" applyBorder="1" applyFont="1">
      <alignment readingOrder="0" vertical="bottom"/>
    </xf>
    <xf borderId="5" fillId="3" fontId="6" numFmtId="0" xfId="0" applyAlignment="1" applyBorder="1" applyFill="1" applyFont="1">
      <alignment horizontal="right" readingOrder="0" vertical="bottom"/>
    </xf>
    <xf borderId="5" fillId="3" fontId="2" numFmtId="0" xfId="0" applyAlignment="1" applyBorder="1" applyFill="1" applyFont="1">
      <alignment readingOrder="0"/>
    </xf>
    <xf borderId="5" fillId="0" fontId="7" numFmtId="20" xfId="0" applyAlignment="1" applyBorder="1" applyFont="1" applyNumberFormat="1">
      <alignment horizontal="right" readingOrder="0" vertical="bottom"/>
    </xf>
    <xf borderId="5" fillId="0" fontId="8" numFmtId="0" xfId="0" applyAlignment="1" applyBorder="1" applyFont="1">
      <alignment readingOrder="0" vertical="bottom"/>
    </xf>
    <xf borderId="0" fillId="0" fontId="7" numFmtId="0" xfId="0" applyAlignment="1" applyFont="1">
      <alignment readingOrder="0" vertical="bottom"/>
    </xf>
    <xf borderId="6" fillId="0" fontId="6" numFmtId="0" xfId="0" applyAlignment="1" applyBorder="1" applyFont="1">
      <alignment readingOrder="0" vertical="bottom"/>
    </xf>
    <xf borderId="7" fillId="0" fontId="6" numFmtId="0" xfId="0" applyAlignment="1" applyBorder="1" applyFont="1">
      <alignment readingOrder="0" vertical="bottom"/>
    </xf>
    <xf borderId="5" fillId="6" fontId="2" numFmtId="0" xfId="0" applyAlignment="1" applyBorder="1" applyFill="1" applyFont="1">
      <alignment readingOrder="0"/>
    </xf>
    <xf borderId="11" fillId="6" fontId="6" numFmtId="20" xfId="0" applyAlignment="1" applyBorder="1" applyFill="1" applyFont="1" applyNumberFormat="1">
      <alignment readingOrder="0" vertical="bottom"/>
    </xf>
    <xf borderId="11" fillId="7" fontId="6" numFmtId="20" xfId="0" applyAlignment="1" applyBorder="1" applyFill="1" applyFont="1" applyNumberFormat="1">
      <alignment readingOrder="0" vertical="bottom"/>
    </xf>
    <xf borderId="11" fillId="0" fontId="8" numFmtId="20" xfId="0" applyAlignment="1" applyBorder="1" applyFont="1" applyNumberFormat="1">
      <alignment readingOrder="0" vertical="bottom"/>
    </xf>
    <xf borderId="11" fillId="0" fontId="6" numFmtId="167" xfId="0" applyAlignment="1" applyBorder="1" applyFont="1" applyNumberFormat="1">
      <alignment readingOrder="0" vertical="bottom"/>
    </xf>
    <xf borderId="5" fillId="0" fontId="2" numFmtId="20" xfId="0" applyAlignment="1" applyBorder="1" applyFont="1" applyNumberFormat="1">
      <alignment horizontal="right" readingOrder="0"/>
    </xf>
    <xf borderId="5" fillId="0" fontId="2" numFmtId="20" xfId="0" applyAlignment="1" applyBorder="1" applyFont="1" applyNumberFormat="1">
      <alignment readingOrder="0"/>
    </xf>
    <xf borderId="11" fillId="0" fontId="6" numFmtId="168" xfId="0" applyAlignment="1" applyBorder="1" applyFont="1" applyNumberFormat="1">
      <alignment readingOrder="0" vertical="bottom"/>
    </xf>
    <xf borderId="11" fillId="0" fontId="6" numFmtId="169" xfId="0" applyAlignment="1" applyBorder="1" applyFont="1" applyNumberFormat="1">
      <alignment readingOrder="0" vertical="bottom"/>
    </xf>
    <xf borderId="5" fillId="5" fontId="6" numFmtId="169" xfId="0" applyAlignment="1" applyBorder="1" applyFill="1" applyFont="1" applyNumberFormat="1">
      <alignment horizontal="right" readingOrder="0" vertical="bottom"/>
    </xf>
    <xf borderId="5" fillId="0" fontId="6" numFmtId="169" xfId="0" applyAlignment="1" applyBorder="1" applyFont="1" applyNumberFormat="1">
      <alignment readingOrder="0" vertical="bottom"/>
    </xf>
    <xf borderId="5" fillId="5" fontId="8" numFmtId="20" xfId="0" applyAlignment="1" applyBorder="1" applyFill="1" applyFont="1" applyNumberFormat="1">
      <alignment horizontal="right" readingOrder="0" vertical="bottom"/>
    </xf>
    <xf borderId="5" fillId="0" fontId="9" numFmtId="20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readingOrder="0"/>
    </xf>
    <xf borderId="11" fillId="0" fontId="6" numFmtId="170" xfId="0" applyAlignment="1" applyBorder="1" applyFont="1" applyNumberFormat="1">
      <alignment readingOrder="0" vertical="bottom"/>
    </xf>
    <xf borderId="5" fillId="5" fontId="2" numFmtId="20" xfId="0" applyAlignment="1" applyBorder="1" applyFill="1" applyFont="1" applyNumberFormat="1">
      <alignment horizontal="right" readingOrder="0"/>
    </xf>
    <xf borderId="5" fillId="0" fontId="7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right" readingOrder="0"/>
    </xf>
    <xf quotePrefix="1" borderId="5" fillId="0" fontId="6" numFmtId="0" xfId="0" applyAlignment="1" applyBorder="1" applyFont="1">
      <alignment horizontal="right" readingOrder="0" vertical="bottom"/>
    </xf>
    <xf borderId="11" fillId="0" fontId="6" numFmtId="19" xfId="0" applyAlignment="1" applyBorder="1" applyFont="1" applyNumberFormat="1">
      <alignment readingOrder="0" vertical="bottom"/>
    </xf>
    <xf borderId="11" fillId="5" fontId="6" numFmtId="20" xfId="0" applyAlignment="1" applyBorder="1" applyFill="1" applyFont="1" applyNumberFormat="1">
      <alignment readingOrder="0" vertical="bottom"/>
    </xf>
    <xf borderId="5" fillId="0" fontId="1" numFmtId="0" xfId="0" applyAlignment="1" applyBorder="1" applyFont="1">
      <alignment readingOrder="0"/>
    </xf>
    <xf borderId="5" fillId="0" fontId="2" numFmtId="20" xfId="0" applyAlignment="1" applyBorder="1" applyFont="1" applyNumberFormat="1">
      <alignment horizontal="center" readingOrder="0"/>
    </xf>
    <xf borderId="5" fillId="3" fontId="1" numFmtId="0" xfId="0" applyAlignment="1" applyBorder="1" applyFill="1" applyFont="1">
      <alignment readingOrder="0"/>
    </xf>
    <xf borderId="5" fillId="0" fontId="8" numFmtId="20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horizontal="right"/>
    </xf>
    <xf borderId="14" fillId="0" fontId="6" numFmtId="20" xfId="0" applyAlignment="1" applyBorder="1" applyFont="1" applyNumberFormat="1">
      <alignment readingOrder="0" vertical="bottom"/>
    </xf>
    <xf borderId="15" fillId="0" fontId="6" numFmtId="0" xfId="0" applyAlignment="1" applyBorder="1" applyFont="1">
      <alignment readingOrder="0" vertical="bottom"/>
    </xf>
    <xf borderId="0" fillId="0" fontId="2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 outlineLevelCol="1"/>
  <cols>
    <col collapsed="1" customWidth="1" min="2" max="2" width="10.75"/>
    <col customWidth="1" hidden="1" min="3" max="3" width="22.25" outlineLevel="1"/>
    <col customWidth="1" hidden="1" min="4" max="4" width="29.75" outlineLevel="1"/>
    <col customWidth="1" hidden="1" min="5" max="5" width="22.25" outlineLevel="1"/>
    <col customWidth="1" hidden="1" min="6" max="6" width="29.75" outlineLevel="1"/>
    <col customWidth="1" hidden="1" min="7" max="7" width="22.88" outlineLevel="1"/>
    <col customWidth="1" hidden="1" min="8" max="8" width="29.75" outlineLevel="1"/>
    <col customWidth="1" hidden="1" min="9" max="9" width="21.38" outlineLevel="1"/>
    <col customWidth="1" hidden="1" min="10" max="10" width="29.75" outlineLevel="1"/>
    <col customWidth="1" hidden="1" min="11" max="11" width="22.38" outlineLevel="1"/>
    <col customWidth="1" hidden="1" min="12" max="12" width="30.13" outlineLevel="1"/>
    <col customWidth="1" hidden="1" min="13" max="13" width="21.88" outlineLevel="1"/>
    <col customWidth="1" hidden="1" min="14" max="14" width="29.75" outlineLevel="1"/>
    <col customWidth="1" hidden="1" min="15" max="15" width="21.63" outlineLevel="1"/>
    <col customWidth="1" hidden="1" min="16" max="16" width="30.25" outlineLevel="1"/>
    <col customWidth="1" hidden="1" min="17" max="17" width="22.25" outlineLevel="1"/>
    <col customWidth="1" hidden="1" min="18" max="18" width="30.38" outlineLevel="1"/>
    <col customWidth="1" hidden="1" min="19" max="19" width="16.88" outlineLevel="1"/>
    <col customWidth="1" hidden="1" min="20" max="20" width="23.88" outlineLevel="1"/>
    <col customWidth="1" hidden="1" min="21" max="21" width="16.88" outlineLevel="1"/>
    <col customWidth="1" hidden="1" min="22" max="22" width="22.25" outlineLevel="1"/>
    <col customWidth="1" hidden="1" min="23" max="23" width="19.25" outlineLevel="1"/>
    <col customWidth="1" hidden="1" min="24" max="24" width="29.75" outlineLevel="1"/>
    <col customWidth="1" hidden="1" min="25" max="25" width="22.25" outlineLevel="1"/>
    <col customWidth="1" hidden="1" min="26" max="26" width="29.75" outlineLevel="1"/>
    <col customWidth="1" hidden="1" min="27" max="27" width="22.25" outlineLevel="1"/>
    <col customWidth="1" hidden="1" min="28" max="28" width="29.75" outlineLevel="1"/>
    <col customWidth="1" hidden="1" min="29" max="33" width="22.25" outlineLevel="1"/>
    <col customWidth="1" hidden="1" min="34" max="34" width="30.63" outlineLevel="1"/>
    <col customWidth="1" hidden="1" min="35" max="35" width="22.25" outlineLevel="1"/>
    <col customWidth="1" hidden="1" min="36" max="36" width="30.63" outlineLevel="1"/>
    <col customWidth="1" hidden="1" min="37" max="54" width="22.25" outlineLevel="1"/>
    <col customWidth="1" hidden="1" min="55" max="120" width="22.25"/>
    <col customWidth="1" min="121" max="121" width="18.25"/>
    <col customWidth="1" min="122" max="122" width="30.25"/>
    <col customWidth="1" min="123" max="123" width="22.25"/>
    <col customWidth="1" min="124" max="124" width="31.5"/>
    <col customWidth="1" min="125" max="125" width="22.25"/>
    <col customWidth="1" min="126" max="126" width="30.13"/>
    <col customWidth="1" min="127" max="127" width="22.25"/>
    <col customWidth="1" min="128" max="128" width="30.88"/>
    <col customWidth="1" min="129" max="129" width="22.25"/>
    <col customWidth="1" min="130" max="130" width="30.5"/>
    <col customWidth="1" min="131" max="131" width="22.25"/>
    <col customWidth="1" min="132" max="132" width="30.13"/>
    <col customWidth="1" min="133" max="133" width="22.25"/>
    <col customWidth="1" min="134" max="134" width="29.75"/>
    <col customWidth="1" min="135" max="135" width="22.25"/>
    <col customWidth="1" min="136" max="136" width="32.13"/>
    <col customWidth="1" min="137" max="153" width="22.25"/>
    <col customWidth="1" min="154" max="154" width="30.75"/>
    <col customWidth="1" min="155" max="155" width="22.25"/>
    <col customWidth="1" min="156" max="156" width="29.88"/>
    <col customWidth="1" min="157" max="157" width="22.25"/>
    <col customWidth="1" min="158" max="158" width="30.63"/>
    <col customWidth="1" min="159" max="185" width="22.25"/>
    <col customWidth="1" min="186" max="186" width="19.88"/>
    <col customWidth="1" min="187" max="239" width="22.25"/>
  </cols>
  <sheetData>
    <row r="1">
      <c r="A1" s="1"/>
      <c r="B1" s="2"/>
      <c r="C1" s="3" t="s">
        <v>0</v>
      </c>
      <c r="D1" s="4">
        <v>0.3333333333333333</v>
      </c>
      <c r="E1" s="3" t="s">
        <v>0</v>
      </c>
      <c r="F1" s="4">
        <v>0.28125</v>
      </c>
      <c r="G1" s="3" t="s">
        <v>0</v>
      </c>
      <c r="H1" s="5"/>
      <c r="I1" s="3" t="s">
        <v>0</v>
      </c>
      <c r="J1" s="4">
        <v>0.3402777777777778</v>
      </c>
      <c r="K1" s="3" t="s">
        <v>0</v>
      </c>
      <c r="L1" s="4">
        <v>0.18055555555555555</v>
      </c>
      <c r="M1" s="3" t="s">
        <v>0</v>
      </c>
      <c r="N1" s="4">
        <v>0.18055555555555555</v>
      </c>
      <c r="O1" s="3" t="s">
        <v>0</v>
      </c>
      <c r="P1" s="4">
        <v>0.25</v>
      </c>
      <c r="Q1" s="3" t="s">
        <v>0</v>
      </c>
      <c r="R1" s="5"/>
      <c r="S1" s="3" t="s">
        <v>0</v>
      </c>
      <c r="T1" s="5"/>
      <c r="U1" s="3" t="s">
        <v>0</v>
      </c>
      <c r="V1" s="5"/>
      <c r="W1" s="3" t="s">
        <v>0</v>
      </c>
      <c r="X1" s="4">
        <v>0.2361111111111111</v>
      </c>
      <c r="Y1" s="3" t="s">
        <v>0</v>
      </c>
      <c r="Z1" s="4">
        <v>0.25</v>
      </c>
      <c r="AA1" s="3" t="s">
        <v>0</v>
      </c>
      <c r="AB1" s="5"/>
      <c r="AC1" s="3" t="s">
        <v>1</v>
      </c>
      <c r="AD1" s="5"/>
      <c r="AE1" s="3" t="s">
        <v>0</v>
      </c>
      <c r="AF1" s="5"/>
      <c r="AG1" s="3" t="s">
        <v>0</v>
      </c>
      <c r="AH1" s="5"/>
      <c r="AI1" s="3" t="s">
        <v>0</v>
      </c>
      <c r="AJ1" s="5"/>
      <c r="AK1" s="3" t="s">
        <v>0</v>
      </c>
      <c r="AL1" s="5"/>
      <c r="AM1" s="3" t="s">
        <v>0</v>
      </c>
      <c r="AN1" s="5"/>
      <c r="AO1" s="3" t="s">
        <v>0</v>
      </c>
      <c r="AP1" s="5"/>
      <c r="AQ1" s="3" t="s">
        <v>0</v>
      </c>
      <c r="AR1" s="5"/>
      <c r="AS1" s="3" t="s">
        <v>0</v>
      </c>
      <c r="AT1" s="5"/>
      <c r="AU1" s="3" t="s">
        <v>0</v>
      </c>
      <c r="AV1" s="5"/>
      <c r="AW1" s="3" t="s">
        <v>0</v>
      </c>
      <c r="AX1" s="5"/>
      <c r="AY1" s="3" t="s">
        <v>0</v>
      </c>
      <c r="AZ1" s="5"/>
      <c r="BA1" s="3" t="s">
        <v>0</v>
      </c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6"/>
      <c r="BR1" s="5"/>
      <c r="BS1" s="6"/>
      <c r="BT1" s="5"/>
      <c r="BU1" s="6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7" t="s">
        <v>0</v>
      </c>
      <c r="DR1" s="8"/>
      <c r="DS1" s="7" t="s">
        <v>0</v>
      </c>
      <c r="DT1" s="8"/>
      <c r="DU1" s="7" t="s">
        <v>0</v>
      </c>
      <c r="DV1" s="9"/>
      <c r="DW1" s="7" t="s">
        <v>0</v>
      </c>
      <c r="DX1" s="9"/>
      <c r="DY1" s="7" t="s">
        <v>0</v>
      </c>
      <c r="DZ1" s="9"/>
      <c r="EA1" s="7" t="s">
        <v>0</v>
      </c>
      <c r="EB1" s="9"/>
      <c r="EC1" s="7" t="s">
        <v>0</v>
      </c>
      <c r="ED1" s="9"/>
      <c r="EE1" s="7" t="s">
        <v>0</v>
      </c>
      <c r="EF1" s="9"/>
      <c r="EG1" s="7" t="s">
        <v>0</v>
      </c>
      <c r="EH1" s="9"/>
      <c r="EI1" s="7" t="s">
        <v>0</v>
      </c>
      <c r="EJ1" s="9"/>
      <c r="EK1" s="7" t="s">
        <v>0</v>
      </c>
      <c r="EL1" s="9"/>
      <c r="EM1" s="7" t="s">
        <v>0</v>
      </c>
      <c r="EN1" s="9"/>
      <c r="EO1" s="7" t="s">
        <v>0</v>
      </c>
      <c r="EP1" s="9"/>
      <c r="EQ1" s="7" t="s">
        <v>0</v>
      </c>
      <c r="ER1" s="9"/>
      <c r="ES1" s="7" t="s">
        <v>0</v>
      </c>
      <c r="ET1" s="9"/>
      <c r="EU1" s="7" t="s">
        <v>0</v>
      </c>
      <c r="EV1" s="9"/>
      <c r="EW1" s="7" t="s">
        <v>0</v>
      </c>
      <c r="EX1" s="9"/>
      <c r="EY1" s="7" t="s">
        <v>0</v>
      </c>
      <c r="EZ1" s="9"/>
      <c r="FA1" s="7" t="s">
        <v>0</v>
      </c>
      <c r="FB1" s="9"/>
      <c r="FC1" s="7" t="s">
        <v>0</v>
      </c>
      <c r="FD1" s="9"/>
      <c r="FE1" s="7" t="s">
        <v>0</v>
      </c>
      <c r="FF1" s="9"/>
      <c r="FG1" s="7" t="s">
        <v>0</v>
      </c>
      <c r="FH1" s="9"/>
      <c r="FI1" s="7" t="s">
        <v>0</v>
      </c>
      <c r="FJ1" s="9"/>
      <c r="FK1" s="7" t="s">
        <v>0</v>
      </c>
      <c r="FL1" s="9"/>
      <c r="FM1" s="7" t="s">
        <v>0</v>
      </c>
      <c r="FN1" s="9"/>
      <c r="FO1" s="7" t="s">
        <v>0</v>
      </c>
      <c r="FP1" s="9"/>
      <c r="FQ1" s="7" t="s">
        <v>0</v>
      </c>
      <c r="FR1" s="9"/>
      <c r="FS1" s="7" t="s">
        <v>0</v>
      </c>
      <c r="FT1" s="9"/>
      <c r="FU1" s="7" t="s">
        <v>0</v>
      </c>
      <c r="FV1" s="9"/>
      <c r="FW1" s="7" t="s">
        <v>0</v>
      </c>
      <c r="FX1" s="9"/>
      <c r="FY1" s="7" t="s">
        <v>0</v>
      </c>
      <c r="FZ1" s="9"/>
      <c r="GA1" s="7" t="s">
        <v>0</v>
      </c>
      <c r="GB1" s="9"/>
      <c r="GC1" s="7" t="s">
        <v>0</v>
      </c>
      <c r="GD1" s="9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</row>
    <row r="2">
      <c r="A2" s="1"/>
      <c r="B2" s="2"/>
      <c r="C2" s="3" t="s">
        <v>2</v>
      </c>
      <c r="D2" s="4">
        <v>0.31666666666666665</v>
      </c>
      <c r="E2" s="3" t="s">
        <v>2</v>
      </c>
      <c r="F2" s="4">
        <v>0.25</v>
      </c>
      <c r="G2" s="3" t="s">
        <v>2</v>
      </c>
      <c r="H2" s="4">
        <v>0.3125</v>
      </c>
      <c r="I2" s="3" t="s">
        <v>2</v>
      </c>
      <c r="J2" s="4">
        <v>0.2833333333333333</v>
      </c>
      <c r="K2" s="3" t="s">
        <v>2</v>
      </c>
      <c r="L2" s="4">
        <v>0.19444444444444445</v>
      </c>
      <c r="M2" s="3" t="s">
        <v>2</v>
      </c>
      <c r="N2" s="4">
        <v>0.2361111111111111</v>
      </c>
      <c r="O2" s="3" t="s">
        <v>2</v>
      </c>
      <c r="P2" s="4">
        <v>0.37083333333333335</v>
      </c>
      <c r="Q2" s="3" t="s">
        <v>2</v>
      </c>
      <c r="R2" s="5"/>
      <c r="S2" s="3" t="s">
        <v>2</v>
      </c>
      <c r="T2" s="5"/>
      <c r="U2" s="3" t="s">
        <v>2</v>
      </c>
      <c r="V2" s="5"/>
      <c r="W2" s="3" t="s">
        <v>2</v>
      </c>
      <c r="X2" s="4">
        <v>0.16666666666666666</v>
      </c>
      <c r="Y2" s="3" t="s">
        <v>2</v>
      </c>
      <c r="Z2" s="4">
        <v>0.2152777777777778</v>
      </c>
      <c r="AA2" s="3" t="s">
        <v>2</v>
      </c>
      <c r="AB2" s="5"/>
      <c r="AC2" s="3" t="s">
        <v>2</v>
      </c>
      <c r="AD2" s="5"/>
      <c r="AE2" s="3" t="s">
        <v>2</v>
      </c>
      <c r="AF2" s="5"/>
      <c r="AG2" s="3" t="s">
        <v>2</v>
      </c>
      <c r="AH2" s="5"/>
      <c r="AI2" s="3" t="s">
        <v>2</v>
      </c>
      <c r="AJ2" s="5"/>
      <c r="AK2" s="3" t="s">
        <v>2</v>
      </c>
      <c r="AL2" s="5"/>
      <c r="AM2" s="3" t="s">
        <v>2</v>
      </c>
      <c r="AN2" s="5"/>
      <c r="AO2" s="3" t="s">
        <v>2</v>
      </c>
      <c r="AP2" s="5"/>
      <c r="AQ2" s="3" t="s">
        <v>2</v>
      </c>
      <c r="AR2" s="5"/>
      <c r="AS2" s="3" t="s">
        <v>2</v>
      </c>
      <c r="AT2" s="5"/>
      <c r="AU2" s="3" t="s">
        <v>2</v>
      </c>
      <c r="AV2" s="5"/>
      <c r="AW2" s="3" t="s">
        <v>2</v>
      </c>
      <c r="AX2" s="5"/>
      <c r="AY2" s="3" t="s">
        <v>2</v>
      </c>
      <c r="AZ2" s="5"/>
      <c r="BA2" s="3" t="s">
        <v>2</v>
      </c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6"/>
      <c r="BR2" s="5"/>
      <c r="BS2" s="6"/>
      <c r="BT2" s="5"/>
      <c r="BU2" s="6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10" t="s">
        <v>2</v>
      </c>
      <c r="DR2" s="11"/>
      <c r="DS2" s="10" t="s">
        <v>2</v>
      </c>
      <c r="DT2" s="11"/>
      <c r="DU2" s="10" t="s">
        <v>2</v>
      </c>
      <c r="DV2" s="12"/>
      <c r="DW2" s="10" t="s">
        <v>2</v>
      </c>
      <c r="DX2" s="12"/>
      <c r="DY2" s="10" t="s">
        <v>2</v>
      </c>
      <c r="DZ2" s="12"/>
      <c r="EA2" s="10" t="s">
        <v>2</v>
      </c>
      <c r="EB2" s="12"/>
      <c r="EC2" s="10" t="s">
        <v>2</v>
      </c>
      <c r="ED2" s="12"/>
      <c r="EE2" s="10" t="s">
        <v>2</v>
      </c>
      <c r="EF2" s="12"/>
      <c r="EG2" s="10" t="s">
        <v>2</v>
      </c>
      <c r="EH2" s="12"/>
      <c r="EI2" s="10" t="s">
        <v>2</v>
      </c>
      <c r="EJ2" s="12"/>
      <c r="EK2" s="10" t="s">
        <v>2</v>
      </c>
      <c r="EL2" s="12"/>
      <c r="EM2" s="10" t="s">
        <v>2</v>
      </c>
      <c r="EN2" s="12"/>
      <c r="EO2" s="10" t="s">
        <v>2</v>
      </c>
      <c r="EP2" s="12"/>
      <c r="EQ2" s="10" t="s">
        <v>2</v>
      </c>
      <c r="ER2" s="12"/>
      <c r="ES2" s="10" t="s">
        <v>2</v>
      </c>
      <c r="ET2" s="12"/>
      <c r="EU2" s="10" t="s">
        <v>2</v>
      </c>
      <c r="EV2" s="12"/>
      <c r="EW2" s="10" t="s">
        <v>2</v>
      </c>
      <c r="EX2" s="12"/>
      <c r="EY2" s="10" t="s">
        <v>2</v>
      </c>
      <c r="EZ2" s="12"/>
      <c r="FA2" s="10" t="s">
        <v>2</v>
      </c>
      <c r="FB2" s="12"/>
      <c r="FC2" s="10" t="s">
        <v>2</v>
      </c>
      <c r="FD2" s="12"/>
      <c r="FE2" s="10" t="s">
        <v>2</v>
      </c>
      <c r="FF2" s="12"/>
      <c r="FG2" s="10" t="s">
        <v>2</v>
      </c>
      <c r="FH2" s="12"/>
      <c r="FI2" s="10" t="s">
        <v>2</v>
      </c>
      <c r="FJ2" s="12"/>
      <c r="FK2" s="10" t="s">
        <v>2</v>
      </c>
      <c r="FL2" s="12"/>
      <c r="FM2" s="10" t="s">
        <v>2</v>
      </c>
      <c r="FN2" s="12"/>
      <c r="FO2" s="10" t="s">
        <v>2</v>
      </c>
      <c r="FP2" s="12"/>
      <c r="FQ2" s="10" t="s">
        <v>2</v>
      </c>
      <c r="FR2" s="12"/>
      <c r="FS2" s="10" t="s">
        <v>2</v>
      </c>
      <c r="FT2" s="12"/>
      <c r="FU2" s="10" t="s">
        <v>2</v>
      </c>
      <c r="FV2" s="12"/>
      <c r="FW2" s="10" t="s">
        <v>2</v>
      </c>
      <c r="FX2" s="12"/>
      <c r="FY2" s="10" t="s">
        <v>2</v>
      </c>
      <c r="FZ2" s="12"/>
      <c r="GA2" s="10" t="s">
        <v>2</v>
      </c>
      <c r="GB2" s="12"/>
      <c r="GC2" s="10" t="s">
        <v>2</v>
      </c>
      <c r="GD2" s="12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</row>
    <row r="3">
      <c r="A3" s="13"/>
      <c r="B3" s="14"/>
      <c r="C3" s="15">
        <v>0.2755324074074074</v>
      </c>
      <c r="D3" s="16"/>
      <c r="E3" s="15">
        <v>0.31719907407407405</v>
      </c>
      <c r="F3" s="16"/>
      <c r="G3" s="15">
        <v>0.35886574074074074</v>
      </c>
      <c r="H3" s="16"/>
      <c r="I3" s="15">
        <v>0.4005324074074074</v>
      </c>
      <c r="J3" s="16"/>
      <c r="K3" s="15">
        <v>0.44219907407407405</v>
      </c>
      <c r="L3" s="16"/>
      <c r="M3" s="15">
        <v>0.48386574074074074</v>
      </c>
      <c r="N3" s="16"/>
      <c r="O3" s="15">
        <v>0.5255324074074074</v>
      </c>
      <c r="P3" s="16"/>
      <c r="Q3" s="15">
        <v>0.5671990740740741</v>
      </c>
      <c r="R3" s="16"/>
      <c r="S3" s="15">
        <v>0.6088657407407407</v>
      </c>
      <c r="T3" s="16"/>
      <c r="U3" s="15">
        <v>0.6505324074074074</v>
      </c>
      <c r="V3" s="16"/>
      <c r="W3" s="15">
        <v>0.6921990740740741</v>
      </c>
      <c r="X3" s="16"/>
      <c r="Y3" s="15">
        <v>0.7338657407407407</v>
      </c>
      <c r="Z3" s="16"/>
      <c r="AA3" s="15">
        <v>0.7755324074074074</v>
      </c>
      <c r="AB3" s="16"/>
      <c r="AC3" s="15">
        <v>0.8171990740740741</v>
      </c>
      <c r="AD3" s="16"/>
      <c r="AE3" s="15">
        <v>0.8588657407407407</v>
      </c>
      <c r="AF3" s="16"/>
      <c r="AG3" s="15">
        <v>0.9005324074074074</v>
      </c>
      <c r="AH3" s="16"/>
      <c r="AI3" s="15">
        <v>0.9421990740740741</v>
      </c>
      <c r="AJ3" s="16"/>
      <c r="AK3" s="15">
        <v>0.9838657407407407</v>
      </c>
      <c r="AL3" s="16"/>
      <c r="AM3" s="17">
        <v>1.0255324074074075</v>
      </c>
      <c r="AN3" s="16"/>
      <c r="AO3" s="17">
        <v>1.067199074074074</v>
      </c>
      <c r="AP3" s="16"/>
      <c r="AQ3" s="17">
        <v>1.1088657407407407</v>
      </c>
      <c r="AR3" s="16"/>
      <c r="AS3" s="17">
        <v>1.1505324074074075</v>
      </c>
      <c r="AT3" s="16"/>
      <c r="AU3" s="17">
        <v>1.192199074074074</v>
      </c>
      <c r="AV3" s="16"/>
      <c r="AW3" s="17">
        <v>1.2338657407407407</v>
      </c>
      <c r="AX3" s="16"/>
      <c r="AY3" s="17">
        <v>1.2755324074074075</v>
      </c>
      <c r="AZ3" s="16"/>
      <c r="BA3" s="17">
        <v>1.317199074074074</v>
      </c>
      <c r="BB3" s="16"/>
      <c r="BC3" s="15">
        <v>0.06789351851851852</v>
      </c>
      <c r="BD3" s="16"/>
      <c r="BE3" s="15">
        <v>0.10956018518518519</v>
      </c>
      <c r="BF3" s="16"/>
      <c r="BG3" s="15">
        <v>0.15122685185185186</v>
      </c>
      <c r="BH3" s="16"/>
      <c r="BI3" s="15">
        <v>0.19289351851851852</v>
      </c>
      <c r="BJ3" s="16"/>
      <c r="BK3" s="15">
        <v>0.23456018518518518</v>
      </c>
      <c r="BL3" s="16"/>
      <c r="BM3" s="15">
        <v>0.27622685185185186</v>
      </c>
      <c r="BN3" s="16"/>
      <c r="BO3" s="15">
        <v>0.3178935185185185</v>
      </c>
      <c r="BP3" s="16"/>
      <c r="BQ3" s="18">
        <v>0.3595601851851852</v>
      </c>
      <c r="BR3" s="16"/>
      <c r="BS3" s="18">
        <v>0.40122685185185186</v>
      </c>
      <c r="BT3" s="16"/>
      <c r="BU3" s="18">
        <v>0.4428935185185185</v>
      </c>
      <c r="BV3" s="16"/>
      <c r="BW3" s="15">
        <v>0.4845601851851852</v>
      </c>
      <c r="BX3" s="16"/>
      <c r="BY3" s="15">
        <v>0.5262268518518518</v>
      </c>
      <c r="BZ3" s="16"/>
      <c r="CA3" s="15">
        <v>0.5678935185185185</v>
      </c>
      <c r="CB3" s="16"/>
      <c r="CC3" s="15">
        <v>0.6095601851851852</v>
      </c>
      <c r="CD3" s="16"/>
      <c r="CE3" s="15">
        <v>0.6512268518518518</v>
      </c>
      <c r="CF3" s="16"/>
      <c r="CG3" s="15">
        <v>0.6928935185185185</v>
      </c>
      <c r="CH3" s="16"/>
      <c r="CI3" s="15">
        <v>0.7345601851851852</v>
      </c>
      <c r="CJ3" s="16"/>
      <c r="CK3" s="15">
        <v>0.7762268518518518</v>
      </c>
      <c r="CL3" s="16"/>
      <c r="CM3" s="19">
        <v>0.8178935185185185</v>
      </c>
      <c r="CO3" s="19">
        <v>0.8595601851851852</v>
      </c>
      <c r="CQ3" s="19">
        <v>0.9012268518518518</v>
      </c>
      <c r="CS3" s="19">
        <v>0.9428935185185185</v>
      </c>
      <c r="CU3" s="19">
        <v>0.9845601851851852</v>
      </c>
      <c r="CW3" s="20">
        <v>1.0262268518518518</v>
      </c>
      <c r="CY3" s="20">
        <v>1.0678935185185185</v>
      </c>
      <c r="DA3" s="20">
        <v>1.1095601851851853</v>
      </c>
      <c r="DC3" s="20">
        <v>1.1512268518518518</v>
      </c>
      <c r="DE3" s="20">
        <v>1.1928935185185185</v>
      </c>
      <c r="DG3" s="20">
        <v>1.2345601851851853</v>
      </c>
      <c r="DI3" s="20">
        <v>1.2762268518518518</v>
      </c>
      <c r="DK3" s="20">
        <v>1.1512268518518518</v>
      </c>
      <c r="DM3" s="20">
        <v>1.1512268518518518</v>
      </c>
      <c r="DO3" s="20">
        <v>1.1928935185185185</v>
      </c>
      <c r="DQ3" s="21">
        <v>46235.0</v>
      </c>
      <c r="DR3" s="22"/>
      <c r="DS3" s="21">
        <v>46236.0</v>
      </c>
      <c r="DT3" s="22"/>
      <c r="DU3" s="21">
        <v>46237.0</v>
      </c>
      <c r="DV3" s="22"/>
      <c r="DW3" s="21">
        <v>46238.0</v>
      </c>
      <c r="DX3" s="22"/>
      <c r="DY3" s="21">
        <v>46239.0</v>
      </c>
      <c r="DZ3" s="22"/>
      <c r="EA3" s="21">
        <v>46240.0</v>
      </c>
      <c r="EB3" s="22"/>
      <c r="EC3" s="21">
        <v>46241.0</v>
      </c>
      <c r="ED3" s="22"/>
      <c r="EE3" s="21">
        <v>46242.0</v>
      </c>
      <c r="EF3" s="22"/>
      <c r="EG3" s="21">
        <v>46243.0</v>
      </c>
      <c r="EH3" s="22"/>
      <c r="EI3" s="21">
        <v>46244.0</v>
      </c>
      <c r="EJ3" s="22"/>
      <c r="EK3" s="21">
        <v>46245.0</v>
      </c>
      <c r="EL3" s="22"/>
      <c r="EM3" s="21">
        <v>46246.0</v>
      </c>
      <c r="EN3" s="22"/>
      <c r="EO3" s="21">
        <v>46247.0</v>
      </c>
      <c r="EP3" s="22"/>
      <c r="EQ3" s="21">
        <v>46248.0</v>
      </c>
      <c r="ER3" s="22"/>
      <c r="ES3" s="21">
        <v>46249.0</v>
      </c>
      <c r="ET3" s="22"/>
      <c r="EU3" s="21">
        <v>46250.0</v>
      </c>
      <c r="EV3" s="22"/>
      <c r="EW3" s="21">
        <v>46251.0</v>
      </c>
      <c r="EX3" s="22"/>
      <c r="EY3" s="21">
        <v>46252.0</v>
      </c>
      <c r="EZ3" s="22"/>
      <c r="FA3" s="21">
        <v>46253.0</v>
      </c>
      <c r="FB3" s="22"/>
      <c r="FC3" s="21">
        <v>46254.0</v>
      </c>
      <c r="FD3" s="22"/>
      <c r="FE3" s="21">
        <v>46255.0</v>
      </c>
      <c r="FF3" s="22"/>
      <c r="FG3" s="21">
        <v>46256.0</v>
      </c>
      <c r="FH3" s="22"/>
      <c r="FI3" s="21">
        <v>46257.0</v>
      </c>
      <c r="FJ3" s="22"/>
      <c r="FK3" s="21">
        <v>46258.0</v>
      </c>
      <c r="FL3" s="22"/>
      <c r="FM3" s="21">
        <v>46259.0</v>
      </c>
      <c r="FN3" s="22"/>
      <c r="FO3" s="21">
        <v>46260.0</v>
      </c>
      <c r="FP3" s="22"/>
      <c r="FQ3" s="21">
        <v>46261.0</v>
      </c>
      <c r="FR3" s="22"/>
      <c r="FS3" s="21">
        <v>46262.0</v>
      </c>
      <c r="FT3" s="22"/>
      <c r="FU3" s="21">
        <v>46263.0</v>
      </c>
      <c r="FV3" s="22"/>
      <c r="FW3" s="21">
        <v>46264.0</v>
      </c>
      <c r="FX3" s="22"/>
      <c r="FY3" s="21">
        <v>46265.0</v>
      </c>
      <c r="FZ3" s="22"/>
      <c r="GA3" s="21">
        <v>46266.0</v>
      </c>
      <c r="GB3" s="22"/>
      <c r="GC3" s="21">
        <v>46267.0</v>
      </c>
      <c r="GD3" s="22"/>
      <c r="GE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</row>
    <row r="4">
      <c r="A4" s="24"/>
      <c r="B4" s="25" t="s">
        <v>3</v>
      </c>
      <c r="C4" s="26" t="s">
        <v>4</v>
      </c>
      <c r="D4" s="27" t="s">
        <v>5</v>
      </c>
      <c r="E4" s="26" t="s">
        <v>4</v>
      </c>
      <c r="F4" s="27" t="s">
        <v>5</v>
      </c>
      <c r="G4" s="26" t="s">
        <v>4</v>
      </c>
      <c r="H4" s="27" t="s">
        <v>5</v>
      </c>
      <c r="I4" s="26" t="s">
        <v>4</v>
      </c>
      <c r="J4" s="27" t="s">
        <v>5</v>
      </c>
      <c r="K4" s="26" t="s">
        <v>4</v>
      </c>
      <c r="L4" s="27" t="s">
        <v>5</v>
      </c>
      <c r="M4" s="26" t="s">
        <v>4</v>
      </c>
      <c r="N4" s="27" t="s">
        <v>5</v>
      </c>
      <c r="O4" s="26" t="s">
        <v>4</v>
      </c>
      <c r="P4" s="27" t="s">
        <v>5</v>
      </c>
      <c r="Q4" s="26" t="s">
        <v>4</v>
      </c>
      <c r="R4" s="27" t="s">
        <v>5</v>
      </c>
      <c r="S4" s="26" t="s">
        <v>4</v>
      </c>
      <c r="T4" s="27" t="s">
        <v>5</v>
      </c>
      <c r="U4" s="26" t="s">
        <v>4</v>
      </c>
      <c r="V4" s="27" t="s">
        <v>5</v>
      </c>
      <c r="W4" s="26" t="s">
        <v>4</v>
      </c>
      <c r="X4" s="27" t="s">
        <v>5</v>
      </c>
      <c r="Y4" s="26" t="s">
        <v>4</v>
      </c>
      <c r="Z4" s="27" t="s">
        <v>5</v>
      </c>
      <c r="AA4" s="26" t="s">
        <v>4</v>
      </c>
      <c r="AB4" s="27" t="s">
        <v>5</v>
      </c>
      <c r="AC4" s="26" t="s">
        <v>4</v>
      </c>
      <c r="AD4" s="27" t="s">
        <v>5</v>
      </c>
      <c r="AE4" s="26" t="s">
        <v>4</v>
      </c>
      <c r="AF4" s="27" t="s">
        <v>5</v>
      </c>
      <c r="AG4" s="26" t="s">
        <v>4</v>
      </c>
      <c r="AH4" s="27" t="s">
        <v>5</v>
      </c>
      <c r="AI4" s="26" t="s">
        <v>4</v>
      </c>
      <c r="AJ4" s="27" t="s">
        <v>5</v>
      </c>
      <c r="AK4" s="26" t="s">
        <v>4</v>
      </c>
      <c r="AL4" s="27" t="s">
        <v>5</v>
      </c>
      <c r="AM4" s="26" t="s">
        <v>4</v>
      </c>
      <c r="AN4" s="27" t="s">
        <v>5</v>
      </c>
      <c r="AO4" s="26" t="s">
        <v>4</v>
      </c>
      <c r="AP4" s="27" t="s">
        <v>5</v>
      </c>
      <c r="AQ4" s="26" t="s">
        <v>4</v>
      </c>
      <c r="AR4" s="27" t="s">
        <v>5</v>
      </c>
      <c r="AS4" s="26" t="s">
        <v>4</v>
      </c>
      <c r="AT4" s="27" t="s">
        <v>5</v>
      </c>
      <c r="AU4" s="26" t="s">
        <v>4</v>
      </c>
      <c r="AV4" s="27" t="s">
        <v>5</v>
      </c>
      <c r="AW4" s="26" t="s">
        <v>4</v>
      </c>
      <c r="AX4" s="27" t="s">
        <v>5</v>
      </c>
      <c r="AY4" s="26" t="s">
        <v>4</v>
      </c>
      <c r="AZ4" s="27" t="s">
        <v>5</v>
      </c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9"/>
      <c r="BR4" s="28"/>
      <c r="BS4" s="29"/>
      <c r="BT4" s="28"/>
      <c r="BU4" s="29"/>
      <c r="BV4" s="28"/>
      <c r="BW4" s="29"/>
      <c r="BX4" s="28"/>
      <c r="BY4" s="29"/>
      <c r="BZ4" s="28"/>
      <c r="CA4" s="29"/>
      <c r="CB4" s="28"/>
      <c r="CC4" s="29"/>
      <c r="CD4" s="28"/>
      <c r="CE4" s="29"/>
      <c r="CF4" s="28"/>
      <c r="CG4" s="29"/>
      <c r="CH4" s="28"/>
      <c r="CI4" s="29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30"/>
      <c r="DR4" s="31"/>
      <c r="DS4" s="30"/>
      <c r="DT4" s="31"/>
      <c r="DU4" s="30"/>
      <c r="DV4" s="31"/>
      <c r="DW4" s="30"/>
      <c r="DX4" s="31"/>
      <c r="DY4" s="30"/>
      <c r="DZ4" s="31"/>
      <c r="EA4" s="30"/>
      <c r="EB4" s="31"/>
      <c r="EC4" s="30"/>
      <c r="ED4" s="31" t="s">
        <v>6</v>
      </c>
      <c r="EE4" s="30"/>
      <c r="EF4" s="31"/>
      <c r="EG4" s="30"/>
      <c r="EH4" s="31"/>
      <c r="EI4" s="30"/>
      <c r="EJ4" s="31"/>
      <c r="EK4" s="30"/>
      <c r="EL4" s="31"/>
      <c r="EM4" s="30"/>
      <c r="EN4" s="31"/>
      <c r="EO4" s="30"/>
      <c r="EP4" s="31"/>
      <c r="EQ4" s="30"/>
      <c r="ER4" s="31"/>
      <c r="ES4" s="30"/>
      <c r="ET4" s="31"/>
      <c r="EU4" s="30"/>
      <c r="EV4" s="31"/>
      <c r="EW4" s="30"/>
      <c r="EX4" s="31"/>
      <c r="EY4" s="30"/>
      <c r="EZ4" s="31"/>
      <c r="FA4" s="30"/>
      <c r="FB4" s="31"/>
      <c r="FC4" s="30"/>
      <c r="FD4" s="31"/>
      <c r="FE4" s="30"/>
      <c r="FF4" s="31"/>
      <c r="FG4" s="30"/>
      <c r="FH4" s="31"/>
      <c r="FI4" s="30"/>
      <c r="FJ4" s="31"/>
      <c r="FK4" s="30"/>
      <c r="FL4" s="31"/>
      <c r="FM4" s="30"/>
      <c r="FN4" s="31"/>
      <c r="FO4" s="30"/>
      <c r="FP4" s="31"/>
      <c r="FQ4" s="30"/>
      <c r="FR4" s="31"/>
      <c r="FS4" s="30"/>
      <c r="FT4" s="31"/>
      <c r="FU4" s="30"/>
      <c r="FV4" s="31"/>
      <c r="FW4" s="30"/>
      <c r="FX4" s="31"/>
      <c r="FY4" s="30"/>
      <c r="FZ4" s="31"/>
      <c r="GA4" s="30"/>
      <c r="GB4" s="31"/>
      <c r="GC4" s="30"/>
      <c r="GD4" s="31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</row>
    <row r="5">
      <c r="A5" s="32" t="s">
        <v>7</v>
      </c>
      <c r="B5" s="33"/>
      <c r="C5" s="34">
        <v>0.2777777777777778</v>
      </c>
      <c r="D5" s="35" t="s">
        <v>6</v>
      </c>
      <c r="E5" s="36">
        <v>0.2777777777777778</v>
      </c>
      <c r="F5" s="35" t="s">
        <v>6</v>
      </c>
      <c r="G5" s="37">
        <v>7.45</v>
      </c>
      <c r="H5" s="35" t="s">
        <v>6</v>
      </c>
      <c r="I5" s="36">
        <v>0.2847222222222222</v>
      </c>
      <c r="J5" s="35" t="s">
        <v>8</v>
      </c>
      <c r="K5" s="36">
        <v>0.2569444444444444</v>
      </c>
      <c r="L5" s="35" t="s">
        <v>6</v>
      </c>
      <c r="M5" s="36">
        <v>0.25</v>
      </c>
      <c r="N5" s="35" t="s">
        <v>6</v>
      </c>
      <c r="O5" s="36">
        <v>0.2777777777777778</v>
      </c>
      <c r="P5" s="35" t="s">
        <v>6</v>
      </c>
      <c r="Q5" s="36">
        <v>0.25833333333333336</v>
      </c>
      <c r="R5" s="35" t="s">
        <v>6</v>
      </c>
      <c r="S5" s="36">
        <v>0.25625</v>
      </c>
      <c r="T5" s="35" t="s">
        <v>6</v>
      </c>
      <c r="U5" s="36">
        <v>0.2513888888888889</v>
      </c>
      <c r="V5" s="35" t="s">
        <v>6</v>
      </c>
      <c r="W5" s="36">
        <v>0.2604166666666667</v>
      </c>
      <c r="X5" s="35" t="s">
        <v>6</v>
      </c>
      <c r="Y5" s="36">
        <v>0.25</v>
      </c>
      <c r="Z5" s="35" t="s">
        <v>6</v>
      </c>
      <c r="AA5" s="36">
        <v>0.2569444444444444</v>
      </c>
      <c r="AB5" s="35" t="s">
        <v>6</v>
      </c>
      <c r="AC5" s="36">
        <v>0.25</v>
      </c>
      <c r="AD5" s="35" t="s">
        <v>6</v>
      </c>
      <c r="AE5" s="36">
        <v>0.23958333333333334</v>
      </c>
      <c r="AF5" s="35" t="s">
        <v>6</v>
      </c>
      <c r="AG5" s="38">
        <v>0.2986111111111111</v>
      </c>
      <c r="AH5" s="35" t="s">
        <v>6</v>
      </c>
      <c r="AI5" s="36">
        <v>0.2638888888888889</v>
      </c>
      <c r="AJ5" s="35" t="s">
        <v>6</v>
      </c>
      <c r="AK5" s="38">
        <v>0.2638888888888889</v>
      </c>
      <c r="AL5" s="35" t="s">
        <v>6</v>
      </c>
      <c r="AM5" s="36">
        <v>0.2638888888888889</v>
      </c>
      <c r="AN5" s="35" t="s">
        <v>6</v>
      </c>
      <c r="AO5" s="36">
        <v>0.25</v>
      </c>
      <c r="AP5" s="39" t="s">
        <v>6</v>
      </c>
      <c r="AQ5" s="40">
        <v>0.2604166666666667</v>
      </c>
      <c r="AR5" s="39" t="s">
        <v>6</v>
      </c>
      <c r="AS5" s="40">
        <v>0.25</v>
      </c>
      <c r="AT5" s="39" t="s">
        <v>6</v>
      </c>
      <c r="AU5" s="36">
        <v>0.25</v>
      </c>
      <c r="AV5" s="39" t="s">
        <v>6</v>
      </c>
      <c r="AW5" s="36">
        <v>0.25</v>
      </c>
      <c r="AX5" s="39" t="s">
        <v>6</v>
      </c>
      <c r="AY5" s="36">
        <v>0.25416666666666665</v>
      </c>
      <c r="AZ5" s="39" t="s">
        <v>6</v>
      </c>
      <c r="BA5" s="36">
        <v>0.2569444444444444</v>
      </c>
      <c r="BB5" s="39" t="s">
        <v>6</v>
      </c>
      <c r="BC5" s="36">
        <v>0.25</v>
      </c>
      <c r="BD5" s="39" t="s">
        <v>6</v>
      </c>
      <c r="BE5" s="40">
        <v>0.2569444444444444</v>
      </c>
      <c r="BF5" s="39" t="s">
        <v>6</v>
      </c>
      <c r="BG5" s="40">
        <v>0.25</v>
      </c>
      <c r="BH5" s="39" t="s">
        <v>6</v>
      </c>
      <c r="BI5" s="40">
        <v>0.2916666666666667</v>
      </c>
      <c r="BJ5" s="39" t="s">
        <v>6</v>
      </c>
      <c r="BK5" s="40">
        <v>0.2708333333333333</v>
      </c>
      <c r="BL5" s="39" t="s">
        <v>6</v>
      </c>
      <c r="BM5" s="40">
        <v>0.25</v>
      </c>
      <c r="BN5" s="39" t="s">
        <v>6</v>
      </c>
      <c r="BO5" s="40">
        <v>0.25</v>
      </c>
      <c r="BP5" s="39" t="s">
        <v>6</v>
      </c>
      <c r="BQ5" s="36">
        <v>0.25</v>
      </c>
      <c r="BR5" s="39" t="s">
        <v>6</v>
      </c>
      <c r="BS5" s="36">
        <v>0.25</v>
      </c>
      <c r="BT5" s="39" t="s">
        <v>6</v>
      </c>
      <c r="BU5" s="36">
        <v>0.25</v>
      </c>
      <c r="BV5" s="39" t="s">
        <v>6</v>
      </c>
      <c r="BW5" s="36">
        <v>0.2604166666666667</v>
      </c>
      <c r="BX5" s="39" t="s">
        <v>6</v>
      </c>
      <c r="BY5" s="36">
        <v>0.25</v>
      </c>
      <c r="BZ5" s="39" t="s">
        <v>6</v>
      </c>
      <c r="CA5" s="36">
        <v>0.25</v>
      </c>
      <c r="CB5" s="39" t="s">
        <v>6</v>
      </c>
      <c r="CC5" s="36">
        <v>0.25</v>
      </c>
      <c r="CD5" s="39" t="s">
        <v>6</v>
      </c>
      <c r="CE5" s="36">
        <v>0.25</v>
      </c>
      <c r="CF5" s="39" t="s">
        <v>6</v>
      </c>
      <c r="CG5" s="36">
        <v>0.25</v>
      </c>
      <c r="CH5" s="39" t="s">
        <v>6</v>
      </c>
      <c r="CI5" s="36">
        <v>0.25</v>
      </c>
      <c r="CJ5" s="39" t="s">
        <v>6</v>
      </c>
      <c r="CK5" s="39"/>
      <c r="CL5" s="39" t="s">
        <v>6</v>
      </c>
      <c r="CM5" s="39"/>
      <c r="CN5" s="39" t="s">
        <v>6</v>
      </c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41"/>
      <c r="DR5" s="42"/>
      <c r="DS5" s="41"/>
      <c r="DT5" s="42"/>
      <c r="DU5" s="41">
        <v>0.4166666666666667</v>
      </c>
      <c r="DV5" s="42" t="s">
        <v>6</v>
      </c>
      <c r="DW5" s="41">
        <v>0.3958333333333333</v>
      </c>
      <c r="DX5" s="42" t="s">
        <v>6</v>
      </c>
      <c r="DY5" s="41">
        <v>0.46875</v>
      </c>
      <c r="DZ5" s="42" t="s">
        <v>6</v>
      </c>
      <c r="EA5" s="41">
        <v>0.3854166666666667</v>
      </c>
      <c r="EB5" s="42" t="s">
        <v>6</v>
      </c>
      <c r="EC5" s="41">
        <v>0.34375</v>
      </c>
      <c r="ED5" s="42" t="s">
        <v>6</v>
      </c>
      <c r="EE5" s="41">
        <v>0.2777777777777778</v>
      </c>
      <c r="EF5" s="42" t="s">
        <v>6</v>
      </c>
      <c r="EG5" s="41">
        <v>0.2847222222222222</v>
      </c>
      <c r="EH5" s="42" t="s">
        <v>6</v>
      </c>
      <c r="EI5" s="41">
        <v>0.3194444444444444</v>
      </c>
      <c r="EJ5" s="42" t="s">
        <v>6</v>
      </c>
      <c r="EK5" s="41">
        <v>0.3020833333333333</v>
      </c>
      <c r="EL5" s="42" t="s">
        <v>6</v>
      </c>
      <c r="EM5" s="41">
        <v>0.2916666666666667</v>
      </c>
      <c r="EN5" s="42" t="s">
        <v>6</v>
      </c>
      <c r="EO5" s="41">
        <v>0.3333333333333333</v>
      </c>
      <c r="EP5" s="31" t="s">
        <v>6</v>
      </c>
      <c r="EQ5" s="41">
        <v>0.33194444444444443</v>
      </c>
      <c r="ER5" s="31" t="s">
        <v>6</v>
      </c>
      <c r="ES5" s="41">
        <v>0.2847222222222222</v>
      </c>
      <c r="ET5" s="31" t="s">
        <v>6</v>
      </c>
      <c r="EU5" s="41">
        <v>0.2986111111111111</v>
      </c>
      <c r="EV5" s="42" t="s">
        <v>6</v>
      </c>
      <c r="EW5" s="41">
        <v>0.2916666666666667</v>
      </c>
      <c r="EX5" s="42" t="s">
        <v>6</v>
      </c>
      <c r="EY5" s="41">
        <v>0.2916666666666667</v>
      </c>
      <c r="EZ5" s="42" t="s">
        <v>6</v>
      </c>
      <c r="FA5" s="41">
        <v>0.2847222222222222</v>
      </c>
      <c r="FB5" s="42" t="s">
        <v>6</v>
      </c>
      <c r="FC5" s="41">
        <v>0.2916666666666667</v>
      </c>
      <c r="FD5" s="42" t="s">
        <v>6</v>
      </c>
      <c r="FE5" s="41">
        <v>0.3013888888888889</v>
      </c>
      <c r="FF5" s="42" t="s">
        <v>6</v>
      </c>
      <c r="FG5" s="41"/>
      <c r="FH5" s="42"/>
      <c r="FI5" s="41"/>
      <c r="FJ5" s="42"/>
      <c r="FK5" s="41"/>
      <c r="FL5" s="42"/>
      <c r="FM5" s="41"/>
      <c r="FN5" s="42"/>
      <c r="FO5" s="41"/>
      <c r="FP5" s="42"/>
      <c r="FQ5" s="41"/>
      <c r="FR5" s="42"/>
      <c r="FS5" s="41"/>
      <c r="FT5" s="42"/>
      <c r="FU5" s="41"/>
      <c r="FV5" s="42"/>
      <c r="FW5" s="41"/>
      <c r="FX5" s="42"/>
      <c r="FY5" s="41"/>
      <c r="FZ5" s="42"/>
      <c r="GA5" s="41"/>
      <c r="GB5" s="42"/>
      <c r="GC5" s="41"/>
      <c r="GD5" s="42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</row>
    <row r="6">
      <c r="A6" s="32" t="s">
        <v>9</v>
      </c>
      <c r="B6" s="33"/>
      <c r="C6" s="36">
        <v>0.3680555555555556</v>
      </c>
      <c r="D6" s="35" t="s">
        <v>6</v>
      </c>
      <c r="E6" s="36">
        <v>0.3125</v>
      </c>
      <c r="F6" s="35" t="s">
        <v>6</v>
      </c>
      <c r="G6" s="36">
        <v>0.37222222222222223</v>
      </c>
      <c r="H6" s="35" t="s">
        <v>6</v>
      </c>
      <c r="I6" s="43">
        <v>0.3263888888888889</v>
      </c>
      <c r="J6" s="35" t="s">
        <v>6</v>
      </c>
      <c r="K6" s="36">
        <v>0.2638888888888889</v>
      </c>
      <c r="L6" s="35" t="s">
        <v>6</v>
      </c>
      <c r="M6" s="36">
        <v>0.27847222222222223</v>
      </c>
      <c r="N6" s="35" t="s">
        <v>6</v>
      </c>
      <c r="O6" s="36">
        <v>0.27291666666666664</v>
      </c>
      <c r="P6" s="35" t="s">
        <v>6</v>
      </c>
      <c r="Q6" s="36">
        <v>0.25</v>
      </c>
      <c r="R6" s="35" t="s">
        <v>6</v>
      </c>
      <c r="S6" s="36">
        <v>0.2569444444444444</v>
      </c>
      <c r="T6" s="35" t="s">
        <v>6</v>
      </c>
      <c r="U6" s="36">
        <v>0.2569444444444444</v>
      </c>
      <c r="V6" s="35" t="s">
        <v>6</v>
      </c>
      <c r="W6" s="36">
        <v>0.2534722222222222</v>
      </c>
      <c r="X6" s="35" t="s">
        <v>6</v>
      </c>
      <c r="Y6" s="36">
        <v>0.2743055555555556</v>
      </c>
      <c r="Z6" s="35" t="s">
        <v>6</v>
      </c>
      <c r="AA6" s="36">
        <v>0.2534722222222222</v>
      </c>
      <c r="AB6" s="35" t="s">
        <v>6</v>
      </c>
      <c r="AC6" s="36">
        <v>0.25</v>
      </c>
      <c r="AD6" s="35" t="s">
        <v>6</v>
      </c>
      <c r="AE6" s="36">
        <v>0.25416666666666665</v>
      </c>
      <c r="AF6" s="35" t="s">
        <v>6</v>
      </c>
      <c r="AG6" s="38">
        <v>0.2569444444444444</v>
      </c>
      <c r="AH6" s="35" t="s">
        <v>6</v>
      </c>
      <c r="AI6" s="37" t="s">
        <v>10</v>
      </c>
      <c r="AJ6" s="35" t="s">
        <v>6</v>
      </c>
      <c r="AK6" s="38">
        <v>0.25416666666666665</v>
      </c>
      <c r="AL6" s="35" t="s">
        <v>6</v>
      </c>
      <c r="AM6" s="36">
        <v>0.25069444444444444</v>
      </c>
      <c r="AN6" s="35" t="s">
        <v>6</v>
      </c>
      <c r="AO6" s="36">
        <v>0.2534722222222222</v>
      </c>
      <c r="AP6" s="39" t="s">
        <v>6</v>
      </c>
      <c r="AQ6" s="40">
        <v>0.2534722222222222</v>
      </c>
      <c r="AR6" s="39" t="s">
        <v>6</v>
      </c>
      <c r="AS6" s="40">
        <v>0.2534722222222222</v>
      </c>
      <c r="AT6" s="39" t="s">
        <v>6</v>
      </c>
      <c r="AU6" s="36">
        <v>0.2534722222222222</v>
      </c>
      <c r="AV6" s="39" t="s">
        <v>6</v>
      </c>
      <c r="AW6" s="36">
        <v>0.2569444444444444</v>
      </c>
      <c r="AX6" s="39" t="s">
        <v>6</v>
      </c>
      <c r="AY6" s="36">
        <v>0.25625</v>
      </c>
      <c r="AZ6" s="39" t="s">
        <v>6</v>
      </c>
      <c r="BA6" s="36">
        <v>0.2534722222222222</v>
      </c>
      <c r="BB6" s="39" t="s">
        <v>6</v>
      </c>
      <c r="BC6" s="36">
        <v>0.28194444444444444</v>
      </c>
      <c r="BD6" s="39" t="s">
        <v>6</v>
      </c>
      <c r="BE6" s="40">
        <v>0.2569444444444444</v>
      </c>
      <c r="BF6" s="39" t="s">
        <v>6</v>
      </c>
      <c r="BG6" s="40">
        <v>0.2611111111111111</v>
      </c>
      <c r="BH6" s="39" t="s">
        <v>6</v>
      </c>
      <c r="BI6" s="40">
        <v>0.2604166666666667</v>
      </c>
      <c r="BJ6" s="39" t="s">
        <v>6</v>
      </c>
      <c r="BK6" s="40">
        <v>0.2569444444444444</v>
      </c>
      <c r="BL6" s="39" t="s">
        <v>11</v>
      </c>
      <c r="BM6" s="40">
        <v>0.2638888888888889</v>
      </c>
      <c r="BN6" s="39" t="s">
        <v>6</v>
      </c>
      <c r="BO6" s="40">
        <v>0.2708333333333333</v>
      </c>
      <c r="BP6" s="39" t="s">
        <v>6</v>
      </c>
      <c r="BQ6" s="36">
        <v>0.3125</v>
      </c>
      <c r="BR6" s="39" t="s">
        <v>6</v>
      </c>
      <c r="BS6" s="36">
        <v>0.2638888888888889</v>
      </c>
      <c r="BT6" s="39" t="s">
        <v>6</v>
      </c>
      <c r="BU6" s="36">
        <v>0.2534722222222222</v>
      </c>
      <c r="BV6" s="39" t="s">
        <v>6</v>
      </c>
      <c r="BW6" s="36">
        <v>0.2569444444444444</v>
      </c>
      <c r="BX6" s="39" t="s">
        <v>6</v>
      </c>
      <c r="BY6" s="36">
        <v>0.2569444444444444</v>
      </c>
      <c r="BZ6" s="39" t="s">
        <v>6</v>
      </c>
      <c r="CA6" s="36">
        <v>0.2590277777777778</v>
      </c>
      <c r="CB6" s="39" t="s">
        <v>6</v>
      </c>
      <c r="CC6" s="36">
        <v>0.2604166666666667</v>
      </c>
      <c r="CD6" s="39" t="s">
        <v>6</v>
      </c>
      <c r="CE6" s="36">
        <v>0.25069444444444444</v>
      </c>
      <c r="CF6" s="39" t="s">
        <v>6</v>
      </c>
      <c r="CG6" s="36">
        <v>0.25</v>
      </c>
      <c r="CH6" s="39" t="s">
        <v>6</v>
      </c>
      <c r="CI6" s="36">
        <v>0.2569444444444444</v>
      </c>
      <c r="CJ6" s="39" t="s">
        <v>6</v>
      </c>
      <c r="CK6" s="39" t="s">
        <v>6</v>
      </c>
      <c r="CL6" s="39" t="s">
        <v>6</v>
      </c>
      <c r="CM6" s="39" t="s">
        <v>6</v>
      </c>
      <c r="CN6" s="39" t="s">
        <v>6</v>
      </c>
      <c r="CO6" s="39" t="s">
        <v>6</v>
      </c>
      <c r="CP6" s="39" t="s">
        <v>6</v>
      </c>
      <c r="CQ6" s="39" t="s">
        <v>6</v>
      </c>
      <c r="CR6" s="39" t="s">
        <v>6</v>
      </c>
      <c r="CS6" s="39" t="s">
        <v>6</v>
      </c>
      <c r="CT6" s="39" t="s">
        <v>6</v>
      </c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41">
        <v>0.4027777777777778</v>
      </c>
      <c r="DR6" s="42" t="s">
        <v>6</v>
      </c>
      <c r="DS6" s="41">
        <v>0.4166666666666667</v>
      </c>
      <c r="DT6" s="42" t="s">
        <v>6</v>
      </c>
      <c r="DU6" s="41">
        <v>0.375</v>
      </c>
      <c r="DV6" s="42" t="s">
        <v>6</v>
      </c>
      <c r="DW6" s="41">
        <v>0.5</v>
      </c>
      <c r="DX6" s="42" t="s">
        <v>6</v>
      </c>
      <c r="DY6" s="41">
        <v>0.3194444444444444</v>
      </c>
      <c r="DZ6" s="42" t="s">
        <v>6</v>
      </c>
      <c r="EA6" s="41"/>
      <c r="EB6" s="42"/>
      <c r="EC6" s="41"/>
      <c r="ED6" s="42"/>
      <c r="EE6" s="41"/>
      <c r="EF6" s="42"/>
      <c r="EG6" s="41">
        <v>0.2986111111111111</v>
      </c>
      <c r="EH6" s="42" t="s">
        <v>6</v>
      </c>
      <c r="EI6" s="41">
        <v>0.28125</v>
      </c>
      <c r="EJ6" s="42" t="s">
        <v>6</v>
      </c>
      <c r="EK6" s="41">
        <v>0.3125</v>
      </c>
      <c r="EL6" s="42" t="s">
        <v>6</v>
      </c>
      <c r="EM6" s="41">
        <v>0.3055555555555556</v>
      </c>
      <c r="EN6" s="42" t="s">
        <v>6</v>
      </c>
      <c r="EO6" s="44">
        <v>0.2986111111111111</v>
      </c>
      <c r="EP6" s="31" t="s">
        <v>6</v>
      </c>
      <c r="EQ6" s="41">
        <v>0.3194444444444444</v>
      </c>
      <c r="ER6" s="31" t="s">
        <v>6</v>
      </c>
      <c r="ES6" s="41">
        <v>0.2916666666666667</v>
      </c>
      <c r="ET6" s="31" t="s">
        <v>6</v>
      </c>
      <c r="EU6" s="41">
        <v>0.2916666666666667</v>
      </c>
      <c r="EV6" s="42" t="s">
        <v>6</v>
      </c>
      <c r="EW6" s="41">
        <v>0.28125</v>
      </c>
      <c r="EX6" s="42" t="s">
        <v>6</v>
      </c>
      <c r="EY6" s="41">
        <v>0.2708333333333333</v>
      </c>
      <c r="EZ6" s="42" t="s">
        <v>6</v>
      </c>
      <c r="FA6" s="41">
        <v>0.2777777777777778</v>
      </c>
      <c r="FB6" s="42" t="s">
        <v>6</v>
      </c>
      <c r="FC6" s="41">
        <v>0.2861111111111111</v>
      </c>
      <c r="FD6" s="42" t="s">
        <v>6</v>
      </c>
      <c r="FE6" s="41">
        <v>0.2875</v>
      </c>
      <c r="FF6" s="42"/>
      <c r="FG6" s="41"/>
      <c r="FH6" s="42"/>
      <c r="FI6" s="41"/>
      <c r="FJ6" s="42"/>
      <c r="FK6" s="41"/>
      <c r="FL6" s="42"/>
      <c r="FM6" s="41"/>
      <c r="FN6" s="42"/>
      <c r="FO6" s="41"/>
      <c r="FP6" s="42"/>
      <c r="FQ6" s="41"/>
      <c r="FR6" s="42"/>
      <c r="FS6" s="41"/>
      <c r="FT6" s="42"/>
      <c r="FU6" s="41"/>
      <c r="FV6" s="42"/>
      <c r="FW6" s="41"/>
      <c r="FX6" s="42"/>
      <c r="FY6" s="41"/>
      <c r="FZ6" s="42"/>
      <c r="GA6" s="41"/>
      <c r="GB6" s="42"/>
      <c r="GC6" s="41"/>
      <c r="GD6" s="42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</row>
    <row r="7">
      <c r="A7" s="32" t="s">
        <v>12</v>
      </c>
      <c r="B7" s="33"/>
      <c r="C7" s="36">
        <v>0.3541666666666667</v>
      </c>
      <c r="D7" s="35" t="s">
        <v>6</v>
      </c>
      <c r="E7" s="36">
        <v>0.2798611111111111</v>
      </c>
      <c r="F7" s="35" t="s">
        <v>6</v>
      </c>
      <c r="G7" s="36">
        <v>0.39791666666666664</v>
      </c>
      <c r="H7" s="35" t="s">
        <v>6</v>
      </c>
      <c r="I7" s="43">
        <v>0.3194444444444444</v>
      </c>
      <c r="J7" s="35" t="s">
        <v>6</v>
      </c>
      <c r="K7" s="36">
        <v>0.2743055555555556</v>
      </c>
      <c r="L7" s="35" t="s">
        <v>6</v>
      </c>
      <c r="M7" s="36">
        <v>0.2847222222222222</v>
      </c>
      <c r="N7" s="35" t="s">
        <v>6</v>
      </c>
      <c r="O7" s="36">
        <v>0.2743055555555556</v>
      </c>
      <c r="P7" s="35" t="s">
        <v>6</v>
      </c>
      <c r="Q7" s="36">
        <v>0.28125</v>
      </c>
      <c r="R7" s="35" t="s">
        <v>6</v>
      </c>
      <c r="S7" s="36">
        <v>0.27569444444444446</v>
      </c>
      <c r="T7" s="35" t="s">
        <v>6</v>
      </c>
      <c r="U7" s="36">
        <v>0.2638888888888889</v>
      </c>
      <c r="V7" s="35" t="s">
        <v>6</v>
      </c>
      <c r="W7" s="36">
        <v>0.2777777777777778</v>
      </c>
      <c r="X7" s="35" t="s">
        <v>6</v>
      </c>
      <c r="Y7" s="36">
        <v>0.2777777777777778</v>
      </c>
      <c r="Z7" s="35" t="s">
        <v>6</v>
      </c>
      <c r="AA7" s="36">
        <v>0.27569444444444446</v>
      </c>
      <c r="AB7" s="35" t="s">
        <v>6</v>
      </c>
      <c r="AC7" s="36">
        <v>0.2743055555555556</v>
      </c>
      <c r="AD7" s="35" t="s">
        <v>6</v>
      </c>
      <c r="AE7" s="36">
        <v>0.2465277777777778</v>
      </c>
      <c r="AF7" s="35" t="s">
        <v>6</v>
      </c>
      <c r="AG7" s="38">
        <v>0.3368055555555556</v>
      </c>
      <c r="AH7" s="35" t="s">
        <v>6</v>
      </c>
      <c r="AI7" s="36">
        <v>0.2743055555555556</v>
      </c>
      <c r="AJ7" s="35" t="s">
        <v>6</v>
      </c>
      <c r="AK7" s="38">
        <v>0.27847222222222223</v>
      </c>
      <c r="AL7" s="35" t="s">
        <v>6</v>
      </c>
      <c r="AM7" s="36">
        <v>0.2826388888888889</v>
      </c>
      <c r="AN7" s="35" t="s">
        <v>6</v>
      </c>
      <c r="AO7" s="36">
        <v>0.2708333333333333</v>
      </c>
      <c r="AP7" s="39" t="s">
        <v>6</v>
      </c>
      <c r="AQ7" s="40">
        <v>0.2743055555555556</v>
      </c>
      <c r="AR7" s="39" t="s">
        <v>6</v>
      </c>
      <c r="AS7" s="40">
        <v>0.2847222222222222</v>
      </c>
      <c r="AT7" s="39" t="s">
        <v>6</v>
      </c>
      <c r="AU7" s="36">
        <v>0.2777777777777778</v>
      </c>
      <c r="AV7" s="39" t="s">
        <v>6</v>
      </c>
      <c r="AW7" s="36">
        <v>0.2881944444444444</v>
      </c>
      <c r="AX7" s="39" t="s">
        <v>6</v>
      </c>
      <c r="AY7" s="36">
        <v>0.28125</v>
      </c>
      <c r="AZ7" s="39" t="s">
        <v>6</v>
      </c>
      <c r="BA7" s="36">
        <v>0.26944444444444443</v>
      </c>
      <c r="BB7" s="39" t="s">
        <v>6</v>
      </c>
      <c r="BC7" s="36">
        <v>0.27847222222222223</v>
      </c>
      <c r="BD7" s="39" t="s">
        <v>6</v>
      </c>
      <c r="BE7" s="40">
        <v>0.2743055555555556</v>
      </c>
      <c r="BF7" s="39" t="s">
        <v>6</v>
      </c>
      <c r="BG7" s="40">
        <v>0.2777777777777778</v>
      </c>
      <c r="BH7" s="39" t="s">
        <v>6</v>
      </c>
      <c r="BI7" s="40">
        <v>0.2861111111111111</v>
      </c>
      <c r="BJ7" s="39" t="s">
        <v>6</v>
      </c>
      <c r="BK7" s="40">
        <v>0.28125</v>
      </c>
      <c r="BL7" s="39" t="s">
        <v>6</v>
      </c>
      <c r="BM7" s="40">
        <v>0.2722222222222222</v>
      </c>
      <c r="BN7" s="39" t="s">
        <v>6</v>
      </c>
      <c r="BO7" s="40">
        <v>0.2708333333333333</v>
      </c>
      <c r="BP7" s="39" t="s">
        <v>6</v>
      </c>
      <c r="BQ7" s="36">
        <v>0.3125</v>
      </c>
      <c r="BR7" s="39" t="s">
        <v>6</v>
      </c>
      <c r="BS7" s="36">
        <v>0.2986111111111111</v>
      </c>
      <c r="BT7" s="39" t="s">
        <v>6</v>
      </c>
      <c r="BU7" s="36">
        <v>0.2708333333333333</v>
      </c>
      <c r="BV7" s="39" t="s">
        <v>6</v>
      </c>
      <c r="BW7" s="36">
        <v>0.2701388888888889</v>
      </c>
      <c r="BX7" s="39" t="s">
        <v>6</v>
      </c>
      <c r="BY7" s="36">
        <v>0.26666666666666666</v>
      </c>
      <c r="BZ7" s="39" t="s">
        <v>6</v>
      </c>
      <c r="CA7" s="36">
        <v>0.26319444444444445</v>
      </c>
      <c r="CB7" s="39" t="s">
        <v>6</v>
      </c>
      <c r="CC7" s="36">
        <v>0.27847222222222223</v>
      </c>
      <c r="CD7" s="39" t="s">
        <v>6</v>
      </c>
      <c r="CE7" s="36"/>
      <c r="CF7" s="39"/>
      <c r="CG7" s="36"/>
      <c r="CH7" s="39"/>
      <c r="CI7" s="36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41"/>
      <c r="DR7" s="42"/>
      <c r="DS7" s="41"/>
      <c r="DT7" s="42"/>
      <c r="DU7" s="41">
        <v>0.4166666666666667</v>
      </c>
      <c r="DV7" s="42" t="s">
        <v>6</v>
      </c>
      <c r="DW7" s="41">
        <v>0.4791666666666667</v>
      </c>
      <c r="DX7" s="42" t="s">
        <v>6</v>
      </c>
      <c r="DY7" s="41">
        <v>0.3611111111111111</v>
      </c>
      <c r="DZ7" s="42" t="s">
        <v>6</v>
      </c>
      <c r="EA7" s="41">
        <v>0.2916666666666667</v>
      </c>
      <c r="EB7" s="42" t="s">
        <v>6</v>
      </c>
      <c r="EC7" s="41">
        <v>0.2916666666666667</v>
      </c>
      <c r="ED7" s="42" t="s">
        <v>6</v>
      </c>
      <c r="EE7" s="41">
        <v>0.2777777777777778</v>
      </c>
      <c r="EF7" s="42" t="s">
        <v>6</v>
      </c>
      <c r="EG7" s="41">
        <v>0.2777777777777778</v>
      </c>
      <c r="EH7" s="42" t="s">
        <v>6</v>
      </c>
      <c r="EI7" s="41">
        <v>0.2777777777777778</v>
      </c>
      <c r="EJ7" s="42" t="s">
        <v>6</v>
      </c>
      <c r="EK7" s="41">
        <v>0.3090277777777778</v>
      </c>
      <c r="EL7" s="42" t="s">
        <v>6</v>
      </c>
      <c r="EM7" s="41">
        <v>0.2708333333333333</v>
      </c>
      <c r="EN7" s="42" t="s">
        <v>6</v>
      </c>
      <c r="EO7" s="44">
        <v>0.2708333333333333</v>
      </c>
      <c r="EP7" s="31" t="s">
        <v>6</v>
      </c>
      <c r="EQ7" s="41">
        <v>0.3125</v>
      </c>
      <c r="ER7" s="31" t="s">
        <v>6</v>
      </c>
      <c r="ES7" s="41">
        <v>0.2777777777777778</v>
      </c>
      <c r="ET7" s="31" t="s">
        <v>6</v>
      </c>
      <c r="EU7" s="41">
        <v>0.27152777777777776</v>
      </c>
      <c r="EV7" s="42" t="s">
        <v>6</v>
      </c>
      <c r="EW7" s="41">
        <v>0.2777777777777778</v>
      </c>
      <c r="EX7" s="42" t="s">
        <v>6</v>
      </c>
      <c r="EY7" s="41">
        <v>0.2777777777777778</v>
      </c>
      <c r="EZ7" s="42" t="s">
        <v>6</v>
      </c>
      <c r="FA7" s="41">
        <v>0.2881944444444444</v>
      </c>
      <c r="FB7" s="42" t="s">
        <v>6</v>
      </c>
      <c r="FC7" s="41">
        <v>0.28055555555555556</v>
      </c>
      <c r="FD7" s="42"/>
      <c r="FE7" s="41">
        <v>0.27847222222222223</v>
      </c>
      <c r="FF7" s="42"/>
      <c r="FG7" s="41"/>
      <c r="FH7" s="42"/>
      <c r="FI7" s="41"/>
      <c r="FJ7" s="42"/>
      <c r="FK7" s="41"/>
      <c r="FL7" s="42"/>
      <c r="FM7" s="41"/>
      <c r="FN7" s="42"/>
      <c r="FO7" s="41"/>
      <c r="FP7" s="42"/>
      <c r="FQ7" s="41"/>
      <c r="FR7" s="42"/>
      <c r="FS7" s="41"/>
      <c r="FT7" s="42"/>
      <c r="FU7" s="41"/>
      <c r="FV7" s="42"/>
      <c r="FW7" s="41"/>
      <c r="FX7" s="42"/>
      <c r="FY7" s="41"/>
      <c r="FZ7" s="42"/>
      <c r="GA7" s="41"/>
      <c r="GB7" s="42"/>
      <c r="GC7" s="41"/>
      <c r="GD7" s="42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</row>
    <row r="8" ht="20.25" customHeight="1">
      <c r="A8" s="45" t="s">
        <v>13</v>
      </c>
      <c r="B8" s="33"/>
      <c r="C8" s="36">
        <v>0.3472222222222222</v>
      </c>
      <c r="D8" s="35" t="s">
        <v>6</v>
      </c>
      <c r="E8" s="36">
        <v>0.2972222222222222</v>
      </c>
      <c r="F8" s="35" t="s">
        <v>6</v>
      </c>
      <c r="G8" s="36">
        <v>0.3541666666666667</v>
      </c>
      <c r="H8" s="35" t="s">
        <v>6</v>
      </c>
      <c r="I8" s="43">
        <v>0.3055555555555556</v>
      </c>
      <c r="J8" s="35" t="s">
        <v>6</v>
      </c>
      <c r="K8" s="36">
        <v>0.2361111111111111</v>
      </c>
      <c r="L8" s="35" t="s">
        <v>6</v>
      </c>
      <c r="M8" s="36">
        <v>0.2638888888888889</v>
      </c>
      <c r="N8" s="35" t="s">
        <v>6</v>
      </c>
      <c r="O8" s="36">
        <v>0.24791666666666667</v>
      </c>
      <c r="P8" s="35" t="s">
        <v>6</v>
      </c>
      <c r="Q8" s="36">
        <v>0.27569444444444446</v>
      </c>
      <c r="R8" s="35" t="s">
        <v>6</v>
      </c>
      <c r="S8" s="36">
        <v>0.2534722222222222</v>
      </c>
      <c r="T8" s="35" t="s">
        <v>6</v>
      </c>
      <c r="U8" s="36">
        <v>0.26319444444444445</v>
      </c>
      <c r="V8" s="35" t="s">
        <v>6</v>
      </c>
      <c r="W8" s="36">
        <v>0.25416666666666665</v>
      </c>
      <c r="X8" s="35" t="s">
        <v>6</v>
      </c>
      <c r="Y8" s="36">
        <v>0.26180555555555557</v>
      </c>
      <c r="Z8" s="35" t="s">
        <v>6</v>
      </c>
      <c r="AA8" s="36">
        <v>0.25625</v>
      </c>
      <c r="AB8" s="35" t="s">
        <v>6</v>
      </c>
      <c r="AC8" s="36">
        <v>0.24861111111111112</v>
      </c>
      <c r="AD8" s="35" t="s">
        <v>6</v>
      </c>
      <c r="AE8" s="36">
        <v>0.24583333333333332</v>
      </c>
      <c r="AF8" s="35" t="s">
        <v>6</v>
      </c>
      <c r="AG8" s="38">
        <v>0.24583333333333332</v>
      </c>
      <c r="AH8" s="35" t="s">
        <v>6</v>
      </c>
      <c r="AI8" s="36">
        <v>0.2513888888888889</v>
      </c>
      <c r="AJ8" s="35" t="s">
        <v>6</v>
      </c>
      <c r="AK8" s="38">
        <v>0.25</v>
      </c>
      <c r="AL8" s="35" t="s">
        <v>6</v>
      </c>
      <c r="AM8" s="36">
        <v>0.26944444444444443</v>
      </c>
      <c r="AN8" s="35" t="s">
        <v>6</v>
      </c>
      <c r="AO8" s="36">
        <v>0.25</v>
      </c>
      <c r="AP8" s="39" t="s">
        <v>6</v>
      </c>
      <c r="AQ8" s="40">
        <v>0.2548611111111111</v>
      </c>
      <c r="AR8" s="39" t="s">
        <v>6</v>
      </c>
      <c r="AS8" s="40">
        <v>0.2465277777777778</v>
      </c>
      <c r="AT8" s="39" t="s">
        <v>6</v>
      </c>
      <c r="AU8" s="36">
        <v>0.24930555555555556</v>
      </c>
      <c r="AV8" s="39" t="s">
        <v>6</v>
      </c>
      <c r="AW8" s="36">
        <v>0.25555555555555554</v>
      </c>
      <c r="AX8" s="39" t="s">
        <v>6</v>
      </c>
      <c r="AY8" s="36">
        <v>0.25625</v>
      </c>
      <c r="AZ8" s="39" t="s">
        <v>6</v>
      </c>
      <c r="BA8" s="36">
        <v>0.24861111111111112</v>
      </c>
      <c r="BB8" s="39" t="s">
        <v>6</v>
      </c>
      <c r="BC8" s="36">
        <v>0.27847222222222223</v>
      </c>
      <c r="BD8" s="39" t="s">
        <v>6</v>
      </c>
      <c r="BE8" s="40">
        <v>0.25277777777777777</v>
      </c>
      <c r="BF8" s="39" t="s">
        <v>6</v>
      </c>
      <c r="BG8" s="40">
        <v>0.2701388888888889</v>
      </c>
      <c r="BH8" s="39" t="s">
        <v>6</v>
      </c>
      <c r="BI8" s="40">
        <v>0.2652777777777778</v>
      </c>
      <c r="BJ8" s="39" t="s">
        <v>6</v>
      </c>
      <c r="BK8" s="40">
        <v>0.2520833333333333</v>
      </c>
      <c r="BL8" s="39" t="s">
        <v>11</v>
      </c>
      <c r="BM8" s="40">
        <v>0.2590277777777778</v>
      </c>
      <c r="BN8" s="39" t="s">
        <v>6</v>
      </c>
      <c r="BO8" s="40">
        <v>0.2701388888888889</v>
      </c>
      <c r="BP8" s="39" t="s">
        <v>6</v>
      </c>
      <c r="BQ8" s="36">
        <v>0.3020833333333333</v>
      </c>
      <c r="BR8" s="39" t="s">
        <v>6</v>
      </c>
      <c r="BS8" s="36">
        <v>0.27708333333333335</v>
      </c>
      <c r="BT8" s="39" t="s">
        <v>6</v>
      </c>
      <c r="BU8" s="36">
        <v>0.2513888888888889</v>
      </c>
      <c r="BV8" s="39" t="s">
        <v>6</v>
      </c>
      <c r="BW8" s="36">
        <v>0.24375</v>
      </c>
      <c r="BX8" s="39" t="s">
        <v>6</v>
      </c>
      <c r="BY8" s="36">
        <v>0.24583333333333332</v>
      </c>
      <c r="BZ8" s="39" t="s">
        <v>6</v>
      </c>
      <c r="CA8" s="36">
        <v>0.2388888888888889</v>
      </c>
      <c r="CB8" s="39" t="s">
        <v>6</v>
      </c>
      <c r="CC8" s="36">
        <v>0.24791666666666667</v>
      </c>
      <c r="CD8" s="39" t="s">
        <v>6</v>
      </c>
      <c r="CE8" s="36">
        <v>0.24791666666666667</v>
      </c>
      <c r="CF8" s="39" t="s">
        <v>6</v>
      </c>
      <c r="CG8" s="36">
        <v>0.24583333333333332</v>
      </c>
      <c r="CH8" s="39" t="s">
        <v>6</v>
      </c>
      <c r="CI8" s="36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41">
        <v>0.3055555555555556</v>
      </c>
      <c r="DR8" s="46" t="s">
        <v>6</v>
      </c>
      <c r="DS8" s="41">
        <v>0.3333333333333333</v>
      </c>
      <c r="DT8" s="46" t="s">
        <v>6</v>
      </c>
      <c r="DU8" s="41">
        <v>0.34375</v>
      </c>
      <c r="DV8" s="46" t="s">
        <v>6</v>
      </c>
      <c r="DW8" s="41">
        <v>0.4027777777777778</v>
      </c>
      <c r="DX8" s="46" t="s">
        <v>6</v>
      </c>
      <c r="DY8" s="41">
        <v>0.3333333333333333</v>
      </c>
      <c r="DZ8" s="46" t="s">
        <v>6</v>
      </c>
      <c r="EA8" s="41">
        <v>0.3611111111111111</v>
      </c>
      <c r="EB8" s="46" t="s">
        <v>6</v>
      </c>
      <c r="EC8" s="41">
        <v>0.2708333333333333</v>
      </c>
      <c r="ED8" s="46" t="s">
        <v>6</v>
      </c>
      <c r="EE8" s="41">
        <v>0.2777777777777778</v>
      </c>
      <c r="EF8" s="46" t="s">
        <v>6</v>
      </c>
      <c r="EG8" s="41">
        <v>0.2777777777777778</v>
      </c>
      <c r="EH8" s="46" t="s">
        <v>6</v>
      </c>
      <c r="EI8" s="41">
        <v>0.2638888888888889</v>
      </c>
      <c r="EJ8" s="46" t="s">
        <v>6</v>
      </c>
      <c r="EK8" s="41">
        <v>0.2881944444444444</v>
      </c>
      <c r="EL8" s="46"/>
      <c r="EM8" s="41">
        <v>0.25625</v>
      </c>
      <c r="EN8" s="46"/>
      <c r="EO8" s="44">
        <v>0.2638888888888889</v>
      </c>
      <c r="EP8" s="31" t="s">
        <v>6</v>
      </c>
      <c r="EQ8" s="41">
        <v>0.28194444444444444</v>
      </c>
      <c r="ER8" s="31" t="s">
        <v>6</v>
      </c>
      <c r="ES8" s="41">
        <v>0.2604166666666667</v>
      </c>
      <c r="ET8" s="31" t="s">
        <v>6</v>
      </c>
      <c r="EU8" s="41">
        <v>0.2708333333333333</v>
      </c>
      <c r="EV8" s="46" t="s">
        <v>6</v>
      </c>
      <c r="EW8" s="41">
        <v>0.26805555555555555</v>
      </c>
      <c r="EX8" s="46" t="s">
        <v>6</v>
      </c>
      <c r="EY8" s="41">
        <v>0.25</v>
      </c>
      <c r="EZ8" s="46" t="s">
        <v>6</v>
      </c>
      <c r="FA8" s="41">
        <v>0.2652777777777778</v>
      </c>
      <c r="FB8" s="46" t="s">
        <v>6</v>
      </c>
      <c r="FC8" s="41">
        <v>0.25</v>
      </c>
      <c r="FD8" s="46"/>
      <c r="FE8" s="41"/>
      <c r="FF8" s="46"/>
      <c r="FG8" s="41"/>
      <c r="FH8" s="46"/>
      <c r="FI8" s="41"/>
      <c r="FJ8" s="46"/>
      <c r="FK8" s="41"/>
      <c r="FL8" s="46"/>
      <c r="FM8" s="41"/>
      <c r="FN8" s="46"/>
      <c r="FO8" s="41"/>
      <c r="FP8" s="46"/>
      <c r="FQ8" s="41"/>
      <c r="FR8" s="46"/>
      <c r="FS8" s="41"/>
      <c r="FT8" s="46"/>
      <c r="FU8" s="41"/>
      <c r="FV8" s="46"/>
      <c r="FW8" s="41"/>
      <c r="FX8" s="46"/>
      <c r="FY8" s="41"/>
      <c r="FZ8" s="46"/>
      <c r="GA8" s="41"/>
      <c r="GB8" s="46"/>
      <c r="GC8" s="41"/>
      <c r="GD8" s="46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</row>
    <row r="9">
      <c r="A9" s="47" t="s">
        <v>14</v>
      </c>
      <c r="B9" s="48"/>
      <c r="C9" s="36">
        <v>0.3541666666666667</v>
      </c>
      <c r="D9" s="49" t="s">
        <v>6</v>
      </c>
      <c r="E9" s="36">
        <v>0.3104166666666667</v>
      </c>
      <c r="F9" s="49" t="s">
        <v>6</v>
      </c>
      <c r="G9" s="36">
        <v>0.3541666666666667</v>
      </c>
      <c r="H9" s="49" t="s">
        <v>6</v>
      </c>
      <c r="I9" s="43">
        <v>0.3472222222222222</v>
      </c>
      <c r="J9" s="49" t="s">
        <v>6</v>
      </c>
      <c r="K9" s="36">
        <v>0.2847222222222222</v>
      </c>
      <c r="L9" s="49" t="s">
        <v>6</v>
      </c>
      <c r="M9" s="43">
        <v>0.3090277777777778</v>
      </c>
      <c r="N9" s="49" t="s">
        <v>6</v>
      </c>
      <c r="O9" s="43">
        <v>0.3090277777777778</v>
      </c>
      <c r="P9" s="49" t="s">
        <v>6</v>
      </c>
      <c r="Q9" s="43">
        <v>0.2916666666666667</v>
      </c>
      <c r="R9" s="49" t="s">
        <v>6</v>
      </c>
      <c r="S9" s="36">
        <v>0.2847222222222222</v>
      </c>
      <c r="T9" s="49" t="s">
        <v>6</v>
      </c>
      <c r="U9" s="36">
        <v>0.2881944444444444</v>
      </c>
      <c r="V9" s="49" t="s">
        <v>6</v>
      </c>
      <c r="W9" s="43">
        <v>0.3055555555555556</v>
      </c>
      <c r="X9" s="49" t="s">
        <v>6</v>
      </c>
      <c r="Y9" s="43">
        <v>0.3020833333333333</v>
      </c>
      <c r="Z9" s="49" t="s">
        <v>6</v>
      </c>
      <c r="AA9" s="36">
        <v>0.2881944444444444</v>
      </c>
      <c r="AB9" s="49" t="s">
        <v>6</v>
      </c>
      <c r="AC9" s="50">
        <v>0.2847222222222222</v>
      </c>
      <c r="AD9" s="49" t="s">
        <v>6</v>
      </c>
      <c r="AE9" s="36">
        <v>0.28125</v>
      </c>
      <c r="AF9" s="49" t="s">
        <v>6</v>
      </c>
      <c r="AG9" s="38">
        <v>0.3159722222222222</v>
      </c>
      <c r="AH9" s="49" t="s">
        <v>6</v>
      </c>
      <c r="AI9" s="36">
        <v>0.2847222222222222</v>
      </c>
      <c r="AJ9" s="49" t="s">
        <v>6</v>
      </c>
      <c r="AK9" s="38">
        <v>0.2847222222222222</v>
      </c>
      <c r="AL9" s="49" t="s">
        <v>6</v>
      </c>
      <c r="AM9" s="43">
        <v>0.2916666666666667</v>
      </c>
      <c r="AN9" s="49" t="s">
        <v>6</v>
      </c>
      <c r="AO9" s="36">
        <v>0.2847222222222222</v>
      </c>
      <c r="AP9" s="51" t="s">
        <v>6</v>
      </c>
      <c r="AQ9" s="50">
        <v>0.2847222222222222</v>
      </c>
      <c r="AR9" s="51" t="s">
        <v>6</v>
      </c>
      <c r="AS9" s="50">
        <v>0.2847222222222222</v>
      </c>
      <c r="AT9" s="51" t="s">
        <v>6</v>
      </c>
      <c r="AU9" s="36">
        <v>0.2847222222222222</v>
      </c>
      <c r="AV9" s="51" t="s">
        <v>6</v>
      </c>
      <c r="AW9" s="36">
        <v>0.2847222222222222</v>
      </c>
      <c r="AX9" s="51" t="s">
        <v>6</v>
      </c>
      <c r="AY9" s="36">
        <v>0.28125</v>
      </c>
      <c r="AZ9" s="51" t="s">
        <v>6</v>
      </c>
      <c r="BA9" s="36">
        <v>0.28125</v>
      </c>
      <c r="BB9" s="51" t="s">
        <v>6</v>
      </c>
      <c r="BC9" s="36">
        <v>0.28125</v>
      </c>
      <c r="BD9" s="51" t="s">
        <v>6</v>
      </c>
      <c r="BE9" s="50">
        <v>0.2847222222222222</v>
      </c>
      <c r="BF9" s="51" t="s">
        <v>6</v>
      </c>
      <c r="BG9" s="50">
        <v>0.28125</v>
      </c>
      <c r="BH9" s="51" t="s">
        <v>6</v>
      </c>
      <c r="BI9" s="50">
        <v>0.2916666666666667</v>
      </c>
      <c r="BJ9" s="51" t="s">
        <v>6</v>
      </c>
      <c r="BK9" s="50">
        <v>0.28125</v>
      </c>
      <c r="BL9" s="51" t="s">
        <v>11</v>
      </c>
      <c r="BM9" s="50">
        <v>0.2916666666666667</v>
      </c>
      <c r="BN9" s="51" t="s">
        <v>6</v>
      </c>
      <c r="BO9" s="50">
        <v>0.2847222222222222</v>
      </c>
      <c r="BP9" s="51" t="s">
        <v>6</v>
      </c>
      <c r="BQ9" s="36">
        <v>0.2847222222222222</v>
      </c>
      <c r="BR9" s="51" t="s">
        <v>6</v>
      </c>
      <c r="BS9" s="36">
        <v>0.2847222222222222</v>
      </c>
      <c r="BT9" s="51" t="s">
        <v>6</v>
      </c>
      <c r="BU9" s="36">
        <v>0.24305555555555555</v>
      </c>
      <c r="BV9" s="51" t="s">
        <v>6</v>
      </c>
      <c r="BW9" s="36">
        <v>0.2986111111111111</v>
      </c>
      <c r="BX9" s="51" t="s">
        <v>6</v>
      </c>
      <c r="BY9" s="36">
        <v>0.28125</v>
      </c>
      <c r="BZ9" s="51" t="s">
        <v>6</v>
      </c>
      <c r="CA9" s="36">
        <v>0.28125</v>
      </c>
      <c r="CB9" s="51" t="s">
        <v>6</v>
      </c>
      <c r="CC9" s="36">
        <v>0.2847222222222222</v>
      </c>
      <c r="CD9" s="51" t="s">
        <v>6</v>
      </c>
      <c r="CE9" s="36">
        <v>0.2847222222222222</v>
      </c>
      <c r="CF9" s="51" t="s">
        <v>6</v>
      </c>
      <c r="CG9" s="36">
        <v>0.2847222222222222</v>
      </c>
      <c r="CH9" s="51" t="s">
        <v>6</v>
      </c>
      <c r="CI9" s="36">
        <v>0.28125</v>
      </c>
      <c r="CJ9" s="51" t="s">
        <v>6</v>
      </c>
      <c r="CK9" s="51" t="s">
        <v>6</v>
      </c>
      <c r="CL9" s="51" t="s">
        <v>6</v>
      </c>
      <c r="CM9" s="51" t="s">
        <v>6</v>
      </c>
      <c r="CN9" s="51" t="s">
        <v>6</v>
      </c>
      <c r="CO9" s="51" t="s">
        <v>6</v>
      </c>
      <c r="CP9" s="51" t="s">
        <v>6</v>
      </c>
      <c r="CQ9" s="51" t="s">
        <v>6</v>
      </c>
      <c r="CR9" s="51" t="s">
        <v>6</v>
      </c>
      <c r="CS9" s="51" t="s">
        <v>6</v>
      </c>
      <c r="CT9" s="51" t="s">
        <v>6</v>
      </c>
      <c r="CU9" s="51" t="s">
        <v>6</v>
      </c>
      <c r="CV9" s="51" t="s">
        <v>6</v>
      </c>
      <c r="CW9" s="51" t="s">
        <v>6</v>
      </c>
      <c r="CX9" s="51" t="s">
        <v>6</v>
      </c>
      <c r="CY9" s="51" t="s">
        <v>6</v>
      </c>
      <c r="CZ9" s="51" t="s">
        <v>6</v>
      </c>
      <c r="DA9" s="51" t="s">
        <v>6</v>
      </c>
      <c r="DB9" s="51" t="s">
        <v>6</v>
      </c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41">
        <v>0.3055555555555556</v>
      </c>
      <c r="DR9" s="46" t="s">
        <v>6</v>
      </c>
      <c r="DS9" s="41">
        <v>0.3055555555555556</v>
      </c>
      <c r="DT9" s="46" t="s">
        <v>6</v>
      </c>
      <c r="DU9" s="41">
        <v>0.3055555555555556</v>
      </c>
      <c r="DV9" s="46" t="s">
        <v>6</v>
      </c>
      <c r="DW9" s="41">
        <v>0.3055555555555556</v>
      </c>
      <c r="DX9" s="46" t="s">
        <v>6</v>
      </c>
      <c r="DY9" s="41">
        <v>0.4166666666666667</v>
      </c>
      <c r="DZ9" s="46" t="s">
        <v>6</v>
      </c>
      <c r="EA9" s="41">
        <v>0.2916666666666667</v>
      </c>
      <c r="EB9" s="46" t="s">
        <v>6</v>
      </c>
      <c r="EC9" s="41">
        <v>0.2916666666666667</v>
      </c>
      <c r="ED9" s="46" t="s">
        <v>6</v>
      </c>
      <c r="EE9" s="41">
        <v>0.2847222222222222</v>
      </c>
      <c r="EF9" s="46" t="s">
        <v>6</v>
      </c>
      <c r="EG9" s="41">
        <v>0.2916666666666667</v>
      </c>
      <c r="EH9" s="46" t="s">
        <v>6</v>
      </c>
      <c r="EI9" s="41">
        <v>0.2986111111111111</v>
      </c>
      <c r="EJ9" s="46" t="s">
        <v>6</v>
      </c>
      <c r="EK9" s="41">
        <v>0.2986111111111111</v>
      </c>
      <c r="EL9" s="46" t="s">
        <v>6</v>
      </c>
      <c r="EM9" s="41">
        <v>0.2847222222222222</v>
      </c>
      <c r="EN9" s="46" t="s">
        <v>6</v>
      </c>
      <c r="EP9" s="31" t="s">
        <v>6</v>
      </c>
      <c r="EQ9" s="41">
        <v>0.2916666666666667</v>
      </c>
      <c r="ER9" s="31" t="s">
        <v>6</v>
      </c>
      <c r="ES9" s="41">
        <v>0.2916666666666667</v>
      </c>
      <c r="ET9" s="31" t="s">
        <v>8</v>
      </c>
      <c r="EU9" s="41">
        <v>0.2847222222222222</v>
      </c>
      <c r="EV9" s="46" t="s">
        <v>6</v>
      </c>
      <c r="EW9" s="41">
        <v>0.2777777777777778</v>
      </c>
      <c r="EX9" s="46" t="s">
        <v>6</v>
      </c>
      <c r="EY9" s="41">
        <v>0.2777777777777778</v>
      </c>
      <c r="EZ9" s="46" t="s">
        <v>6</v>
      </c>
      <c r="FA9" s="41">
        <v>0.2847222222222222</v>
      </c>
      <c r="FB9" s="46" t="s">
        <v>6</v>
      </c>
      <c r="FC9" s="41">
        <v>0.3055555555555556</v>
      </c>
      <c r="FD9" s="46" t="s">
        <v>6</v>
      </c>
      <c r="FE9" s="41">
        <v>0.2916666666666667</v>
      </c>
      <c r="FF9" s="46" t="s">
        <v>6</v>
      </c>
      <c r="FG9" s="41"/>
      <c r="FH9" s="46"/>
      <c r="FI9" s="41"/>
      <c r="FJ9" s="46"/>
      <c r="FK9" s="41"/>
      <c r="FL9" s="46"/>
      <c r="FM9" s="41"/>
      <c r="FN9" s="46"/>
      <c r="FO9" s="41"/>
      <c r="FP9" s="46"/>
      <c r="FQ9" s="41"/>
      <c r="FR9" s="46"/>
      <c r="FS9" s="41"/>
      <c r="FT9" s="46"/>
      <c r="FU9" s="41"/>
      <c r="FV9" s="46"/>
      <c r="FW9" s="41"/>
      <c r="FX9" s="46"/>
      <c r="FY9" s="41"/>
      <c r="FZ9" s="46"/>
      <c r="GA9" s="41"/>
      <c r="GB9" s="46"/>
      <c r="GC9" s="41"/>
      <c r="GD9" s="46"/>
      <c r="GE9" s="51"/>
      <c r="GF9" s="51"/>
      <c r="GG9" s="51"/>
      <c r="GH9" s="51"/>
      <c r="GI9" s="51"/>
      <c r="GJ9" s="51"/>
      <c r="GK9" s="51"/>
      <c r="GL9" s="51"/>
      <c r="GM9" s="51"/>
      <c r="GN9" s="51"/>
      <c r="GO9" s="51"/>
      <c r="GP9" s="51"/>
      <c r="GQ9" s="51"/>
      <c r="GR9" s="51"/>
      <c r="GS9" s="51"/>
      <c r="GT9" s="51"/>
      <c r="GU9" s="51"/>
      <c r="GV9" s="51"/>
      <c r="GW9" s="51"/>
      <c r="GX9" s="51"/>
      <c r="GY9" s="51"/>
      <c r="GZ9" s="51"/>
      <c r="HA9" s="51"/>
      <c r="HB9" s="51"/>
      <c r="HC9" s="51"/>
      <c r="HD9" s="51"/>
      <c r="HE9" s="51"/>
      <c r="HF9" s="51"/>
      <c r="HG9" s="51"/>
      <c r="HH9" s="51"/>
      <c r="HI9" s="51"/>
      <c r="HJ9" s="51"/>
      <c r="HK9" s="51"/>
      <c r="HL9" s="51"/>
      <c r="HM9" s="51"/>
      <c r="HN9" s="51"/>
      <c r="HO9" s="51"/>
      <c r="HP9" s="51"/>
      <c r="HQ9" s="51"/>
      <c r="HR9" s="51"/>
      <c r="HS9" s="51"/>
      <c r="HT9" s="51"/>
      <c r="HU9" s="51"/>
      <c r="HV9" s="51"/>
      <c r="HW9" s="51"/>
      <c r="HX9" s="51"/>
      <c r="HY9" s="51"/>
      <c r="HZ9" s="51"/>
      <c r="IA9" s="51"/>
      <c r="IB9" s="51"/>
      <c r="IC9" s="51"/>
      <c r="ID9" s="51"/>
      <c r="IE9" s="51"/>
    </row>
    <row r="10">
      <c r="A10" s="52" t="s">
        <v>15</v>
      </c>
      <c r="B10" s="53"/>
      <c r="C10" s="36">
        <v>0.33958333333333335</v>
      </c>
      <c r="D10" s="49" t="s">
        <v>6</v>
      </c>
      <c r="E10" s="36">
        <v>0.2881944444444444</v>
      </c>
      <c r="F10" s="49" t="s">
        <v>6</v>
      </c>
      <c r="G10" s="36">
        <v>0.3472222222222222</v>
      </c>
      <c r="H10" s="49" t="s">
        <v>6</v>
      </c>
      <c r="I10" s="43">
        <v>0.2951388888888889</v>
      </c>
      <c r="J10" s="49" t="s">
        <v>6</v>
      </c>
      <c r="K10" s="36">
        <v>0.2777777777777778</v>
      </c>
      <c r="L10" s="49" t="s">
        <v>6</v>
      </c>
      <c r="M10" s="36">
        <v>0.2638888888888889</v>
      </c>
      <c r="N10" s="49" t="s">
        <v>6</v>
      </c>
      <c r="O10" s="36">
        <v>0.2590277777777778</v>
      </c>
      <c r="P10" s="49" t="s">
        <v>6</v>
      </c>
      <c r="Q10" s="36">
        <v>0.23541666666666666</v>
      </c>
      <c r="R10" s="49" t="s">
        <v>11</v>
      </c>
      <c r="S10" s="36">
        <v>0.25833333333333336</v>
      </c>
      <c r="T10" s="49" t="s">
        <v>6</v>
      </c>
      <c r="U10" s="36">
        <v>0.2569444444444444</v>
      </c>
      <c r="V10" s="49" t="s">
        <v>6</v>
      </c>
      <c r="W10" s="36">
        <v>0.2708333333333333</v>
      </c>
      <c r="X10" s="49" t="s">
        <v>6</v>
      </c>
      <c r="Y10" s="36">
        <v>0.2638888888888889</v>
      </c>
      <c r="Z10" s="49" t="s">
        <v>6</v>
      </c>
      <c r="AA10" s="36">
        <v>0.2708333333333333</v>
      </c>
      <c r="AB10" s="49" t="s">
        <v>6</v>
      </c>
      <c r="AC10" s="50">
        <v>0.2569444444444444</v>
      </c>
      <c r="AD10" s="49" t="s">
        <v>6</v>
      </c>
      <c r="AE10" s="36">
        <v>0.24305555555555555</v>
      </c>
      <c r="AF10" s="49" t="s">
        <v>6</v>
      </c>
      <c r="AG10" s="38">
        <v>0.3055555555555556</v>
      </c>
      <c r="AH10" s="49" t="s">
        <v>11</v>
      </c>
      <c r="AI10" s="36">
        <v>0.2673611111111111</v>
      </c>
      <c r="AJ10" s="49" t="s">
        <v>6</v>
      </c>
      <c r="AK10" s="38">
        <v>0.2708333333333333</v>
      </c>
      <c r="AL10" s="49" t="s">
        <v>6</v>
      </c>
      <c r="AM10" s="36">
        <v>0.2638888888888889</v>
      </c>
      <c r="AN10" s="49" t="s">
        <v>6</v>
      </c>
      <c r="AO10" s="36">
        <v>0.2604166666666667</v>
      </c>
      <c r="AP10" s="51" t="s">
        <v>6</v>
      </c>
      <c r="AQ10" s="50">
        <v>0.2604166666666667</v>
      </c>
      <c r="AR10" s="51" t="s">
        <v>6</v>
      </c>
      <c r="AS10" s="50">
        <v>0.2708333333333333</v>
      </c>
      <c r="AT10" s="51" t="s">
        <v>6</v>
      </c>
      <c r="AU10" s="36">
        <v>0.2513888888888889</v>
      </c>
      <c r="AV10" s="51" t="s">
        <v>6</v>
      </c>
      <c r="AW10" s="36">
        <v>0.2534722222222222</v>
      </c>
      <c r="AX10" s="51" t="s">
        <v>6</v>
      </c>
      <c r="AY10" s="36">
        <v>0.2638888888888889</v>
      </c>
      <c r="AZ10" s="51" t="s">
        <v>6</v>
      </c>
      <c r="BA10" s="36">
        <v>0.2638888888888889</v>
      </c>
      <c r="BB10" s="51" t="s">
        <v>6</v>
      </c>
      <c r="BC10" s="36">
        <v>0.2638888888888889</v>
      </c>
      <c r="BD10" s="51" t="s">
        <v>6</v>
      </c>
      <c r="BE10" s="50">
        <v>0.2569444444444444</v>
      </c>
      <c r="BF10" s="51" t="s">
        <v>6</v>
      </c>
      <c r="BG10" s="50">
        <v>0.2604166666666667</v>
      </c>
      <c r="BH10" s="51" t="s">
        <v>6</v>
      </c>
      <c r="BI10" s="50">
        <v>0.2743055555555556</v>
      </c>
      <c r="BJ10" s="51" t="s">
        <v>6</v>
      </c>
      <c r="BK10" s="50">
        <v>0.2569444444444444</v>
      </c>
      <c r="BL10" s="51" t="s">
        <v>6</v>
      </c>
      <c r="BM10" s="50">
        <v>0.2638888888888889</v>
      </c>
      <c r="BN10" s="51" t="s">
        <v>6</v>
      </c>
      <c r="BO10" s="50">
        <v>0.2569444444444444</v>
      </c>
      <c r="BP10" s="51" t="s">
        <v>6</v>
      </c>
      <c r="BQ10" s="36">
        <v>0.2569444444444444</v>
      </c>
      <c r="BR10" s="51" t="s">
        <v>6</v>
      </c>
      <c r="BS10" s="36">
        <v>0.2638888888888889</v>
      </c>
      <c r="BT10" s="51" t="s">
        <v>6</v>
      </c>
      <c r="BU10" s="36">
        <v>0.28125</v>
      </c>
      <c r="BV10" s="51" t="s">
        <v>6</v>
      </c>
      <c r="BW10" s="36">
        <v>0.2638888888888889</v>
      </c>
      <c r="BX10" s="51" t="s">
        <v>6</v>
      </c>
      <c r="BY10" s="36">
        <v>0.2569444444444444</v>
      </c>
      <c r="BZ10" s="51" t="s">
        <v>6</v>
      </c>
      <c r="CA10" s="36">
        <v>0.2638888888888889</v>
      </c>
      <c r="CB10" s="51" t="s">
        <v>6</v>
      </c>
      <c r="CC10" s="36">
        <v>0.2604166666666667</v>
      </c>
      <c r="CD10" s="51" t="s">
        <v>6</v>
      </c>
      <c r="CE10" s="36">
        <v>0.24791666666666667</v>
      </c>
      <c r="CF10" s="51" t="s">
        <v>6</v>
      </c>
      <c r="CG10" s="36">
        <v>0.2534722222222222</v>
      </c>
      <c r="CH10" s="51" t="s">
        <v>6</v>
      </c>
      <c r="CI10" s="36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1"/>
      <c r="DL10" s="51"/>
      <c r="DM10" s="51"/>
      <c r="DN10" s="51"/>
      <c r="DO10" s="51"/>
      <c r="DP10" s="51"/>
      <c r="DQ10" s="41">
        <v>0.2916666666666667</v>
      </c>
      <c r="DR10" s="46" t="s">
        <v>6</v>
      </c>
      <c r="DS10" s="41">
        <v>0.3958333333333333</v>
      </c>
      <c r="DT10" s="46" t="s">
        <v>6</v>
      </c>
      <c r="DU10" s="41">
        <v>0.3611111111111111</v>
      </c>
      <c r="DV10" s="46" t="s">
        <v>6</v>
      </c>
      <c r="DW10" s="41">
        <v>0.4305555555555556</v>
      </c>
      <c r="DX10" s="46" t="s">
        <v>11</v>
      </c>
      <c r="DY10" s="41">
        <v>0.4375</v>
      </c>
      <c r="DZ10" s="46" t="s">
        <v>6</v>
      </c>
      <c r="EA10" s="41">
        <v>0.3125</v>
      </c>
      <c r="EB10" s="46" t="s">
        <v>6</v>
      </c>
      <c r="EC10" s="41">
        <v>0.3055555555555556</v>
      </c>
      <c r="ED10" s="46" t="s">
        <v>6</v>
      </c>
      <c r="EE10" s="41">
        <v>0.2847222222222222</v>
      </c>
      <c r="EF10" s="46" t="s">
        <v>6</v>
      </c>
      <c r="EG10" s="41">
        <v>0.3020833333333333</v>
      </c>
      <c r="EH10" s="46" t="s">
        <v>6</v>
      </c>
      <c r="EI10" s="41">
        <v>0.2986111111111111</v>
      </c>
      <c r="EJ10" s="46" t="s">
        <v>6</v>
      </c>
      <c r="EK10" s="41">
        <v>0.3472222222222222</v>
      </c>
      <c r="EL10" s="46" t="s">
        <v>6</v>
      </c>
      <c r="EM10" s="41">
        <v>0.2951388888888889</v>
      </c>
      <c r="EN10" s="46" t="s">
        <v>6</v>
      </c>
      <c r="EP10" s="31" t="s">
        <v>6</v>
      </c>
      <c r="EQ10" s="41">
        <v>0.3125</v>
      </c>
      <c r="ER10" s="31" t="s">
        <v>6</v>
      </c>
      <c r="ES10" s="41">
        <v>0.2847222222222222</v>
      </c>
      <c r="ET10" s="31" t="s">
        <v>6</v>
      </c>
      <c r="EU10" s="41">
        <v>0.2986111111111111</v>
      </c>
      <c r="EV10" s="46" t="s">
        <v>11</v>
      </c>
      <c r="EW10" s="41">
        <v>0.2965277777777778</v>
      </c>
      <c r="EX10" s="46" t="s">
        <v>6</v>
      </c>
      <c r="EY10" s="41">
        <v>0.2881944444444444</v>
      </c>
      <c r="EZ10" s="46" t="s">
        <v>11</v>
      </c>
      <c r="FA10" s="41">
        <v>0.2916666666666667</v>
      </c>
      <c r="FB10" s="46" t="s">
        <v>11</v>
      </c>
      <c r="FC10" s="41">
        <v>0.3055555555555556</v>
      </c>
      <c r="FD10" s="46" t="s">
        <v>6</v>
      </c>
      <c r="FE10" s="41">
        <v>0.2881944444444444</v>
      </c>
      <c r="FF10" s="46" t="s">
        <v>11</v>
      </c>
      <c r="FG10" s="41"/>
      <c r="FH10" s="46"/>
      <c r="FI10" s="41"/>
      <c r="FJ10" s="46"/>
      <c r="FK10" s="41"/>
      <c r="FL10" s="46"/>
      <c r="FM10" s="41"/>
      <c r="FN10" s="46"/>
      <c r="FO10" s="41"/>
      <c r="FP10" s="46"/>
      <c r="FQ10" s="41"/>
      <c r="FR10" s="46"/>
      <c r="FS10" s="41"/>
      <c r="FT10" s="46"/>
      <c r="FU10" s="41"/>
      <c r="FV10" s="46"/>
      <c r="FW10" s="41"/>
      <c r="FX10" s="46"/>
      <c r="FY10" s="41"/>
      <c r="FZ10" s="46"/>
      <c r="GA10" s="41"/>
      <c r="GB10" s="46"/>
      <c r="GC10" s="41"/>
      <c r="GD10" s="46"/>
      <c r="GE10" s="51"/>
      <c r="GF10" s="51"/>
      <c r="GG10" s="51"/>
      <c r="GH10" s="51"/>
      <c r="GI10" s="51"/>
      <c r="GJ10" s="51"/>
      <c r="GK10" s="51"/>
      <c r="GL10" s="51"/>
      <c r="GM10" s="51"/>
      <c r="GN10" s="51"/>
      <c r="GO10" s="51"/>
      <c r="GP10" s="51"/>
      <c r="GQ10" s="51"/>
      <c r="GR10" s="51"/>
      <c r="GS10" s="51"/>
      <c r="GT10" s="51"/>
      <c r="GU10" s="51"/>
      <c r="GV10" s="51"/>
      <c r="GW10" s="51"/>
      <c r="GX10" s="51"/>
      <c r="GY10" s="51"/>
      <c r="GZ10" s="51"/>
      <c r="HA10" s="51"/>
      <c r="HB10" s="51"/>
      <c r="HC10" s="51"/>
      <c r="HD10" s="51"/>
      <c r="HE10" s="51"/>
      <c r="HF10" s="51"/>
      <c r="HG10" s="51"/>
      <c r="HH10" s="51"/>
      <c r="HI10" s="51"/>
      <c r="HJ10" s="51"/>
      <c r="HK10" s="51"/>
      <c r="HL10" s="51"/>
      <c r="HM10" s="51"/>
      <c r="HN10" s="51"/>
      <c r="HO10" s="51"/>
      <c r="HP10" s="51"/>
      <c r="HQ10" s="51"/>
      <c r="HR10" s="51"/>
      <c r="HS10" s="51"/>
      <c r="HT10" s="51"/>
      <c r="HU10" s="51"/>
      <c r="HV10" s="51"/>
      <c r="HW10" s="51"/>
      <c r="HX10" s="51"/>
      <c r="HY10" s="51"/>
      <c r="HZ10" s="51"/>
      <c r="IA10" s="51"/>
      <c r="IB10" s="51"/>
      <c r="IC10" s="51"/>
      <c r="ID10" s="51"/>
      <c r="IE10" s="51"/>
    </row>
    <row r="11">
      <c r="A11" s="52" t="s">
        <v>16</v>
      </c>
      <c r="B11" s="53"/>
      <c r="C11" s="36">
        <v>0.3888888888888889</v>
      </c>
      <c r="D11" s="49" t="s">
        <v>6</v>
      </c>
      <c r="E11" s="36">
        <v>0.3104166666666667</v>
      </c>
      <c r="F11" s="49" t="s">
        <v>6</v>
      </c>
      <c r="G11" s="36">
        <v>0.4125</v>
      </c>
      <c r="H11" s="49" t="s">
        <v>6</v>
      </c>
      <c r="I11" s="43">
        <v>0.375</v>
      </c>
      <c r="J11" s="49" t="s">
        <v>6</v>
      </c>
      <c r="K11" s="43">
        <v>0.3194444444444444</v>
      </c>
      <c r="L11" s="49" t="s">
        <v>6</v>
      </c>
      <c r="M11" s="43">
        <v>0.39861111111111114</v>
      </c>
      <c r="N11" s="49" t="s">
        <v>6</v>
      </c>
      <c r="O11" s="43">
        <v>0.2951388888888889</v>
      </c>
      <c r="P11" s="49" t="s">
        <v>6</v>
      </c>
      <c r="Q11" s="54" t="s">
        <v>17</v>
      </c>
      <c r="R11" s="49" t="s">
        <v>6</v>
      </c>
      <c r="S11" s="43">
        <v>0.29375</v>
      </c>
      <c r="T11" s="49" t="s">
        <v>6</v>
      </c>
      <c r="U11" s="43">
        <v>0.29305555555555557</v>
      </c>
      <c r="V11" s="49" t="s">
        <v>6</v>
      </c>
      <c r="W11" s="36">
        <v>0.2847222222222222</v>
      </c>
      <c r="X11" s="49" t="s">
        <v>6</v>
      </c>
      <c r="Y11" s="36">
        <v>0.2847222222222222</v>
      </c>
      <c r="Z11" s="49" t="s">
        <v>6</v>
      </c>
      <c r="AA11" s="43">
        <v>0.3298611111111111</v>
      </c>
      <c r="AB11" s="49" t="s">
        <v>6</v>
      </c>
      <c r="AC11" s="50">
        <v>0.2847222222222222</v>
      </c>
      <c r="AD11" s="49" t="s">
        <v>6</v>
      </c>
      <c r="AE11" s="36">
        <v>0.2847222222222222</v>
      </c>
      <c r="AF11" s="49" t="s">
        <v>6</v>
      </c>
      <c r="AG11" s="38">
        <v>0.2951388888888889</v>
      </c>
      <c r="AH11" s="49" t="s">
        <v>6</v>
      </c>
      <c r="AI11" s="36">
        <v>0.2986111111111111</v>
      </c>
      <c r="AJ11" s="49" t="s">
        <v>6</v>
      </c>
      <c r="AK11" s="38">
        <v>0.2951388888888889</v>
      </c>
      <c r="AL11" s="49" t="s">
        <v>6</v>
      </c>
      <c r="AM11" s="43">
        <v>0.2916666666666667</v>
      </c>
      <c r="AN11" s="49" t="s">
        <v>6</v>
      </c>
      <c r="AO11" s="43">
        <v>0.2916666666666667</v>
      </c>
      <c r="AP11" s="51" t="s">
        <v>6</v>
      </c>
      <c r="AQ11" s="50">
        <v>0.2916666666666667</v>
      </c>
      <c r="AR11" s="51" t="s">
        <v>6</v>
      </c>
      <c r="AS11" s="50">
        <v>0.2881944444444444</v>
      </c>
      <c r="AT11" s="51" t="s">
        <v>6</v>
      </c>
      <c r="AU11" s="36">
        <v>0.2916666666666667</v>
      </c>
      <c r="AV11" s="51" t="s">
        <v>6</v>
      </c>
      <c r="AW11" s="36">
        <v>0.2951388888888889</v>
      </c>
      <c r="AX11" s="51" t="s">
        <v>6</v>
      </c>
      <c r="AY11" s="37" t="s">
        <v>18</v>
      </c>
      <c r="AZ11" s="51" t="s">
        <v>6</v>
      </c>
      <c r="BA11" s="36">
        <v>0.2951388888888889</v>
      </c>
      <c r="BB11" s="51" t="s">
        <v>6</v>
      </c>
      <c r="BC11" s="36">
        <v>0.2951388888888889</v>
      </c>
      <c r="BD11" s="51" t="s">
        <v>6</v>
      </c>
      <c r="BE11" s="50">
        <v>0.2965277777777778</v>
      </c>
      <c r="BF11" s="51" t="s">
        <v>6</v>
      </c>
      <c r="BG11" s="50">
        <v>0.2916666666666667</v>
      </c>
      <c r="BH11" s="51" t="s">
        <v>6</v>
      </c>
      <c r="BI11" s="50">
        <v>0.2916666666666667</v>
      </c>
      <c r="BJ11" s="51" t="s">
        <v>6</v>
      </c>
      <c r="BK11" s="50">
        <v>0.2916666666666667</v>
      </c>
      <c r="BL11" s="51" t="s">
        <v>6</v>
      </c>
      <c r="BM11" s="50">
        <v>0.2916666666666667</v>
      </c>
      <c r="BN11" s="51" t="s">
        <v>6</v>
      </c>
      <c r="BO11" s="50">
        <v>0.2972222222222222</v>
      </c>
      <c r="BP11" s="51" t="s">
        <v>6</v>
      </c>
      <c r="BQ11" s="36">
        <v>0.2881944444444444</v>
      </c>
      <c r="BR11" s="51" t="s">
        <v>6</v>
      </c>
      <c r="BS11" s="36">
        <v>0.2916666666666667</v>
      </c>
      <c r="BT11" s="51" t="s">
        <v>6</v>
      </c>
      <c r="BU11" s="36">
        <v>0.2916666666666667</v>
      </c>
      <c r="BV11" s="51" t="s">
        <v>6</v>
      </c>
      <c r="BW11" s="36">
        <v>0.28125</v>
      </c>
      <c r="BX11" s="51" t="s">
        <v>6</v>
      </c>
      <c r="BY11" s="36">
        <v>0.2743055555555556</v>
      </c>
      <c r="BZ11" s="51" t="s">
        <v>6</v>
      </c>
      <c r="CA11" s="36">
        <v>0.28402777777777777</v>
      </c>
      <c r="CB11" s="51" t="s">
        <v>6</v>
      </c>
      <c r="CC11" s="36">
        <v>0.2847222222222222</v>
      </c>
      <c r="CD11" s="51" t="s">
        <v>6</v>
      </c>
      <c r="CE11" s="36"/>
      <c r="CF11" s="51"/>
      <c r="CG11" s="36"/>
      <c r="CH11" s="51"/>
      <c r="CI11" s="36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1"/>
      <c r="DL11" s="51"/>
      <c r="DM11" s="51"/>
      <c r="DN11" s="51"/>
      <c r="DO11" s="51"/>
      <c r="DP11" s="51"/>
      <c r="DQ11" s="41">
        <v>0.31666666666666665</v>
      </c>
      <c r="DR11" s="46" t="s">
        <v>6</v>
      </c>
      <c r="DS11" s="41">
        <v>0.3590277777777778</v>
      </c>
      <c r="DT11" s="46" t="s">
        <v>6</v>
      </c>
      <c r="DU11" s="41">
        <v>0.3854166666666667</v>
      </c>
      <c r="DV11" s="46" t="s">
        <v>6</v>
      </c>
      <c r="DW11" s="41">
        <v>0.4201388888888889</v>
      </c>
      <c r="DX11" s="46" t="s">
        <v>6</v>
      </c>
      <c r="DY11" s="41">
        <v>0.4479166666666667</v>
      </c>
      <c r="DZ11" s="46" t="s">
        <v>6</v>
      </c>
      <c r="EA11" s="41">
        <v>0.3958333333333333</v>
      </c>
      <c r="EB11" s="46" t="s">
        <v>6</v>
      </c>
      <c r="EC11" s="41">
        <v>0.3125</v>
      </c>
      <c r="ED11" s="46" t="s">
        <v>6</v>
      </c>
      <c r="EE11" s="41">
        <v>0.29375</v>
      </c>
      <c r="EF11" s="46" t="s">
        <v>6</v>
      </c>
      <c r="EG11" s="41">
        <v>0.2881944444444444</v>
      </c>
      <c r="EH11" s="46" t="s">
        <v>6</v>
      </c>
      <c r="EI11" s="41">
        <v>0.2847222222222222</v>
      </c>
      <c r="EJ11" s="46" t="s">
        <v>6</v>
      </c>
      <c r="EK11" s="41">
        <v>0.3472222222222222</v>
      </c>
      <c r="EL11" s="46" t="s">
        <v>6</v>
      </c>
      <c r="EM11" s="41">
        <v>0.2951388888888889</v>
      </c>
      <c r="EN11" s="46" t="s">
        <v>8</v>
      </c>
      <c r="EO11" s="44">
        <v>0.2986111111111111</v>
      </c>
      <c r="EP11" s="31" t="s">
        <v>6</v>
      </c>
      <c r="EQ11" s="41">
        <v>0.3263888888888889</v>
      </c>
      <c r="ER11" s="31" t="s">
        <v>6</v>
      </c>
      <c r="ES11" s="41">
        <v>0.2986111111111111</v>
      </c>
      <c r="ET11" s="31" t="s">
        <v>8</v>
      </c>
      <c r="EU11" s="41">
        <v>0.2951388888888889</v>
      </c>
      <c r="EV11" s="46" t="s">
        <v>6</v>
      </c>
      <c r="EW11" s="41">
        <v>0.2916666666666667</v>
      </c>
      <c r="EX11" s="46" t="s">
        <v>6</v>
      </c>
      <c r="EY11" s="41">
        <v>0.2881944444444444</v>
      </c>
      <c r="EZ11" s="46" t="s">
        <v>6</v>
      </c>
      <c r="FA11" s="41">
        <v>0.2902777777777778</v>
      </c>
      <c r="FB11" s="46"/>
      <c r="FC11" s="41">
        <v>0.2902777777777778</v>
      </c>
      <c r="FD11" s="46"/>
      <c r="FE11" s="41">
        <v>0.2875</v>
      </c>
      <c r="FF11" s="46"/>
      <c r="FG11" s="41"/>
      <c r="FH11" s="46"/>
      <c r="FI11" s="41"/>
      <c r="FJ11" s="46"/>
      <c r="FK11" s="41"/>
      <c r="FL11" s="46"/>
      <c r="FM11" s="41"/>
      <c r="FN11" s="46"/>
      <c r="FO11" s="41"/>
      <c r="FP11" s="46"/>
      <c r="FQ11" s="41"/>
      <c r="FR11" s="46"/>
      <c r="FS11" s="41"/>
      <c r="FT11" s="46"/>
      <c r="FU11" s="41"/>
      <c r="FV11" s="46"/>
      <c r="FW11" s="41"/>
      <c r="FX11" s="46"/>
      <c r="FY11" s="41"/>
      <c r="FZ11" s="46"/>
      <c r="GA11" s="41"/>
      <c r="GB11" s="46"/>
      <c r="GC11" s="41"/>
      <c r="GD11" s="46"/>
      <c r="GE11" s="51"/>
      <c r="GF11" s="51"/>
      <c r="GG11" s="51"/>
      <c r="GH11" s="51"/>
      <c r="GI11" s="51"/>
      <c r="GJ11" s="51"/>
      <c r="GK11" s="51"/>
      <c r="GL11" s="51"/>
      <c r="GM11" s="51"/>
      <c r="GN11" s="51"/>
      <c r="GO11" s="51"/>
      <c r="GP11" s="51"/>
      <c r="GQ11" s="51"/>
      <c r="GR11" s="51"/>
      <c r="GS11" s="51"/>
      <c r="GT11" s="51"/>
      <c r="GU11" s="51"/>
      <c r="GV11" s="51"/>
      <c r="GW11" s="51"/>
      <c r="GX11" s="51"/>
      <c r="GY11" s="51"/>
      <c r="GZ11" s="51"/>
      <c r="HA11" s="51"/>
      <c r="HB11" s="51"/>
      <c r="HC11" s="51"/>
      <c r="HD11" s="51"/>
      <c r="HE11" s="51"/>
      <c r="HF11" s="51"/>
      <c r="HG11" s="51"/>
      <c r="HH11" s="51"/>
      <c r="HI11" s="51"/>
      <c r="HJ11" s="51"/>
      <c r="HK11" s="51"/>
      <c r="HL11" s="51"/>
      <c r="HM11" s="51"/>
      <c r="HN11" s="51"/>
      <c r="HO11" s="51"/>
      <c r="HP11" s="51"/>
      <c r="HQ11" s="51"/>
      <c r="HR11" s="51"/>
      <c r="HS11" s="51"/>
      <c r="HT11" s="51"/>
      <c r="HU11" s="51"/>
      <c r="HV11" s="51"/>
      <c r="HW11" s="51"/>
      <c r="HX11" s="51"/>
      <c r="HY11" s="51"/>
      <c r="HZ11" s="51"/>
      <c r="IA11" s="51"/>
      <c r="IB11" s="51"/>
      <c r="IC11" s="51"/>
      <c r="ID11" s="51"/>
      <c r="IE11" s="51"/>
    </row>
    <row r="12" ht="17.25" customHeight="1">
      <c r="A12" s="52" t="s">
        <v>19</v>
      </c>
      <c r="B12" s="53"/>
      <c r="C12" s="36">
        <v>0.4097222222222222</v>
      </c>
      <c r="D12" s="49" t="s">
        <v>6</v>
      </c>
      <c r="E12" s="36">
        <v>0.3055555555555556</v>
      </c>
      <c r="F12" s="49" t="s">
        <v>6</v>
      </c>
      <c r="G12" s="36">
        <v>0.3611111111111111</v>
      </c>
      <c r="H12" s="49" t="s">
        <v>6</v>
      </c>
      <c r="I12" s="43">
        <v>0.3194444444444444</v>
      </c>
      <c r="J12" s="49" t="s">
        <v>8</v>
      </c>
      <c r="K12" s="36">
        <v>0.2638888888888889</v>
      </c>
      <c r="L12" s="49" t="s">
        <v>6</v>
      </c>
      <c r="M12" s="43">
        <v>0.2881944444444444</v>
      </c>
      <c r="N12" s="49" t="s">
        <v>6</v>
      </c>
      <c r="O12" s="36">
        <v>0.28055555555555556</v>
      </c>
      <c r="P12" s="49" t="s">
        <v>6</v>
      </c>
      <c r="Q12" s="36">
        <v>0.2638888888888889</v>
      </c>
      <c r="R12" s="49" t="s">
        <v>6</v>
      </c>
      <c r="S12" s="43">
        <v>0.2916666666666667</v>
      </c>
      <c r="T12" s="49" t="s">
        <v>6</v>
      </c>
      <c r="U12" s="36">
        <v>0.2638888888888889</v>
      </c>
      <c r="V12" s="49" t="s">
        <v>6</v>
      </c>
      <c r="W12" s="36">
        <v>0.2604166666666667</v>
      </c>
      <c r="X12" s="49" t="s">
        <v>6</v>
      </c>
      <c r="Y12" s="36">
        <v>0.2638888888888889</v>
      </c>
      <c r="Z12" s="49" t="s">
        <v>6</v>
      </c>
      <c r="AA12" s="36">
        <v>0.2638888888888889</v>
      </c>
      <c r="AB12" s="49" t="s">
        <v>6</v>
      </c>
      <c r="AC12" s="50">
        <v>0.2569444444444444</v>
      </c>
      <c r="AD12" s="49" t="s">
        <v>6</v>
      </c>
      <c r="AE12" s="36">
        <v>0.2604166666666667</v>
      </c>
      <c r="AF12" s="49" t="s">
        <v>6</v>
      </c>
      <c r="AG12" s="38">
        <v>0.3263888888888889</v>
      </c>
      <c r="AH12" s="49" t="s">
        <v>6</v>
      </c>
      <c r="AI12" s="36">
        <v>0.2777777777777778</v>
      </c>
      <c r="AJ12" s="49" t="s">
        <v>6</v>
      </c>
      <c r="AK12" s="36">
        <v>0.2638888888888889</v>
      </c>
      <c r="AL12" s="49" t="s">
        <v>6</v>
      </c>
      <c r="AM12" s="36">
        <v>0.2743055555555556</v>
      </c>
      <c r="AN12" s="49" t="s">
        <v>6</v>
      </c>
      <c r="AO12" s="36">
        <v>0.2708333333333333</v>
      </c>
      <c r="AP12" s="51" t="s">
        <v>6</v>
      </c>
      <c r="AQ12" s="50">
        <v>0.2638888888888889</v>
      </c>
      <c r="AR12" s="51" t="s">
        <v>6</v>
      </c>
      <c r="AS12" s="50">
        <v>0.2708333333333333</v>
      </c>
      <c r="AT12" s="51" t="s">
        <v>6</v>
      </c>
      <c r="AU12" s="36">
        <v>0.2569444444444444</v>
      </c>
      <c r="AV12" s="51" t="s">
        <v>6</v>
      </c>
      <c r="AW12" s="36">
        <v>0.2604166666666667</v>
      </c>
      <c r="AX12" s="51" t="s">
        <v>6</v>
      </c>
      <c r="AY12" s="36">
        <v>0.2638888888888889</v>
      </c>
      <c r="AZ12" s="51" t="s">
        <v>6</v>
      </c>
      <c r="BA12" s="36">
        <v>0.2708333333333333</v>
      </c>
      <c r="BB12" s="51" t="s">
        <v>6</v>
      </c>
      <c r="BC12" s="36">
        <v>0.2638888888888889</v>
      </c>
      <c r="BD12" s="51" t="s">
        <v>6</v>
      </c>
      <c r="BE12" s="50">
        <v>0.2708333333333333</v>
      </c>
      <c r="BF12" s="51" t="s">
        <v>6</v>
      </c>
      <c r="BG12" s="50">
        <v>0.2847222222222222</v>
      </c>
      <c r="BH12" s="51" t="s">
        <v>6</v>
      </c>
      <c r="BI12" s="50">
        <v>0.28125</v>
      </c>
      <c r="BJ12" s="51" t="s">
        <v>6</v>
      </c>
      <c r="BK12" s="50">
        <v>0.2777777777777778</v>
      </c>
      <c r="BL12" s="51" t="s">
        <v>8</v>
      </c>
      <c r="BM12" s="50">
        <v>0.2673611111111111</v>
      </c>
      <c r="BN12" s="51" t="s">
        <v>6</v>
      </c>
      <c r="BO12" s="50">
        <v>0.2777777777777778</v>
      </c>
      <c r="BP12" s="51" t="s">
        <v>6</v>
      </c>
      <c r="BQ12" s="36">
        <v>0.2777777777777778</v>
      </c>
      <c r="BR12" s="51" t="s">
        <v>6</v>
      </c>
      <c r="BS12" s="36">
        <v>0.28125</v>
      </c>
      <c r="BT12" s="51" t="s">
        <v>6</v>
      </c>
      <c r="BU12" s="36">
        <v>0.2673611111111111</v>
      </c>
      <c r="BV12" s="51" t="s">
        <v>6</v>
      </c>
      <c r="BW12" s="36">
        <v>0.2569444444444444</v>
      </c>
      <c r="BX12" s="51" t="s">
        <v>6</v>
      </c>
      <c r="BY12" s="36">
        <v>0.2638888888888889</v>
      </c>
      <c r="BZ12" s="51" t="s">
        <v>6</v>
      </c>
      <c r="CA12" s="36">
        <v>0.2638888888888889</v>
      </c>
      <c r="CB12" s="51" t="s">
        <v>6</v>
      </c>
      <c r="CC12" s="36">
        <v>0.2638888888888889</v>
      </c>
      <c r="CD12" s="51" t="s">
        <v>6</v>
      </c>
      <c r="CE12" s="36">
        <v>0.2777777777777778</v>
      </c>
      <c r="CF12" s="51" t="s">
        <v>6</v>
      </c>
      <c r="CG12" s="36">
        <v>0.2604166666666667</v>
      </c>
      <c r="CH12" s="51" t="s">
        <v>6</v>
      </c>
      <c r="CI12" s="36"/>
      <c r="CJ12" s="51"/>
      <c r="CK12" s="55"/>
      <c r="CL12" s="51"/>
      <c r="CM12" s="55"/>
      <c r="CN12" s="51"/>
      <c r="CO12" s="55"/>
      <c r="CP12" s="51"/>
      <c r="CQ12" s="55"/>
      <c r="CR12" s="51"/>
      <c r="CS12" s="55"/>
      <c r="CT12" s="51"/>
      <c r="CU12" s="55"/>
      <c r="CV12" s="51"/>
      <c r="CW12" s="55"/>
      <c r="CX12" s="51"/>
      <c r="CY12" s="55"/>
      <c r="CZ12" s="51"/>
      <c r="DA12" s="55"/>
      <c r="DB12" s="51"/>
      <c r="DC12" s="55"/>
      <c r="DD12" s="51"/>
      <c r="DE12" s="55"/>
      <c r="DF12" s="51"/>
      <c r="DG12" s="55"/>
      <c r="DH12" s="51"/>
      <c r="DI12" s="55">
        <v>0.2638888888888889</v>
      </c>
      <c r="DJ12" s="51" t="s">
        <v>6</v>
      </c>
      <c r="DK12" s="55">
        <v>0.2638888888888889</v>
      </c>
      <c r="DL12" s="51" t="s">
        <v>6</v>
      </c>
      <c r="DM12" s="55">
        <v>0.2638888888888889</v>
      </c>
      <c r="DN12" s="51" t="s">
        <v>6</v>
      </c>
      <c r="DO12" s="55">
        <v>0.2604166666666667</v>
      </c>
      <c r="DP12" s="51" t="s">
        <v>6</v>
      </c>
      <c r="DQ12" s="41">
        <v>0.3229166666666667</v>
      </c>
      <c r="DR12" s="46" t="s">
        <v>6</v>
      </c>
      <c r="DS12" s="41">
        <v>0.3819444444444444</v>
      </c>
      <c r="DT12" s="46" t="s">
        <v>6</v>
      </c>
      <c r="DU12" s="41">
        <v>0.3819444444444444</v>
      </c>
      <c r="DV12" s="46" t="s">
        <v>6</v>
      </c>
      <c r="DW12" s="41">
        <v>0.45625</v>
      </c>
      <c r="DX12" s="46" t="s">
        <v>11</v>
      </c>
      <c r="DY12" s="41">
        <v>0.3958333333333333</v>
      </c>
      <c r="DZ12" s="46" t="s">
        <v>11</v>
      </c>
      <c r="EA12" s="41"/>
      <c r="EB12" s="46"/>
      <c r="EC12" s="41">
        <v>0.2743055555555556</v>
      </c>
      <c r="ED12" s="46" t="s">
        <v>8</v>
      </c>
      <c r="EE12" s="41">
        <v>0.2638888888888889</v>
      </c>
      <c r="EF12" s="46" t="s">
        <v>6</v>
      </c>
      <c r="EG12" s="41">
        <v>0.2534722222222222</v>
      </c>
      <c r="EH12" s="46" t="s">
        <v>8</v>
      </c>
      <c r="EI12" s="41">
        <v>0.2569444444444444</v>
      </c>
      <c r="EJ12" s="46" t="s">
        <v>8</v>
      </c>
      <c r="EK12" s="41">
        <v>0.28125</v>
      </c>
      <c r="EL12" s="46" t="s">
        <v>8</v>
      </c>
      <c r="EM12" s="41">
        <v>0.2569444444444444</v>
      </c>
      <c r="EN12" s="46" t="s">
        <v>6</v>
      </c>
      <c r="EO12" s="44">
        <v>0.2638888888888889</v>
      </c>
      <c r="EP12" s="31" t="s">
        <v>6</v>
      </c>
      <c r="EQ12" s="41">
        <v>0.2777777777777778</v>
      </c>
      <c r="ER12" s="31" t="s">
        <v>6</v>
      </c>
      <c r="ES12" s="41">
        <v>0.2708333333333333</v>
      </c>
      <c r="ET12" s="31" t="s">
        <v>6</v>
      </c>
      <c r="EU12" s="41">
        <v>0.2638888888888889</v>
      </c>
      <c r="EV12" s="46" t="s">
        <v>6</v>
      </c>
      <c r="EW12" s="41">
        <v>0.2569444444444444</v>
      </c>
      <c r="EX12" s="46" t="s">
        <v>6</v>
      </c>
      <c r="EY12" s="41">
        <v>0.2777777777777778</v>
      </c>
      <c r="EZ12" s="46" t="s">
        <v>6</v>
      </c>
      <c r="FA12" s="41">
        <v>0.2708333333333333</v>
      </c>
      <c r="FB12" s="46" t="s">
        <v>6</v>
      </c>
      <c r="FC12" s="41">
        <v>0.26944444444444443</v>
      </c>
      <c r="FD12" s="46"/>
      <c r="FE12" s="41">
        <v>0.27152777777777776</v>
      </c>
      <c r="FF12" s="46"/>
      <c r="FG12" s="41"/>
      <c r="FH12" s="46"/>
      <c r="FI12" s="41"/>
      <c r="FJ12" s="46"/>
      <c r="FK12" s="41"/>
      <c r="FL12" s="46"/>
      <c r="FM12" s="41"/>
      <c r="FN12" s="46"/>
      <c r="FO12" s="41"/>
      <c r="FP12" s="46"/>
      <c r="FQ12" s="41"/>
      <c r="FR12" s="46"/>
      <c r="FS12" s="41"/>
      <c r="FT12" s="46"/>
      <c r="FU12" s="41"/>
      <c r="FV12" s="46"/>
      <c r="FW12" s="41"/>
      <c r="FX12" s="46"/>
      <c r="FY12" s="41"/>
      <c r="FZ12" s="46"/>
      <c r="GA12" s="41"/>
      <c r="GB12" s="46"/>
      <c r="GC12" s="41"/>
      <c r="GD12" s="46"/>
      <c r="GE12" s="51"/>
      <c r="GF12" s="51"/>
      <c r="GG12" s="51"/>
      <c r="GH12" s="51"/>
      <c r="GI12" s="51"/>
      <c r="GJ12" s="51"/>
      <c r="GK12" s="51"/>
      <c r="GL12" s="51"/>
      <c r="GM12" s="51"/>
      <c r="GN12" s="51"/>
      <c r="GO12" s="51"/>
      <c r="GP12" s="51"/>
      <c r="GQ12" s="51"/>
      <c r="GR12" s="51"/>
      <c r="GS12" s="51"/>
      <c r="GT12" s="51"/>
      <c r="GU12" s="51"/>
      <c r="GV12" s="51"/>
      <c r="GW12" s="51"/>
      <c r="GX12" s="51"/>
      <c r="GY12" s="51"/>
      <c r="GZ12" s="51"/>
      <c r="HA12" s="51"/>
      <c r="HB12" s="51"/>
      <c r="HC12" s="51"/>
      <c r="HD12" s="51"/>
      <c r="HE12" s="51"/>
      <c r="HF12" s="51"/>
      <c r="HG12" s="51"/>
      <c r="HH12" s="51"/>
      <c r="HI12" s="51"/>
      <c r="HJ12" s="51"/>
      <c r="HK12" s="51"/>
      <c r="HL12" s="51"/>
      <c r="HM12" s="51"/>
      <c r="HN12" s="51"/>
      <c r="HO12" s="51"/>
      <c r="HP12" s="51"/>
      <c r="HQ12" s="51"/>
      <c r="HR12" s="51"/>
      <c r="HS12" s="51"/>
      <c r="HT12" s="51"/>
      <c r="HU12" s="51"/>
      <c r="HV12" s="51"/>
      <c r="HW12" s="51"/>
      <c r="HX12" s="51"/>
      <c r="HY12" s="51"/>
      <c r="HZ12" s="51"/>
      <c r="IA12" s="51"/>
      <c r="IB12" s="51"/>
      <c r="IC12" s="51"/>
      <c r="ID12" s="51"/>
      <c r="IE12" s="51"/>
    </row>
    <row r="13" ht="18.0" customHeight="1">
      <c r="A13" s="52" t="s">
        <v>20</v>
      </c>
      <c r="B13" s="53"/>
      <c r="C13" s="36">
        <v>0.375</v>
      </c>
      <c r="D13" s="49" t="s">
        <v>6</v>
      </c>
      <c r="E13" s="36">
        <v>0.3055555555555556</v>
      </c>
      <c r="F13" s="49" t="s">
        <v>6</v>
      </c>
      <c r="G13" s="36">
        <v>0.3125</v>
      </c>
      <c r="H13" s="49" t="s">
        <v>6</v>
      </c>
      <c r="I13" s="43">
        <v>0.31527777777777777</v>
      </c>
      <c r="J13" s="49" t="s">
        <v>6</v>
      </c>
      <c r="K13" s="36">
        <v>0.26944444444444443</v>
      </c>
      <c r="L13" s="49" t="s">
        <v>6</v>
      </c>
      <c r="M13" s="36">
        <v>0.2847222222222222</v>
      </c>
      <c r="N13" s="49" t="s">
        <v>6</v>
      </c>
      <c r="O13" s="36">
        <v>0.275</v>
      </c>
      <c r="P13" s="49" t="s">
        <v>6</v>
      </c>
      <c r="Q13" s="37" t="s">
        <v>21</v>
      </c>
      <c r="R13" s="49" t="s">
        <v>6</v>
      </c>
      <c r="S13" s="36">
        <v>0.2638888888888889</v>
      </c>
      <c r="T13" s="49" t="s">
        <v>6</v>
      </c>
      <c r="U13" s="36">
        <v>0.2743055555555556</v>
      </c>
      <c r="V13" s="49" t="s">
        <v>6</v>
      </c>
      <c r="W13" s="36">
        <v>0.2701388888888889</v>
      </c>
      <c r="X13" s="49" t="s">
        <v>6</v>
      </c>
      <c r="Y13" s="36">
        <v>0.2798611111111111</v>
      </c>
      <c r="Z13" s="49" t="s">
        <v>6</v>
      </c>
      <c r="AA13" s="36">
        <v>0.2722222222222222</v>
      </c>
      <c r="AB13" s="49" t="s">
        <v>6</v>
      </c>
      <c r="AC13" s="50">
        <v>0.2722222222222222</v>
      </c>
      <c r="AD13" s="49" t="s">
        <v>6</v>
      </c>
      <c r="AE13" s="36">
        <v>0.27291666666666664</v>
      </c>
      <c r="AF13" s="49" t="s">
        <v>6</v>
      </c>
      <c r="AG13" s="38">
        <v>0.2881944444444444</v>
      </c>
      <c r="AH13" s="49" t="s">
        <v>6</v>
      </c>
      <c r="AI13" s="36">
        <v>0.26944444444444443</v>
      </c>
      <c r="AJ13" s="49" t="s">
        <v>6</v>
      </c>
      <c r="AK13" s="38">
        <v>0.2847222222222222</v>
      </c>
      <c r="AL13" s="49" t="s">
        <v>6</v>
      </c>
      <c r="AM13" s="36">
        <v>0.28125</v>
      </c>
      <c r="AN13" s="49" t="s">
        <v>6</v>
      </c>
      <c r="AO13" s="36">
        <v>0.28194444444444444</v>
      </c>
      <c r="AP13" s="51" t="s">
        <v>6</v>
      </c>
      <c r="AQ13" s="50">
        <v>0.2791666666666667</v>
      </c>
      <c r="AR13" s="51" t="s">
        <v>6</v>
      </c>
      <c r="AS13" s="50">
        <v>0.27708333333333335</v>
      </c>
      <c r="AT13" s="51" t="s">
        <v>6</v>
      </c>
      <c r="AU13" s="36">
        <v>0.2708333333333333</v>
      </c>
      <c r="AV13" s="51" t="s">
        <v>6</v>
      </c>
      <c r="AW13" s="36">
        <v>0.2847222222222222</v>
      </c>
      <c r="AX13" s="51" t="s">
        <v>8</v>
      </c>
      <c r="AY13" s="36">
        <v>0.2743055555555556</v>
      </c>
      <c r="AZ13" s="51" t="s">
        <v>6</v>
      </c>
      <c r="BA13" s="36">
        <v>0.2708333333333333</v>
      </c>
      <c r="BB13" s="51" t="s">
        <v>6</v>
      </c>
      <c r="BC13" s="36">
        <v>0.2743055555555556</v>
      </c>
      <c r="BD13" s="51" t="s">
        <v>6</v>
      </c>
      <c r="BE13" s="50">
        <v>0.27361111111111114</v>
      </c>
      <c r="BF13" s="51" t="s">
        <v>6</v>
      </c>
      <c r="BG13" s="50">
        <v>0.2722222222222222</v>
      </c>
      <c r="BH13" s="51" t="s">
        <v>6</v>
      </c>
      <c r="BI13" s="50">
        <v>0.2777777777777778</v>
      </c>
      <c r="BJ13" s="51" t="s">
        <v>6</v>
      </c>
      <c r="BK13" s="50">
        <v>0.275</v>
      </c>
      <c r="BL13" s="51" t="s">
        <v>6</v>
      </c>
      <c r="BM13" s="50">
        <v>0.2722222222222222</v>
      </c>
      <c r="BN13" s="51" t="s">
        <v>6</v>
      </c>
      <c r="BO13" s="50">
        <v>0.2826388888888889</v>
      </c>
      <c r="BP13" s="51" t="s">
        <v>6</v>
      </c>
      <c r="BQ13" s="36">
        <v>0.27152777777777776</v>
      </c>
      <c r="BR13" s="51" t="s">
        <v>6</v>
      </c>
      <c r="BS13" s="36">
        <v>0.28194444444444444</v>
      </c>
      <c r="BT13" s="51" t="s">
        <v>6</v>
      </c>
      <c r="BU13" s="36"/>
      <c r="BV13" s="51"/>
      <c r="BW13" s="36">
        <v>0.2708333333333333</v>
      </c>
      <c r="BX13" s="51" t="s">
        <v>6</v>
      </c>
      <c r="BY13" s="36">
        <v>0.2777777777777778</v>
      </c>
      <c r="BZ13" s="51" t="s">
        <v>6</v>
      </c>
      <c r="CA13" s="36">
        <v>0.2881944444444444</v>
      </c>
      <c r="CB13" s="51" t="s">
        <v>6</v>
      </c>
      <c r="CC13" s="36">
        <v>0.2743055555555556</v>
      </c>
      <c r="CD13" s="51" t="s">
        <v>6</v>
      </c>
      <c r="CE13" s="36">
        <v>0.2791666666666667</v>
      </c>
      <c r="CF13" s="51" t="s">
        <v>6</v>
      </c>
      <c r="CG13" s="36">
        <v>0.2777777777777778</v>
      </c>
      <c r="CH13" s="51" t="s">
        <v>6</v>
      </c>
      <c r="CI13" s="36">
        <v>0.2791666666666667</v>
      </c>
      <c r="CJ13" s="51" t="s">
        <v>6</v>
      </c>
      <c r="CK13" s="51"/>
      <c r="CL13" s="51" t="s">
        <v>6</v>
      </c>
      <c r="CM13" s="51" t="s">
        <v>6</v>
      </c>
      <c r="CN13" s="51"/>
      <c r="CO13" s="51" t="s">
        <v>6</v>
      </c>
      <c r="CP13" s="51"/>
      <c r="CQ13" s="51" t="s">
        <v>6</v>
      </c>
      <c r="CR13" s="51"/>
      <c r="CS13" s="51" t="s">
        <v>6</v>
      </c>
      <c r="CT13" s="51"/>
      <c r="CU13" s="51" t="s">
        <v>6</v>
      </c>
      <c r="CV13" s="51"/>
      <c r="CW13" s="51" t="s">
        <v>6</v>
      </c>
      <c r="CX13" s="51" t="s">
        <v>6</v>
      </c>
      <c r="CY13" s="51"/>
      <c r="CZ13" s="51" t="s">
        <v>6</v>
      </c>
      <c r="DA13" s="51" t="s">
        <v>6</v>
      </c>
      <c r="DB13" s="51"/>
      <c r="DC13" s="51" t="s">
        <v>6</v>
      </c>
      <c r="DD13" s="51"/>
      <c r="DE13" s="51"/>
      <c r="DF13" s="51"/>
      <c r="DG13" s="51" t="s">
        <v>6</v>
      </c>
      <c r="DH13" s="51"/>
      <c r="DI13" s="51"/>
      <c r="DJ13" s="51"/>
      <c r="DK13" s="51"/>
      <c r="DL13" s="51"/>
      <c r="DM13" s="51"/>
      <c r="DN13" s="51"/>
      <c r="DO13" s="51"/>
      <c r="DP13" s="51"/>
      <c r="DQ13" s="41">
        <v>0.3402777777777778</v>
      </c>
      <c r="DR13" s="46" t="s">
        <v>11</v>
      </c>
      <c r="DS13" s="41">
        <v>0.3958333333333333</v>
      </c>
      <c r="DT13" s="46" t="s">
        <v>6</v>
      </c>
      <c r="DU13" s="41">
        <v>0.4305555555555556</v>
      </c>
      <c r="DV13" s="46" t="s">
        <v>6</v>
      </c>
      <c r="DW13" s="41">
        <v>0.4965277777777778</v>
      </c>
      <c r="DX13" s="46" t="s">
        <v>11</v>
      </c>
      <c r="DY13" s="41">
        <v>0.4305555555555556</v>
      </c>
      <c r="DZ13" s="46" t="s">
        <v>6</v>
      </c>
      <c r="EA13" s="41">
        <v>0.3194444444444444</v>
      </c>
      <c r="EB13" s="46" t="s">
        <v>6</v>
      </c>
      <c r="EC13" s="41">
        <v>0.3229166666666667</v>
      </c>
      <c r="ED13" s="46" t="s">
        <v>6</v>
      </c>
      <c r="EE13" s="41">
        <v>0.2777777777777778</v>
      </c>
      <c r="EF13" s="46" t="s">
        <v>6</v>
      </c>
      <c r="EG13" s="41">
        <v>0.28125</v>
      </c>
      <c r="EH13" s="46" t="s">
        <v>6</v>
      </c>
      <c r="EI13" s="41">
        <v>0.2847222222222222</v>
      </c>
      <c r="EJ13" s="46" t="s">
        <v>6</v>
      </c>
      <c r="EK13" s="41">
        <v>0.2951388888888889</v>
      </c>
      <c r="EL13" s="46" t="s">
        <v>6</v>
      </c>
      <c r="EM13" s="41">
        <v>0.2916666666666667</v>
      </c>
      <c r="EN13" s="46" t="s">
        <v>6</v>
      </c>
      <c r="EO13" s="41">
        <v>0.29305555555555557</v>
      </c>
      <c r="EP13" s="31" t="s">
        <v>6</v>
      </c>
      <c r="EQ13" s="41">
        <v>0.2881944444444444</v>
      </c>
      <c r="ER13" s="31" t="s">
        <v>6</v>
      </c>
      <c r="ES13" s="41">
        <v>0.2881944444444444</v>
      </c>
      <c r="ET13" s="31" t="s">
        <v>8</v>
      </c>
      <c r="EU13" s="41">
        <v>0.3125</v>
      </c>
      <c r="EV13" s="46" t="s">
        <v>6</v>
      </c>
      <c r="EW13" s="41">
        <v>0.28888888888888886</v>
      </c>
      <c r="EX13" s="46" t="s">
        <v>6</v>
      </c>
      <c r="EY13" s="41">
        <v>0.2881944444444444</v>
      </c>
      <c r="EZ13" s="46" t="s">
        <v>11</v>
      </c>
      <c r="FA13" s="41">
        <v>0.2986111111111111</v>
      </c>
      <c r="FB13" s="46" t="s">
        <v>11</v>
      </c>
      <c r="FC13" s="41">
        <v>0.3</v>
      </c>
      <c r="FD13" s="46"/>
      <c r="FE13" s="41">
        <v>0.2965277777777778</v>
      </c>
      <c r="FF13" s="46"/>
      <c r="FG13" s="41"/>
      <c r="FH13" s="46"/>
      <c r="FI13" s="41"/>
      <c r="FJ13" s="46"/>
      <c r="FK13" s="41"/>
      <c r="FL13" s="46"/>
      <c r="FM13" s="41"/>
      <c r="FN13" s="46"/>
      <c r="FO13" s="41"/>
      <c r="FP13" s="46"/>
      <c r="FQ13" s="41"/>
      <c r="FR13" s="46"/>
      <c r="FS13" s="41"/>
      <c r="FT13" s="46"/>
      <c r="FU13" s="41"/>
      <c r="FV13" s="46"/>
      <c r="FW13" s="41"/>
      <c r="FX13" s="46"/>
      <c r="FY13" s="41"/>
      <c r="FZ13" s="46"/>
      <c r="GA13" s="41"/>
      <c r="GB13" s="46"/>
      <c r="GC13" s="41"/>
      <c r="GD13" s="46"/>
      <c r="GE13" s="51"/>
      <c r="GF13" s="51"/>
      <c r="GG13" s="51"/>
      <c r="GH13" s="51"/>
      <c r="GI13" s="51"/>
      <c r="GJ13" s="51"/>
      <c r="GK13" s="51"/>
      <c r="GL13" s="51"/>
      <c r="GM13" s="51"/>
      <c r="GN13" s="51"/>
      <c r="GO13" s="51"/>
      <c r="GP13" s="51"/>
      <c r="GQ13" s="51"/>
      <c r="GR13" s="51"/>
      <c r="GS13" s="51"/>
      <c r="GT13" s="51"/>
      <c r="GU13" s="51"/>
      <c r="GV13" s="51"/>
      <c r="GW13" s="51"/>
      <c r="GX13" s="51"/>
      <c r="GY13" s="51"/>
      <c r="GZ13" s="51"/>
      <c r="HA13" s="51"/>
      <c r="HB13" s="51"/>
      <c r="HC13" s="51"/>
      <c r="HD13" s="51"/>
      <c r="HE13" s="51"/>
      <c r="HF13" s="51"/>
      <c r="HG13" s="51"/>
      <c r="HH13" s="51"/>
      <c r="HI13" s="51"/>
      <c r="HJ13" s="51"/>
      <c r="HK13" s="51"/>
      <c r="HL13" s="51"/>
      <c r="HM13" s="51"/>
      <c r="HN13" s="51"/>
      <c r="HO13" s="51"/>
      <c r="HP13" s="51"/>
      <c r="HQ13" s="51"/>
      <c r="HR13" s="51"/>
      <c r="HS13" s="51"/>
      <c r="HT13" s="51"/>
      <c r="HU13" s="51"/>
      <c r="HV13" s="51"/>
      <c r="HW13" s="51"/>
      <c r="HX13" s="51"/>
      <c r="HY13" s="51"/>
      <c r="HZ13" s="51"/>
      <c r="IA13" s="51"/>
      <c r="IB13" s="51"/>
      <c r="IC13" s="51"/>
      <c r="ID13" s="51"/>
      <c r="IE13" s="51"/>
    </row>
    <row r="14">
      <c r="A14" s="52" t="s">
        <v>22</v>
      </c>
      <c r="B14" s="53"/>
      <c r="C14" s="36">
        <v>0.38333333333333336</v>
      </c>
      <c r="D14" s="49" t="s">
        <v>6</v>
      </c>
      <c r="E14" s="36">
        <v>0.3138888888888889</v>
      </c>
      <c r="F14" s="49" t="s">
        <v>6</v>
      </c>
      <c r="G14" s="36">
        <v>0.35625</v>
      </c>
      <c r="H14" s="49" t="s">
        <v>8</v>
      </c>
      <c r="I14" s="43">
        <v>0.33194444444444443</v>
      </c>
      <c r="J14" s="49" t="s">
        <v>8</v>
      </c>
      <c r="K14" s="37" t="s">
        <v>23</v>
      </c>
      <c r="L14" s="49" t="s">
        <v>6</v>
      </c>
      <c r="M14" s="37" t="s">
        <v>10</v>
      </c>
      <c r="N14" s="49" t="s">
        <v>6</v>
      </c>
      <c r="O14" s="36">
        <v>0.2569444444444444</v>
      </c>
      <c r="P14" s="49" t="s">
        <v>8</v>
      </c>
      <c r="Q14" s="36">
        <v>0.2604166666666667</v>
      </c>
      <c r="R14" s="49" t="s">
        <v>6</v>
      </c>
      <c r="S14" s="36">
        <v>0.2625</v>
      </c>
      <c r="T14" s="49" t="s">
        <v>6</v>
      </c>
      <c r="U14" s="36">
        <v>0.2638888888888889</v>
      </c>
      <c r="V14" s="49" t="s">
        <v>6</v>
      </c>
      <c r="W14" s="37" t="s">
        <v>10</v>
      </c>
      <c r="X14" s="49" t="s">
        <v>6</v>
      </c>
      <c r="Y14" s="36">
        <v>0.2833333333333333</v>
      </c>
      <c r="Z14" s="49" t="s">
        <v>6</v>
      </c>
      <c r="AA14" s="37" t="s">
        <v>10</v>
      </c>
      <c r="AB14" s="49" t="s">
        <v>6</v>
      </c>
      <c r="AC14" s="37" t="s">
        <v>10</v>
      </c>
      <c r="AD14" s="49" t="s">
        <v>6</v>
      </c>
      <c r="AE14" s="36">
        <v>0.27569444444444446</v>
      </c>
      <c r="AF14" s="49" t="s">
        <v>6</v>
      </c>
      <c r="AG14" s="56" t="s">
        <v>24</v>
      </c>
      <c r="AH14" s="49" t="s">
        <v>8</v>
      </c>
      <c r="AI14" s="36">
        <v>0.2763888888888889</v>
      </c>
      <c r="AJ14" s="49" t="s">
        <v>6</v>
      </c>
      <c r="AK14" s="56" t="s">
        <v>25</v>
      </c>
      <c r="AL14" s="49" t="s">
        <v>6</v>
      </c>
      <c r="AM14" s="37" t="s">
        <v>26</v>
      </c>
      <c r="AN14" s="49" t="s">
        <v>6</v>
      </c>
      <c r="AO14" s="37" t="s">
        <v>27</v>
      </c>
      <c r="AP14" s="51" t="s">
        <v>6</v>
      </c>
      <c r="AQ14" s="49" t="s">
        <v>28</v>
      </c>
      <c r="AR14" s="51" t="s">
        <v>6</v>
      </c>
      <c r="AS14" s="50">
        <v>0.2673611111111111</v>
      </c>
      <c r="AT14" s="51" t="s">
        <v>6</v>
      </c>
      <c r="AU14" s="36">
        <v>0.27291666666666664</v>
      </c>
      <c r="AV14" s="51" t="s">
        <v>6</v>
      </c>
      <c r="AW14" s="36">
        <v>0.29375</v>
      </c>
      <c r="AX14" s="51" t="s">
        <v>6</v>
      </c>
      <c r="AY14" s="37" t="s">
        <v>29</v>
      </c>
      <c r="AZ14" s="51" t="s">
        <v>6</v>
      </c>
      <c r="BA14" s="36">
        <v>0.27361111111111114</v>
      </c>
      <c r="BB14" s="51" t="s">
        <v>6</v>
      </c>
      <c r="BC14" s="36">
        <v>0.2708333333333333</v>
      </c>
      <c r="BD14" s="51" t="s">
        <v>6</v>
      </c>
      <c r="BE14" s="50">
        <v>0.2534722222222222</v>
      </c>
      <c r="BF14" s="51" t="s">
        <v>6</v>
      </c>
      <c r="BG14" s="49" t="s">
        <v>30</v>
      </c>
      <c r="BH14" s="51" t="s">
        <v>6</v>
      </c>
      <c r="BI14" s="50">
        <v>0.2722222222222222</v>
      </c>
      <c r="BJ14" s="51" t="s">
        <v>6</v>
      </c>
      <c r="BK14" s="50">
        <v>0.27291666666666664</v>
      </c>
      <c r="BL14" s="51" t="s">
        <v>11</v>
      </c>
      <c r="BM14" s="50">
        <v>0.27291666666666664</v>
      </c>
      <c r="BN14" s="51" t="s">
        <v>6</v>
      </c>
      <c r="BO14" s="49">
        <v>6.05</v>
      </c>
      <c r="BP14" s="51" t="s">
        <v>6</v>
      </c>
      <c r="BQ14" s="36">
        <v>0.28958333333333336</v>
      </c>
      <c r="BR14" s="51" t="s">
        <v>6</v>
      </c>
      <c r="BS14" s="36">
        <v>0.27569444444444446</v>
      </c>
      <c r="BT14" s="51" t="s">
        <v>6</v>
      </c>
      <c r="BU14" s="36">
        <v>0.2847222222222222</v>
      </c>
      <c r="BV14" s="51" t="s">
        <v>6</v>
      </c>
      <c r="BW14" s="36">
        <v>0.2722222222222222</v>
      </c>
      <c r="BX14" s="51" t="s">
        <v>6</v>
      </c>
      <c r="BY14" s="36">
        <v>0.2673611111111111</v>
      </c>
      <c r="BZ14" s="51" t="s">
        <v>8</v>
      </c>
      <c r="CA14" s="36">
        <v>0.26666666666666666</v>
      </c>
      <c r="CB14" s="51" t="s">
        <v>6</v>
      </c>
      <c r="CC14" s="36">
        <v>0.2638888888888889</v>
      </c>
      <c r="CD14" s="51" t="s">
        <v>6</v>
      </c>
      <c r="CE14" s="36">
        <v>0.27291666666666664</v>
      </c>
      <c r="CF14" s="51" t="s">
        <v>6</v>
      </c>
      <c r="CG14" s="36">
        <v>0.25416666666666665</v>
      </c>
      <c r="CH14" s="51" t="s">
        <v>6</v>
      </c>
      <c r="CI14" s="36">
        <v>0.2625</v>
      </c>
      <c r="CJ14" s="51" t="s">
        <v>6</v>
      </c>
      <c r="CK14" s="51" t="s">
        <v>6</v>
      </c>
      <c r="CL14" s="51" t="s">
        <v>6</v>
      </c>
      <c r="CM14" s="51" t="s">
        <v>6</v>
      </c>
      <c r="CN14" s="51" t="s">
        <v>6</v>
      </c>
      <c r="CO14" s="51" t="s">
        <v>6</v>
      </c>
      <c r="CP14" s="51" t="s">
        <v>6</v>
      </c>
      <c r="CQ14" s="51" t="s">
        <v>6</v>
      </c>
      <c r="CR14" s="51" t="s">
        <v>6</v>
      </c>
      <c r="CS14" s="51" t="s">
        <v>6</v>
      </c>
      <c r="CT14" s="51" t="s">
        <v>6</v>
      </c>
      <c r="CU14" s="51" t="s">
        <v>6</v>
      </c>
      <c r="CV14" s="51" t="s">
        <v>6</v>
      </c>
      <c r="CW14" s="51" t="s">
        <v>6</v>
      </c>
      <c r="CX14" s="51" t="s">
        <v>6</v>
      </c>
      <c r="CY14" s="51" t="s">
        <v>6</v>
      </c>
      <c r="CZ14" s="51" t="s">
        <v>6</v>
      </c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41">
        <v>0.30972222222222223</v>
      </c>
      <c r="DR14" s="46" t="s">
        <v>11</v>
      </c>
      <c r="DS14" s="41">
        <v>0.3541666666666667</v>
      </c>
      <c r="DT14" s="46" t="s">
        <v>6</v>
      </c>
      <c r="DU14" s="41">
        <v>0.3923611111111111</v>
      </c>
      <c r="DV14" s="46" t="s">
        <v>6</v>
      </c>
      <c r="DW14" s="41">
        <v>0.4722222222222222</v>
      </c>
      <c r="DX14" s="46" t="s">
        <v>6</v>
      </c>
      <c r="DY14" s="41">
        <v>0.3854166666666667</v>
      </c>
      <c r="DZ14" s="46" t="s">
        <v>6</v>
      </c>
      <c r="EA14" s="41">
        <v>0.2861111111111111</v>
      </c>
      <c r="EB14" s="46" t="s">
        <v>6</v>
      </c>
      <c r="EC14" s="41">
        <v>0.29444444444444445</v>
      </c>
      <c r="ED14" s="46" t="s">
        <v>6</v>
      </c>
      <c r="EE14" s="41">
        <v>0.25972222222222224</v>
      </c>
      <c r="EF14" s="46" t="s">
        <v>8</v>
      </c>
      <c r="EG14" s="41">
        <v>0.2604166666666667</v>
      </c>
      <c r="EH14" s="46" t="s">
        <v>6</v>
      </c>
      <c r="EI14" s="41">
        <v>0.2708333333333333</v>
      </c>
      <c r="EJ14" s="46" t="s">
        <v>6</v>
      </c>
      <c r="EK14" s="41">
        <v>0.3138888888888889</v>
      </c>
      <c r="EL14" s="46" t="s">
        <v>6</v>
      </c>
      <c r="EM14" s="41">
        <v>0.25833333333333336</v>
      </c>
      <c r="EN14" s="46" t="s">
        <v>11</v>
      </c>
      <c r="EO14" s="41">
        <v>0.30277777777777776</v>
      </c>
      <c r="EP14" s="31" t="s">
        <v>11</v>
      </c>
      <c r="EQ14" s="41">
        <v>0.3125</v>
      </c>
      <c r="ER14" s="31" t="s">
        <v>6</v>
      </c>
      <c r="ES14" s="41">
        <v>0.25763888888888886</v>
      </c>
      <c r="ET14" s="31" t="s">
        <v>8</v>
      </c>
      <c r="EU14" s="41">
        <v>0.2951388888888889</v>
      </c>
      <c r="EV14" s="46" t="s">
        <v>11</v>
      </c>
      <c r="EW14" s="41">
        <v>0.25763888888888886</v>
      </c>
      <c r="EX14" s="46" t="s">
        <v>11</v>
      </c>
      <c r="EY14" s="41">
        <v>0.25833333333333336</v>
      </c>
      <c r="EZ14" s="46" t="s">
        <v>11</v>
      </c>
      <c r="FA14" s="41">
        <v>0.2722222222222222</v>
      </c>
      <c r="FB14" s="46" t="s">
        <v>11</v>
      </c>
      <c r="FC14" s="41">
        <v>0.2722222222222222</v>
      </c>
      <c r="FD14" s="46"/>
      <c r="FE14" s="41">
        <v>0.26666666666666666</v>
      </c>
      <c r="FF14" s="46"/>
      <c r="FG14" s="41"/>
      <c r="FH14" s="46"/>
      <c r="FI14" s="41"/>
      <c r="FJ14" s="46"/>
      <c r="FK14" s="41"/>
      <c r="FL14" s="46"/>
      <c r="FM14" s="41"/>
      <c r="FN14" s="46"/>
      <c r="FO14" s="41"/>
      <c r="FP14" s="46"/>
      <c r="FQ14" s="41"/>
      <c r="FR14" s="46"/>
      <c r="FS14" s="41"/>
      <c r="FT14" s="46"/>
      <c r="FU14" s="41"/>
      <c r="FV14" s="46"/>
      <c r="FW14" s="41"/>
      <c r="FX14" s="46"/>
      <c r="FY14" s="41"/>
      <c r="FZ14" s="46"/>
      <c r="GA14" s="41"/>
      <c r="GB14" s="46"/>
      <c r="GC14" s="41">
        <v>0.35833333333333334</v>
      </c>
      <c r="GD14" s="46" t="s">
        <v>6</v>
      </c>
      <c r="GE14" s="51"/>
      <c r="GF14" s="51"/>
      <c r="GG14" s="51"/>
      <c r="GH14" s="51"/>
      <c r="GI14" s="51"/>
      <c r="GJ14" s="51"/>
      <c r="GK14" s="51"/>
      <c r="GL14" s="51"/>
      <c r="GM14" s="51"/>
      <c r="GN14" s="51"/>
      <c r="GO14" s="51"/>
      <c r="GP14" s="51"/>
      <c r="GQ14" s="51"/>
      <c r="GR14" s="51"/>
      <c r="GS14" s="51"/>
      <c r="GT14" s="51"/>
      <c r="GU14" s="51"/>
      <c r="GV14" s="51"/>
      <c r="GW14" s="51"/>
      <c r="GX14" s="51"/>
      <c r="GY14" s="51"/>
      <c r="GZ14" s="51"/>
      <c r="HA14" s="51"/>
      <c r="HB14" s="51"/>
      <c r="HC14" s="51"/>
      <c r="HD14" s="51"/>
      <c r="HE14" s="51"/>
      <c r="HF14" s="51"/>
      <c r="HG14" s="51"/>
      <c r="HH14" s="51"/>
      <c r="HI14" s="51"/>
      <c r="HJ14" s="51"/>
      <c r="HK14" s="51"/>
      <c r="HL14" s="51"/>
      <c r="HM14" s="51"/>
      <c r="HN14" s="51"/>
      <c r="HO14" s="51"/>
      <c r="HP14" s="51"/>
      <c r="HQ14" s="51"/>
      <c r="HR14" s="51"/>
      <c r="HS14" s="51"/>
      <c r="HT14" s="51"/>
      <c r="HU14" s="51"/>
      <c r="HV14" s="51"/>
      <c r="HW14" s="51"/>
      <c r="HX14" s="51"/>
      <c r="HY14" s="51"/>
      <c r="HZ14" s="51"/>
      <c r="IA14" s="51"/>
      <c r="IB14" s="51"/>
      <c r="IC14" s="51"/>
      <c r="ID14" s="51"/>
      <c r="IE14" s="51"/>
    </row>
    <row r="15">
      <c r="A15" s="52" t="s">
        <v>31</v>
      </c>
      <c r="B15" s="53"/>
      <c r="C15" s="36">
        <v>0.3347222222222222</v>
      </c>
      <c r="D15" s="49" t="s">
        <v>6</v>
      </c>
      <c r="E15" s="36">
        <v>0.2986111111111111</v>
      </c>
      <c r="F15" s="49" t="s">
        <v>6</v>
      </c>
      <c r="G15" s="36">
        <v>0.375</v>
      </c>
      <c r="H15" s="49" t="s">
        <v>8</v>
      </c>
      <c r="I15" s="43">
        <v>0.3020833333333333</v>
      </c>
      <c r="J15" s="49" t="s">
        <v>8</v>
      </c>
      <c r="K15" s="36">
        <v>0.2708333333333333</v>
      </c>
      <c r="L15" s="49" t="s">
        <v>6</v>
      </c>
      <c r="M15" s="36">
        <v>0.2847222222222222</v>
      </c>
      <c r="N15" s="49" t="s">
        <v>6</v>
      </c>
      <c r="O15" s="36">
        <v>0.25</v>
      </c>
      <c r="P15" s="49" t="s">
        <v>11</v>
      </c>
      <c r="Q15" s="36">
        <v>0.25</v>
      </c>
      <c r="R15" s="49" t="s">
        <v>6</v>
      </c>
      <c r="S15" s="36">
        <v>0.25</v>
      </c>
      <c r="T15" s="49" t="s">
        <v>6</v>
      </c>
      <c r="U15" s="36">
        <v>0.2708333333333333</v>
      </c>
      <c r="V15" s="49" t="s">
        <v>6</v>
      </c>
      <c r="W15" s="36">
        <v>0.2673611111111111</v>
      </c>
      <c r="X15" s="49" t="s">
        <v>6</v>
      </c>
      <c r="Y15" s="36">
        <v>0.2673611111111111</v>
      </c>
      <c r="Z15" s="49" t="s">
        <v>6</v>
      </c>
      <c r="AA15" s="36">
        <v>0.2604166666666667</v>
      </c>
      <c r="AB15" s="49" t="s">
        <v>6</v>
      </c>
      <c r="AC15" s="50">
        <v>0.2604166666666667</v>
      </c>
      <c r="AD15" s="49" t="s">
        <v>6</v>
      </c>
      <c r="AE15" s="36">
        <v>0.2604166666666667</v>
      </c>
      <c r="AF15" s="49" t="s">
        <v>6</v>
      </c>
      <c r="AG15" s="38">
        <v>0.25</v>
      </c>
      <c r="AH15" s="49" t="s">
        <v>8</v>
      </c>
      <c r="AI15" s="36">
        <v>0.2534722222222222</v>
      </c>
      <c r="AJ15" s="49" t="s">
        <v>6</v>
      </c>
      <c r="AK15" s="38">
        <v>0.2708333333333333</v>
      </c>
      <c r="AL15" s="49" t="s">
        <v>6</v>
      </c>
      <c r="AM15" s="36">
        <v>0.2673611111111111</v>
      </c>
      <c r="AN15" s="49" t="s">
        <v>6</v>
      </c>
      <c r="AO15" s="36">
        <v>0.2673611111111111</v>
      </c>
      <c r="AP15" s="51" t="s">
        <v>6</v>
      </c>
      <c r="AQ15" s="50">
        <v>0.2569444444444444</v>
      </c>
      <c r="AR15" s="51" t="s">
        <v>11</v>
      </c>
      <c r="AS15" s="50">
        <v>0.2569444444444444</v>
      </c>
      <c r="AT15" s="51" t="s">
        <v>6</v>
      </c>
      <c r="AU15" s="36">
        <v>0.2465277777777778</v>
      </c>
      <c r="AV15" s="51" t="s">
        <v>6</v>
      </c>
      <c r="AW15" s="36">
        <v>0.2673611111111111</v>
      </c>
      <c r="AX15" s="51" t="s">
        <v>6</v>
      </c>
      <c r="AY15" s="36">
        <v>0.2638888888888889</v>
      </c>
      <c r="AZ15" s="51" t="s">
        <v>6</v>
      </c>
      <c r="BA15" s="36">
        <v>0.2569444444444444</v>
      </c>
      <c r="BB15" s="51" t="s">
        <v>6</v>
      </c>
      <c r="BC15" s="36">
        <v>0.28125</v>
      </c>
      <c r="BD15" s="51" t="s">
        <v>6</v>
      </c>
      <c r="BE15" s="50">
        <v>0.2569444444444444</v>
      </c>
      <c r="BF15" s="51" t="s">
        <v>6</v>
      </c>
      <c r="BG15" s="50">
        <v>0.2673611111111111</v>
      </c>
      <c r="BH15" s="51" t="s">
        <v>6</v>
      </c>
      <c r="BI15" s="50">
        <v>0.2604166666666667</v>
      </c>
      <c r="BJ15" s="51" t="s">
        <v>6</v>
      </c>
      <c r="BK15" s="50">
        <v>0.2673611111111111</v>
      </c>
      <c r="BL15" s="51" t="s">
        <v>11</v>
      </c>
      <c r="BM15" s="50">
        <v>0.2708333333333333</v>
      </c>
      <c r="BN15" s="51" t="s">
        <v>6</v>
      </c>
      <c r="BO15" s="50">
        <v>0.2604166666666667</v>
      </c>
      <c r="BP15" s="51" t="s">
        <v>6</v>
      </c>
      <c r="BQ15" s="36">
        <v>0.2916666666666667</v>
      </c>
      <c r="BR15" s="51" t="s">
        <v>6</v>
      </c>
      <c r="BS15" s="36">
        <v>0.2534722222222222</v>
      </c>
      <c r="BT15" s="51" t="s">
        <v>6</v>
      </c>
      <c r="BU15" s="36">
        <v>0.2604166666666667</v>
      </c>
      <c r="BV15" s="51" t="s">
        <v>6</v>
      </c>
      <c r="BW15" s="36">
        <v>0.2673611111111111</v>
      </c>
      <c r="BX15" s="51" t="s">
        <v>6</v>
      </c>
      <c r="BY15" s="36">
        <v>0.2638888888888889</v>
      </c>
      <c r="BZ15" s="51" t="s">
        <v>6</v>
      </c>
      <c r="CA15" s="36">
        <v>0.2569444444444444</v>
      </c>
      <c r="CB15" s="51" t="s">
        <v>6</v>
      </c>
      <c r="CC15" s="36">
        <v>0.2638888888888889</v>
      </c>
      <c r="CD15" s="51" t="s">
        <v>6</v>
      </c>
      <c r="CE15" s="36">
        <v>0.2604166666666667</v>
      </c>
      <c r="CF15" s="51" t="s">
        <v>6</v>
      </c>
      <c r="CG15" s="36">
        <v>0.2569444444444444</v>
      </c>
      <c r="CH15" s="51" t="s">
        <v>6</v>
      </c>
      <c r="CI15" s="36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41">
        <v>0.3090277777777778</v>
      </c>
      <c r="DR15" s="46" t="s">
        <v>11</v>
      </c>
      <c r="DS15" s="41">
        <v>0.3506944444444444</v>
      </c>
      <c r="DT15" s="46" t="s">
        <v>6</v>
      </c>
      <c r="DU15" s="41">
        <v>0.3680555555555556</v>
      </c>
      <c r="DV15" s="46" t="s">
        <v>6</v>
      </c>
      <c r="DW15" s="41">
        <v>0.4444444444444444</v>
      </c>
      <c r="DX15" s="46" t="s">
        <v>11</v>
      </c>
      <c r="DY15" s="41">
        <v>0.4270833333333333</v>
      </c>
      <c r="DZ15" s="46" t="s">
        <v>11</v>
      </c>
      <c r="EA15" s="41">
        <v>0.3263888888888889</v>
      </c>
      <c r="EB15" s="46" t="s">
        <v>6</v>
      </c>
      <c r="EC15" s="41">
        <v>0.3368055555555556</v>
      </c>
      <c r="ED15" s="46" t="s">
        <v>6</v>
      </c>
      <c r="EE15" s="41">
        <v>0.2777777777777778</v>
      </c>
      <c r="EF15" s="46" t="s">
        <v>6</v>
      </c>
      <c r="EG15" s="41">
        <v>0.3020833333333333</v>
      </c>
      <c r="EH15" s="46" t="s">
        <v>6</v>
      </c>
      <c r="EI15" s="41">
        <v>0.3159722222222222</v>
      </c>
      <c r="EJ15" s="46" t="s">
        <v>6</v>
      </c>
      <c r="EK15" s="41">
        <v>0.3472222222222222</v>
      </c>
      <c r="EL15" s="46" t="s">
        <v>6</v>
      </c>
      <c r="EM15" s="41">
        <v>0.2708333333333333</v>
      </c>
      <c r="EN15" s="46" t="s">
        <v>6</v>
      </c>
      <c r="EO15" s="41">
        <v>0.2951388888888889</v>
      </c>
      <c r="EP15" s="31" t="s">
        <v>6</v>
      </c>
      <c r="EQ15" s="41">
        <v>0.3472222222222222</v>
      </c>
      <c r="ER15" s="31" t="s">
        <v>6</v>
      </c>
      <c r="ES15" s="41">
        <v>0.3125</v>
      </c>
      <c r="ET15" s="31" t="s">
        <v>8</v>
      </c>
      <c r="EU15" s="41">
        <v>0.3159722222222222</v>
      </c>
      <c r="EV15" s="46" t="s">
        <v>6</v>
      </c>
      <c r="EW15" s="41">
        <v>0.2951388888888889</v>
      </c>
      <c r="EX15" s="46" t="s">
        <v>6</v>
      </c>
      <c r="EY15" s="41">
        <v>0.25</v>
      </c>
      <c r="EZ15" s="46" t="s">
        <v>8</v>
      </c>
      <c r="FA15" s="41">
        <v>0.26944444444444443</v>
      </c>
      <c r="FB15" s="46" t="s">
        <v>6</v>
      </c>
      <c r="FC15" s="41">
        <v>0.25972222222222224</v>
      </c>
      <c r="FD15" s="46"/>
      <c r="FE15" s="41">
        <v>0.27291666666666664</v>
      </c>
      <c r="FF15" s="46"/>
      <c r="FG15" s="41"/>
      <c r="FH15" s="46"/>
      <c r="FI15" s="41"/>
      <c r="FJ15" s="46"/>
      <c r="FK15" s="41"/>
      <c r="FL15" s="46"/>
      <c r="FM15" s="41"/>
      <c r="FN15" s="46"/>
      <c r="FO15" s="41"/>
      <c r="FP15" s="46"/>
      <c r="FQ15" s="41"/>
      <c r="FR15" s="46"/>
      <c r="FS15" s="41"/>
      <c r="FT15" s="46"/>
      <c r="FU15" s="41"/>
      <c r="FV15" s="46"/>
      <c r="FW15" s="41"/>
      <c r="FX15" s="46"/>
      <c r="FY15" s="41"/>
      <c r="FZ15" s="46"/>
      <c r="GA15" s="41"/>
      <c r="GB15" s="46"/>
      <c r="GC15" s="41"/>
      <c r="GD15" s="46"/>
      <c r="GE15" s="51"/>
      <c r="GF15" s="51"/>
      <c r="GG15" s="51"/>
      <c r="GH15" s="51"/>
      <c r="GI15" s="51"/>
      <c r="GJ15" s="51"/>
      <c r="GK15" s="51"/>
      <c r="GL15" s="51"/>
      <c r="GM15" s="51"/>
      <c r="GN15" s="51"/>
      <c r="GO15" s="51"/>
      <c r="GP15" s="51"/>
      <c r="GQ15" s="51"/>
      <c r="GR15" s="51"/>
      <c r="GS15" s="51"/>
      <c r="GT15" s="51"/>
      <c r="GU15" s="51"/>
      <c r="GV15" s="51"/>
      <c r="GW15" s="51"/>
      <c r="GX15" s="51"/>
      <c r="GY15" s="51"/>
      <c r="GZ15" s="51"/>
      <c r="HA15" s="51"/>
      <c r="HB15" s="51"/>
      <c r="HC15" s="51"/>
      <c r="HD15" s="51"/>
      <c r="HE15" s="51"/>
      <c r="HF15" s="51"/>
      <c r="HG15" s="51"/>
      <c r="HH15" s="51"/>
      <c r="HI15" s="51"/>
      <c r="HJ15" s="51"/>
      <c r="HK15" s="51"/>
      <c r="HL15" s="51"/>
      <c r="HM15" s="51"/>
      <c r="HN15" s="51"/>
      <c r="HO15" s="51"/>
      <c r="HP15" s="51"/>
      <c r="HQ15" s="51"/>
      <c r="HR15" s="51"/>
      <c r="HS15" s="51"/>
      <c r="HT15" s="51"/>
      <c r="HU15" s="51"/>
      <c r="HV15" s="51"/>
      <c r="HW15" s="51"/>
      <c r="HX15" s="51"/>
      <c r="HY15" s="51"/>
      <c r="HZ15" s="51"/>
      <c r="IA15" s="51"/>
      <c r="IB15" s="51"/>
      <c r="IC15" s="51"/>
      <c r="ID15" s="51"/>
      <c r="IE15" s="51"/>
    </row>
    <row r="16">
      <c r="A16" s="52" t="s">
        <v>32</v>
      </c>
      <c r="B16" s="53"/>
      <c r="C16" s="36">
        <v>0.3680555555555556</v>
      </c>
      <c r="D16" s="49" t="s">
        <v>6</v>
      </c>
      <c r="E16" s="36">
        <v>0.3055555555555556</v>
      </c>
      <c r="F16" s="49" t="s">
        <v>6</v>
      </c>
      <c r="G16" s="36">
        <v>0.4375</v>
      </c>
      <c r="H16" s="49" t="s">
        <v>6</v>
      </c>
      <c r="I16" s="43">
        <v>0.375</v>
      </c>
      <c r="J16" s="49" t="s">
        <v>6</v>
      </c>
      <c r="K16" s="43">
        <v>0.2986111111111111</v>
      </c>
      <c r="L16" s="49" t="s">
        <v>6</v>
      </c>
      <c r="M16" s="43">
        <v>0.3993055555555556</v>
      </c>
      <c r="N16" s="49" t="s">
        <v>6</v>
      </c>
      <c r="O16" s="36">
        <v>0.2708333333333333</v>
      </c>
      <c r="P16" s="49" t="s">
        <v>8</v>
      </c>
      <c r="Q16" s="36">
        <v>0.2708333333333333</v>
      </c>
      <c r="R16" s="49" t="s">
        <v>6</v>
      </c>
      <c r="S16" s="37" t="s">
        <v>10</v>
      </c>
      <c r="T16" s="49" t="s">
        <v>6</v>
      </c>
      <c r="U16" s="37" t="s">
        <v>33</v>
      </c>
      <c r="V16" s="49" t="s">
        <v>6</v>
      </c>
      <c r="W16" s="36">
        <v>0.2638888888888889</v>
      </c>
      <c r="X16" s="49" t="s">
        <v>6</v>
      </c>
      <c r="Y16" s="36">
        <v>0.2708333333333333</v>
      </c>
      <c r="Z16" s="49" t="s">
        <v>6</v>
      </c>
      <c r="AA16" s="36">
        <v>0.2777777777777778</v>
      </c>
      <c r="AB16" s="49" t="s">
        <v>6</v>
      </c>
      <c r="AC16" s="50">
        <v>0.2708333333333333</v>
      </c>
      <c r="AD16" s="49" t="s">
        <v>6</v>
      </c>
      <c r="AE16" s="36">
        <v>0.2708333333333333</v>
      </c>
      <c r="AF16" s="49" t="s">
        <v>6</v>
      </c>
      <c r="AG16" s="56" t="s">
        <v>34</v>
      </c>
      <c r="AH16" s="49" t="s">
        <v>6</v>
      </c>
      <c r="AI16" s="36">
        <v>0.2708333333333333</v>
      </c>
      <c r="AJ16" s="49" t="s">
        <v>6</v>
      </c>
      <c r="AK16" s="38">
        <v>0.2638888888888889</v>
      </c>
      <c r="AL16" s="49" t="s">
        <v>6</v>
      </c>
      <c r="AM16" s="36">
        <v>0.2708333333333333</v>
      </c>
      <c r="AN16" s="49" t="s">
        <v>6</v>
      </c>
      <c r="AO16" s="36">
        <v>0.2708333333333333</v>
      </c>
      <c r="AP16" s="51" t="s">
        <v>6</v>
      </c>
      <c r="AQ16" s="49" t="s">
        <v>33</v>
      </c>
      <c r="AR16" s="51" t="s">
        <v>6</v>
      </c>
      <c r="AS16" s="50">
        <v>0.2638888888888889</v>
      </c>
      <c r="AT16" s="51" t="s">
        <v>6</v>
      </c>
      <c r="AU16" s="37" t="s">
        <v>33</v>
      </c>
      <c r="AV16" s="51" t="s">
        <v>6</v>
      </c>
      <c r="AW16" s="36">
        <v>0.2777777777777778</v>
      </c>
      <c r="AX16" s="51" t="s">
        <v>6</v>
      </c>
      <c r="AY16" s="36">
        <v>0.2708333333333333</v>
      </c>
      <c r="AZ16" s="51" t="s">
        <v>6</v>
      </c>
      <c r="BA16" s="36">
        <v>0.2708333333333333</v>
      </c>
      <c r="BB16" s="51" t="s">
        <v>6</v>
      </c>
      <c r="BC16" s="36">
        <v>0.2708333333333333</v>
      </c>
      <c r="BD16" s="51" t="s">
        <v>6</v>
      </c>
      <c r="BE16" s="50">
        <v>0.3055555555555556</v>
      </c>
      <c r="BF16" s="51" t="s">
        <v>6</v>
      </c>
      <c r="BG16" s="50">
        <v>0.28125</v>
      </c>
      <c r="BH16" s="51" t="s">
        <v>6</v>
      </c>
      <c r="BI16" s="50">
        <v>0.2847222222222222</v>
      </c>
      <c r="BJ16" s="51" t="s">
        <v>6</v>
      </c>
      <c r="BK16" s="50">
        <v>0.28125</v>
      </c>
      <c r="BL16" s="51" t="s">
        <v>11</v>
      </c>
      <c r="BM16" s="50">
        <v>0.2638888888888889</v>
      </c>
      <c r="BN16" s="51" t="s">
        <v>6</v>
      </c>
      <c r="BO16" s="50">
        <v>0.3229166666666667</v>
      </c>
      <c r="BP16" s="51" t="s">
        <v>6</v>
      </c>
      <c r="BQ16" s="36">
        <v>0.3263888888888889</v>
      </c>
      <c r="BR16" s="51" t="s">
        <v>6</v>
      </c>
      <c r="BS16" s="36">
        <v>0.3229166666666667</v>
      </c>
      <c r="BT16" s="51" t="s">
        <v>6</v>
      </c>
      <c r="BU16" s="36">
        <v>0.3020833333333333</v>
      </c>
      <c r="BV16" s="51" t="s">
        <v>6</v>
      </c>
      <c r="BW16" s="37" t="s">
        <v>24</v>
      </c>
      <c r="BX16" s="51" t="s">
        <v>6</v>
      </c>
      <c r="BY16" s="37" t="s">
        <v>24</v>
      </c>
      <c r="BZ16" s="51" t="s">
        <v>6</v>
      </c>
      <c r="CA16" s="37" t="s">
        <v>35</v>
      </c>
      <c r="CB16" s="51" t="s">
        <v>6</v>
      </c>
      <c r="CC16" s="37" t="s">
        <v>36</v>
      </c>
      <c r="CD16" s="51" t="s">
        <v>6</v>
      </c>
      <c r="CE16" s="37" t="s">
        <v>37</v>
      </c>
      <c r="CF16" s="51" t="s">
        <v>6</v>
      </c>
      <c r="CG16" s="37" t="s">
        <v>38</v>
      </c>
      <c r="CH16" s="51" t="s">
        <v>6</v>
      </c>
      <c r="CI16" s="36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 t="s">
        <v>6</v>
      </c>
      <c r="CX16" s="51"/>
      <c r="CY16" s="51" t="s">
        <v>6</v>
      </c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41">
        <v>0.2708333333333333</v>
      </c>
      <c r="DR16" s="46" t="s">
        <v>6</v>
      </c>
      <c r="DS16" s="41">
        <v>0.3368055555555556</v>
      </c>
      <c r="DT16" s="46" t="s">
        <v>6</v>
      </c>
      <c r="DU16" s="41"/>
      <c r="DV16" s="46"/>
      <c r="DW16" s="41">
        <v>0.4444444444444444</v>
      </c>
      <c r="DX16" s="46" t="s">
        <v>6</v>
      </c>
      <c r="DY16" s="41">
        <v>0.4479166666666667</v>
      </c>
      <c r="DZ16" s="46" t="s">
        <v>6</v>
      </c>
      <c r="EA16" s="41">
        <v>0.3333333333333333</v>
      </c>
      <c r="EB16" s="46" t="s">
        <v>6</v>
      </c>
      <c r="EC16" s="41">
        <v>0.34375</v>
      </c>
      <c r="ED16" s="46" t="s">
        <v>6</v>
      </c>
      <c r="EE16" s="41">
        <v>0.2777777777777778</v>
      </c>
      <c r="EF16" s="46" t="s">
        <v>6</v>
      </c>
      <c r="EG16" s="41">
        <v>0.2951388888888889</v>
      </c>
      <c r="EH16" s="46" t="s">
        <v>6</v>
      </c>
      <c r="EI16" s="41">
        <v>0.3055555555555556</v>
      </c>
      <c r="EJ16" s="46" t="s">
        <v>6</v>
      </c>
      <c r="EK16" s="41">
        <v>0.3506944444444444</v>
      </c>
      <c r="EL16" s="46" t="s">
        <v>6</v>
      </c>
      <c r="EM16" s="41">
        <v>0.2708333333333333</v>
      </c>
      <c r="EN16" s="46" t="s">
        <v>6</v>
      </c>
      <c r="EO16" s="41">
        <v>0.2847222222222222</v>
      </c>
      <c r="EP16" s="31" t="s">
        <v>6</v>
      </c>
      <c r="EQ16" s="41">
        <v>0.3298611111111111</v>
      </c>
      <c r="ER16" s="31" t="s">
        <v>6</v>
      </c>
      <c r="ES16" s="41">
        <v>0.2708333333333333</v>
      </c>
      <c r="ET16" s="31" t="s">
        <v>6</v>
      </c>
      <c r="EU16" s="41">
        <v>0.31805555555555554</v>
      </c>
      <c r="EV16" s="46" t="s">
        <v>6</v>
      </c>
      <c r="EW16" s="41">
        <v>0.2638888888888889</v>
      </c>
      <c r="EX16" s="46" t="s">
        <v>11</v>
      </c>
      <c r="EY16" s="41">
        <v>0.2708333333333333</v>
      </c>
      <c r="EZ16" s="46" t="s">
        <v>6</v>
      </c>
      <c r="FA16" s="41">
        <v>0.2708333333333333</v>
      </c>
      <c r="FB16" s="46" t="s">
        <v>11</v>
      </c>
      <c r="FC16" s="41">
        <v>0.24722222222222223</v>
      </c>
      <c r="FD16" s="46" t="s">
        <v>6</v>
      </c>
      <c r="FE16" s="41">
        <v>0.26875</v>
      </c>
      <c r="FF16" s="46" t="s">
        <v>6</v>
      </c>
      <c r="FG16" s="41"/>
      <c r="FH16" s="46"/>
      <c r="FI16" s="41"/>
      <c r="FJ16" s="46"/>
      <c r="FK16" s="41"/>
      <c r="FL16" s="46"/>
      <c r="FM16" s="41"/>
      <c r="FN16" s="46"/>
      <c r="FO16" s="41"/>
      <c r="FP16" s="46"/>
      <c r="FQ16" s="41"/>
      <c r="FR16" s="46"/>
      <c r="FS16" s="41"/>
      <c r="FT16" s="46"/>
      <c r="FU16" s="41"/>
      <c r="FV16" s="46"/>
      <c r="FW16" s="41"/>
      <c r="FX16" s="46"/>
      <c r="FY16" s="41"/>
      <c r="FZ16" s="46"/>
      <c r="GA16" s="41"/>
      <c r="GB16" s="46"/>
      <c r="GC16" s="41"/>
      <c r="GD16" s="46"/>
      <c r="GE16" s="51"/>
      <c r="GF16" s="51"/>
      <c r="GG16" s="51"/>
      <c r="GH16" s="51"/>
      <c r="GI16" s="51"/>
      <c r="GJ16" s="51"/>
      <c r="GK16" s="51"/>
      <c r="GL16" s="51"/>
      <c r="GM16" s="51"/>
      <c r="GN16" s="51"/>
      <c r="GO16" s="51"/>
      <c r="GP16" s="51"/>
      <c r="GQ16" s="51"/>
      <c r="GR16" s="51"/>
      <c r="GS16" s="51"/>
      <c r="GT16" s="51"/>
      <c r="GU16" s="51"/>
      <c r="GV16" s="51"/>
      <c r="GW16" s="51"/>
      <c r="GX16" s="51"/>
      <c r="GY16" s="51"/>
      <c r="GZ16" s="51"/>
      <c r="HA16" s="51"/>
      <c r="HB16" s="51"/>
      <c r="HC16" s="51"/>
      <c r="HD16" s="51"/>
      <c r="HE16" s="51"/>
      <c r="HF16" s="51"/>
      <c r="HG16" s="51"/>
      <c r="HH16" s="51"/>
      <c r="HI16" s="51"/>
      <c r="HJ16" s="51"/>
      <c r="HK16" s="51"/>
      <c r="HL16" s="51"/>
      <c r="HM16" s="51"/>
      <c r="HN16" s="51"/>
      <c r="HO16" s="51"/>
      <c r="HP16" s="51"/>
      <c r="HQ16" s="51"/>
      <c r="HR16" s="51"/>
      <c r="HS16" s="51"/>
      <c r="HT16" s="51"/>
      <c r="HU16" s="51"/>
      <c r="HV16" s="51"/>
      <c r="HW16" s="51"/>
      <c r="HX16" s="51"/>
      <c r="HY16" s="51"/>
      <c r="HZ16" s="51"/>
      <c r="IA16" s="51"/>
      <c r="IB16" s="51"/>
      <c r="IC16" s="51"/>
      <c r="ID16" s="51"/>
      <c r="IE16" s="51"/>
    </row>
    <row r="17">
      <c r="A17" s="52" t="s">
        <v>39</v>
      </c>
      <c r="B17" s="53"/>
      <c r="C17" s="36">
        <v>0.3611111111111111</v>
      </c>
      <c r="D17" s="49" t="s">
        <v>6</v>
      </c>
      <c r="E17" s="37" t="s">
        <v>40</v>
      </c>
      <c r="F17" s="49" t="s">
        <v>6</v>
      </c>
      <c r="G17" s="36">
        <v>0.4</v>
      </c>
      <c r="H17" s="49" t="s">
        <v>6</v>
      </c>
      <c r="I17" s="37" t="s">
        <v>41</v>
      </c>
      <c r="J17" s="49" t="s">
        <v>8</v>
      </c>
      <c r="K17" s="43">
        <v>0.31666666666666665</v>
      </c>
      <c r="L17" s="49" t="s">
        <v>6</v>
      </c>
      <c r="M17" s="54" t="s">
        <v>42</v>
      </c>
      <c r="N17" s="49" t="s">
        <v>6</v>
      </c>
      <c r="O17" s="37" t="s">
        <v>43</v>
      </c>
      <c r="P17" s="49" t="s">
        <v>6</v>
      </c>
      <c r="Q17" s="36">
        <v>0.275</v>
      </c>
      <c r="R17" s="49" t="s">
        <v>6</v>
      </c>
      <c r="S17" s="36">
        <v>0.2708333333333333</v>
      </c>
      <c r="T17" s="49" t="s">
        <v>6</v>
      </c>
      <c r="U17" s="36">
        <v>0.2708333333333333</v>
      </c>
      <c r="V17" s="49" t="s">
        <v>6</v>
      </c>
      <c r="W17" s="36">
        <v>0.2777777777777778</v>
      </c>
      <c r="X17" s="49" t="s">
        <v>6</v>
      </c>
      <c r="Y17" s="36">
        <v>0.2777777777777778</v>
      </c>
      <c r="Z17" s="49" t="s">
        <v>6</v>
      </c>
      <c r="AA17" s="36">
        <v>0.2638888888888889</v>
      </c>
      <c r="AB17" s="49" t="s">
        <v>6</v>
      </c>
      <c r="AC17" s="50">
        <v>0.2708333333333333</v>
      </c>
      <c r="AD17" s="49" t="s">
        <v>6</v>
      </c>
      <c r="AE17" s="36">
        <v>0.2548611111111111</v>
      </c>
      <c r="AF17" s="49" t="s">
        <v>6</v>
      </c>
      <c r="AG17" s="38">
        <v>0.2777777777777778</v>
      </c>
      <c r="AH17" s="49" t="s">
        <v>6</v>
      </c>
      <c r="AI17" s="36">
        <v>0.2708333333333333</v>
      </c>
      <c r="AJ17" s="49" t="s">
        <v>6</v>
      </c>
      <c r="AK17" s="38">
        <v>0.2708333333333333</v>
      </c>
      <c r="AL17" s="49" t="s">
        <v>6</v>
      </c>
      <c r="AM17" s="36">
        <v>0.2604166666666667</v>
      </c>
      <c r="AN17" s="49" t="s">
        <v>6</v>
      </c>
      <c r="AO17" s="36">
        <v>0.2638888888888889</v>
      </c>
      <c r="AP17" s="51" t="s">
        <v>6</v>
      </c>
      <c r="AQ17" s="49" t="s">
        <v>44</v>
      </c>
      <c r="AR17" s="51" t="s">
        <v>6</v>
      </c>
      <c r="AS17" s="50">
        <v>0.2708333333333333</v>
      </c>
      <c r="AT17" s="51" t="s">
        <v>6</v>
      </c>
      <c r="AU17" s="36">
        <v>0.2708333333333333</v>
      </c>
      <c r="AV17" s="51" t="s">
        <v>6</v>
      </c>
      <c r="AW17" s="36">
        <v>0.2708333333333333</v>
      </c>
      <c r="AX17" s="51" t="s">
        <v>6</v>
      </c>
      <c r="AY17" s="36">
        <v>0.2638888888888889</v>
      </c>
      <c r="AZ17" s="51" t="s">
        <v>6</v>
      </c>
      <c r="BA17" s="37" t="s">
        <v>10</v>
      </c>
      <c r="BB17" s="51" t="s">
        <v>6</v>
      </c>
      <c r="BC17" s="36">
        <v>0.2638888888888889</v>
      </c>
      <c r="BD17" s="51" t="s">
        <v>6</v>
      </c>
      <c r="BE17" s="50">
        <v>0.2638888888888889</v>
      </c>
      <c r="BF17" s="51" t="s">
        <v>6</v>
      </c>
      <c r="BG17" s="50">
        <v>0.2638888888888889</v>
      </c>
      <c r="BH17" s="51" t="s">
        <v>6</v>
      </c>
      <c r="BI17" s="49" t="s">
        <v>45</v>
      </c>
      <c r="BJ17" s="51" t="s">
        <v>6</v>
      </c>
      <c r="BK17" s="50">
        <v>0.2708333333333333</v>
      </c>
      <c r="BL17" s="51" t="s">
        <v>6</v>
      </c>
      <c r="BM17" s="50">
        <v>0.2638888888888889</v>
      </c>
      <c r="BN17" s="51" t="s">
        <v>6</v>
      </c>
      <c r="BO17" s="50">
        <v>0.2708333333333333</v>
      </c>
      <c r="BP17" s="51" t="s">
        <v>6</v>
      </c>
      <c r="BQ17" s="36">
        <v>0.2986111111111111</v>
      </c>
      <c r="BR17" s="51" t="s">
        <v>6</v>
      </c>
      <c r="BS17" s="36">
        <v>0.2638888888888889</v>
      </c>
      <c r="BT17" s="51" t="s">
        <v>6</v>
      </c>
      <c r="BU17" s="36">
        <v>0.2638888888888889</v>
      </c>
      <c r="BV17" s="51" t="s">
        <v>6</v>
      </c>
      <c r="BW17" s="37" t="s">
        <v>46</v>
      </c>
      <c r="BX17" s="51" t="s">
        <v>6</v>
      </c>
      <c r="BY17" s="37" t="s">
        <v>46</v>
      </c>
      <c r="BZ17" s="51" t="s">
        <v>6</v>
      </c>
      <c r="CA17" s="37" t="s">
        <v>46</v>
      </c>
      <c r="CB17" s="51" t="s">
        <v>6</v>
      </c>
      <c r="CC17" s="36"/>
      <c r="CD17" s="51"/>
      <c r="CE17" s="37" t="s">
        <v>47</v>
      </c>
      <c r="CF17" s="51" t="s">
        <v>6</v>
      </c>
      <c r="CG17" s="37" t="s">
        <v>48</v>
      </c>
      <c r="CH17" s="51" t="s">
        <v>6</v>
      </c>
      <c r="CI17" s="36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41">
        <v>0.3541666666666667</v>
      </c>
      <c r="DR17" s="46" t="s">
        <v>8</v>
      </c>
      <c r="DS17" s="41">
        <v>0.3333333333333333</v>
      </c>
      <c r="DT17" s="46" t="s">
        <v>6</v>
      </c>
      <c r="DU17" s="41">
        <v>0.3611111111111111</v>
      </c>
      <c r="DV17" s="46" t="s">
        <v>6</v>
      </c>
      <c r="DW17" s="41">
        <v>0.3333333333333333</v>
      </c>
      <c r="DX17" s="46" t="s">
        <v>6</v>
      </c>
      <c r="DY17" s="41">
        <v>0.3125</v>
      </c>
      <c r="DZ17" s="46" t="s">
        <v>6</v>
      </c>
      <c r="EA17" s="41">
        <v>0.3020833333333333</v>
      </c>
      <c r="EB17" s="46" t="s">
        <v>6</v>
      </c>
      <c r="EC17" s="41">
        <v>0.2847222222222222</v>
      </c>
      <c r="ED17" s="46" t="s">
        <v>6</v>
      </c>
      <c r="EE17" s="41">
        <v>0.2708333333333333</v>
      </c>
      <c r="EF17" s="46" t="s">
        <v>6</v>
      </c>
      <c r="EG17" s="41">
        <v>0.3125</v>
      </c>
      <c r="EH17" s="46" t="s">
        <v>6</v>
      </c>
      <c r="EI17" s="41">
        <v>0.2847222222222222</v>
      </c>
      <c r="EJ17" s="46" t="s">
        <v>6</v>
      </c>
      <c r="EK17" s="41">
        <v>0.3541666666666667</v>
      </c>
      <c r="EL17" s="46" t="s">
        <v>6</v>
      </c>
      <c r="EM17" s="41">
        <v>0.2569444444444444</v>
      </c>
      <c r="EN17" s="46" t="s">
        <v>6</v>
      </c>
      <c r="EO17" s="41">
        <v>0.2986111111111111</v>
      </c>
      <c r="EP17" s="31" t="s">
        <v>6</v>
      </c>
      <c r="EQ17" s="41">
        <v>0.3194444444444444</v>
      </c>
      <c r="ER17" s="31" t="s">
        <v>6</v>
      </c>
      <c r="ES17" s="41">
        <v>0.2638888888888889</v>
      </c>
      <c r="ET17" s="31" t="s">
        <v>6</v>
      </c>
      <c r="EU17" s="41">
        <v>0.2916666666666667</v>
      </c>
      <c r="EV17" s="46" t="s">
        <v>6</v>
      </c>
      <c r="EW17" s="41">
        <v>0.2638888888888889</v>
      </c>
      <c r="EX17" s="46" t="s">
        <v>6</v>
      </c>
      <c r="EY17" s="41">
        <v>0.2604166666666667</v>
      </c>
      <c r="EZ17" s="46" t="s">
        <v>8</v>
      </c>
      <c r="FA17" s="41">
        <v>0.2569444444444444</v>
      </c>
      <c r="FB17" s="46" t="s">
        <v>6</v>
      </c>
      <c r="FC17" s="41">
        <v>0.2625</v>
      </c>
      <c r="FD17" s="46"/>
      <c r="FE17" s="41">
        <v>0.25277777777777777</v>
      </c>
      <c r="FF17" s="46"/>
      <c r="FG17" s="41"/>
      <c r="FH17" s="46"/>
      <c r="FI17" s="41"/>
      <c r="FJ17" s="46"/>
      <c r="FK17" s="41"/>
      <c r="FL17" s="46"/>
      <c r="FM17" s="41"/>
      <c r="FN17" s="46"/>
      <c r="FO17" s="41"/>
      <c r="FP17" s="46"/>
      <c r="FQ17" s="41"/>
      <c r="FR17" s="46"/>
      <c r="FS17" s="41"/>
      <c r="FT17" s="46"/>
      <c r="FU17" s="41"/>
      <c r="FV17" s="46"/>
      <c r="FW17" s="41"/>
      <c r="FX17" s="46"/>
      <c r="FY17" s="41"/>
      <c r="FZ17" s="46"/>
      <c r="GA17" s="41"/>
      <c r="GB17" s="46"/>
      <c r="GC17" s="41"/>
      <c r="GD17" s="46"/>
      <c r="GE17" s="51"/>
      <c r="GF17" s="51"/>
      <c r="GG17" s="51"/>
      <c r="GH17" s="51"/>
      <c r="GI17" s="51"/>
      <c r="GJ17" s="51"/>
      <c r="GK17" s="51"/>
      <c r="GL17" s="51"/>
      <c r="GM17" s="51"/>
      <c r="GN17" s="51"/>
      <c r="GO17" s="51"/>
      <c r="GP17" s="51"/>
      <c r="GQ17" s="51"/>
      <c r="GR17" s="51"/>
      <c r="GS17" s="51"/>
      <c r="GT17" s="51"/>
      <c r="GU17" s="51"/>
      <c r="GV17" s="51"/>
      <c r="GW17" s="51"/>
      <c r="GX17" s="51"/>
      <c r="GY17" s="51"/>
      <c r="GZ17" s="51"/>
      <c r="HA17" s="51"/>
      <c r="HB17" s="51"/>
      <c r="HC17" s="51"/>
      <c r="HD17" s="51"/>
      <c r="HE17" s="51"/>
      <c r="HF17" s="51"/>
      <c r="HG17" s="51"/>
      <c r="HH17" s="51"/>
      <c r="HI17" s="51"/>
      <c r="HJ17" s="51"/>
      <c r="HK17" s="51"/>
      <c r="HL17" s="51"/>
      <c r="HM17" s="51"/>
      <c r="HN17" s="51"/>
      <c r="HO17" s="51"/>
      <c r="HP17" s="51"/>
      <c r="HQ17" s="51"/>
      <c r="HR17" s="51"/>
      <c r="HS17" s="51"/>
      <c r="HT17" s="51"/>
      <c r="HU17" s="51"/>
      <c r="HV17" s="51"/>
      <c r="HW17" s="51"/>
      <c r="HX17" s="51"/>
      <c r="HY17" s="51"/>
      <c r="HZ17" s="51"/>
      <c r="IA17" s="51"/>
      <c r="IB17" s="51"/>
      <c r="IC17" s="51"/>
      <c r="ID17" s="51"/>
      <c r="IE17" s="51"/>
    </row>
    <row r="18">
      <c r="A18" s="52" t="s">
        <v>49</v>
      </c>
      <c r="B18" s="53"/>
      <c r="C18" s="36">
        <v>0.3958333333333333</v>
      </c>
      <c r="D18" s="49" t="s">
        <v>6</v>
      </c>
      <c r="E18" s="37" t="s">
        <v>50</v>
      </c>
      <c r="F18" s="49"/>
      <c r="G18" s="37" t="s">
        <v>50</v>
      </c>
      <c r="H18" s="49"/>
      <c r="I18" s="37" t="s">
        <v>50</v>
      </c>
      <c r="J18" s="49"/>
      <c r="K18" s="36">
        <v>0.25416666666666665</v>
      </c>
      <c r="L18" s="49" t="s">
        <v>6</v>
      </c>
      <c r="M18" s="36">
        <v>0.2604166666666667</v>
      </c>
      <c r="N18" s="49" t="s">
        <v>6</v>
      </c>
      <c r="O18" s="36">
        <v>0.2569444444444444</v>
      </c>
      <c r="P18" s="49" t="s">
        <v>6</v>
      </c>
      <c r="Q18" s="36">
        <v>0.2520833333333333</v>
      </c>
      <c r="R18" s="49" t="s">
        <v>6</v>
      </c>
      <c r="S18" s="57"/>
      <c r="T18" s="49" t="s">
        <v>6</v>
      </c>
      <c r="U18" s="57"/>
      <c r="V18" s="49"/>
      <c r="W18" s="36">
        <v>0.2513888888888889</v>
      </c>
      <c r="X18" s="49" t="s">
        <v>6</v>
      </c>
      <c r="Y18" s="36">
        <v>0.26319444444444445</v>
      </c>
      <c r="Z18" s="49" t="s">
        <v>6</v>
      </c>
      <c r="AA18" s="36">
        <v>0.2534722222222222</v>
      </c>
      <c r="AB18" s="49" t="s">
        <v>6</v>
      </c>
      <c r="AC18" s="50">
        <v>0.2548611111111111</v>
      </c>
      <c r="AD18" s="49" t="s">
        <v>6</v>
      </c>
      <c r="AE18" s="36">
        <v>0.25277777777777777</v>
      </c>
      <c r="AF18" s="49" t="s">
        <v>6</v>
      </c>
      <c r="AG18" s="56" t="s">
        <v>51</v>
      </c>
      <c r="AH18" s="49"/>
      <c r="AI18" s="56" t="s">
        <v>51</v>
      </c>
      <c r="AJ18" s="49" t="s">
        <v>6</v>
      </c>
      <c r="AK18" s="38">
        <v>0.2708333333333333</v>
      </c>
      <c r="AL18" s="49" t="s">
        <v>6</v>
      </c>
      <c r="AM18" s="36">
        <v>0.2743055555555556</v>
      </c>
      <c r="AN18" s="49" t="s">
        <v>6</v>
      </c>
      <c r="AO18" s="36">
        <v>0.2513888888888889</v>
      </c>
      <c r="AP18" s="51" t="s">
        <v>6</v>
      </c>
      <c r="AQ18" s="50">
        <v>0.2520833333333333</v>
      </c>
      <c r="AR18" s="51" t="s">
        <v>6</v>
      </c>
      <c r="AS18" s="50">
        <v>0.2604166666666667</v>
      </c>
      <c r="AT18" s="51" t="s">
        <v>6</v>
      </c>
      <c r="AU18" s="36"/>
      <c r="AV18" s="51"/>
      <c r="AW18" s="36"/>
      <c r="AX18" s="51"/>
      <c r="AY18" s="36">
        <v>0.2520833333333333</v>
      </c>
      <c r="AZ18" s="51" t="s">
        <v>6</v>
      </c>
      <c r="BA18" s="36">
        <v>0.25972222222222224</v>
      </c>
      <c r="BB18" s="51" t="s">
        <v>6</v>
      </c>
      <c r="BC18" s="36">
        <v>0.2604166666666667</v>
      </c>
      <c r="BD18" s="51" t="s">
        <v>6</v>
      </c>
      <c r="BE18" s="50">
        <v>0.2569444444444444</v>
      </c>
      <c r="BF18" s="51" t="s">
        <v>6</v>
      </c>
      <c r="BG18" s="50">
        <v>0.2569444444444444</v>
      </c>
      <c r="BH18" s="51" t="s">
        <v>6</v>
      </c>
      <c r="BI18" s="50"/>
      <c r="BJ18" s="51"/>
      <c r="BK18" s="50"/>
      <c r="BL18" s="51"/>
      <c r="BM18" s="50">
        <v>0.2534722222222222</v>
      </c>
      <c r="BN18" s="51" t="s">
        <v>6</v>
      </c>
      <c r="BO18" s="50">
        <v>0.2534722222222222</v>
      </c>
      <c r="BP18" s="51" t="s">
        <v>6</v>
      </c>
      <c r="BQ18" s="36">
        <v>0.2520833333333333</v>
      </c>
      <c r="BR18" s="51" t="s">
        <v>6</v>
      </c>
      <c r="BS18" s="36">
        <v>0.25277777777777777</v>
      </c>
      <c r="BT18" s="51" t="s">
        <v>6</v>
      </c>
      <c r="BU18" s="36"/>
      <c r="BV18" s="51"/>
      <c r="BW18" s="36"/>
      <c r="BX18" s="51"/>
      <c r="BY18" s="36"/>
      <c r="BZ18" s="51" t="s">
        <v>6</v>
      </c>
      <c r="CA18" s="36">
        <v>0.25277777777777777</v>
      </c>
      <c r="CB18" s="51" t="s">
        <v>6</v>
      </c>
      <c r="CC18" s="36">
        <v>0.2569444444444444</v>
      </c>
      <c r="CD18" s="51" t="s">
        <v>6</v>
      </c>
      <c r="CE18" s="36">
        <v>0.2534722222222222</v>
      </c>
      <c r="CF18" s="51" t="s">
        <v>6</v>
      </c>
      <c r="CG18" s="36">
        <v>0.25277777777777777</v>
      </c>
      <c r="CH18" s="51" t="s">
        <v>6</v>
      </c>
      <c r="CI18" s="36">
        <v>0.25555555555555554</v>
      </c>
      <c r="CJ18" s="51" t="s">
        <v>6</v>
      </c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8"/>
      <c r="DR18" s="46"/>
      <c r="DS18" s="58"/>
      <c r="DT18" s="46"/>
      <c r="DU18" s="41">
        <v>0.4027777777777778</v>
      </c>
      <c r="DV18" s="46" t="s">
        <v>11</v>
      </c>
      <c r="DW18" s="41">
        <v>0.4583333333333333</v>
      </c>
      <c r="DX18" s="46" t="s">
        <v>6</v>
      </c>
      <c r="DY18" s="41">
        <v>0.3819444444444444</v>
      </c>
      <c r="DZ18" s="46" t="s">
        <v>11</v>
      </c>
      <c r="EA18" s="41">
        <v>0.2916666666666667</v>
      </c>
      <c r="EB18" s="46" t="s">
        <v>6</v>
      </c>
      <c r="EC18" s="41">
        <v>0.2986111111111111</v>
      </c>
      <c r="ED18" s="46" t="s">
        <v>11</v>
      </c>
      <c r="EE18" s="58"/>
      <c r="EF18" s="46"/>
      <c r="EG18" s="58"/>
      <c r="EH18" s="46"/>
      <c r="EI18" s="41">
        <v>0.2847222222222222</v>
      </c>
      <c r="EJ18" s="46" t="s">
        <v>11</v>
      </c>
      <c r="EK18" s="41">
        <v>0.2777777777777778</v>
      </c>
      <c r="EL18" s="46" t="s">
        <v>6</v>
      </c>
      <c r="EM18" s="58"/>
      <c r="EN18" s="46"/>
      <c r="EO18" s="41">
        <v>0.2847222222222222</v>
      </c>
      <c r="EP18" s="31" t="s">
        <v>6</v>
      </c>
      <c r="EQ18" s="41">
        <v>0.3125</v>
      </c>
      <c r="ER18" s="31" t="s">
        <v>6</v>
      </c>
      <c r="ES18" s="58" t="s">
        <v>52</v>
      </c>
      <c r="ET18" s="31"/>
      <c r="EU18" s="58" t="s">
        <v>53</v>
      </c>
      <c r="EV18" s="46"/>
      <c r="EW18" s="41">
        <v>0.2847222222222222</v>
      </c>
      <c r="EX18" s="46" t="s">
        <v>6</v>
      </c>
      <c r="EY18" s="41">
        <v>0.2569444444444444</v>
      </c>
      <c r="EZ18" s="46" t="s">
        <v>6</v>
      </c>
      <c r="FA18" s="41">
        <v>0.2604166666666667</v>
      </c>
      <c r="FB18" s="46" t="s">
        <v>6</v>
      </c>
      <c r="FC18" s="41">
        <v>0.2625</v>
      </c>
      <c r="FD18" s="46" t="s">
        <v>6</v>
      </c>
      <c r="FE18" s="41">
        <v>0.25833333333333336</v>
      </c>
      <c r="FF18" s="46"/>
      <c r="FG18" s="58" t="s">
        <v>54</v>
      </c>
      <c r="FH18" s="46"/>
      <c r="FI18" s="58" t="s">
        <v>54</v>
      </c>
      <c r="FJ18" s="46"/>
      <c r="FK18" s="58"/>
      <c r="FL18" s="46"/>
      <c r="FM18" s="58"/>
      <c r="FN18" s="46"/>
      <c r="FO18" s="58"/>
      <c r="FP18" s="46"/>
      <c r="FQ18" s="58"/>
      <c r="FR18" s="46"/>
      <c r="FS18" s="58"/>
      <c r="FT18" s="46"/>
      <c r="FU18" s="58"/>
      <c r="FV18" s="46"/>
      <c r="FW18" s="58"/>
      <c r="FX18" s="46"/>
      <c r="FY18" s="58"/>
      <c r="FZ18" s="46"/>
      <c r="GA18" s="58"/>
      <c r="GB18" s="46"/>
      <c r="GC18" s="58"/>
      <c r="GD18" s="46"/>
      <c r="GE18" s="51"/>
      <c r="GF18" s="51"/>
      <c r="GG18" s="51"/>
      <c r="GH18" s="51"/>
      <c r="GI18" s="51"/>
      <c r="GJ18" s="51"/>
      <c r="GK18" s="51"/>
      <c r="GL18" s="51"/>
      <c r="GM18" s="51"/>
      <c r="GN18" s="51"/>
      <c r="GO18" s="51"/>
      <c r="GP18" s="51"/>
      <c r="GQ18" s="51"/>
      <c r="GR18" s="51"/>
      <c r="GS18" s="51"/>
      <c r="GT18" s="51"/>
      <c r="GU18" s="51"/>
      <c r="GV18" s="51"/>
      <c r="GW18" s="51"/>
      <c r="GX18" s="51"/>
      <c r="GY18" s="51"/>
      <c r="GZ18" s="51"/>
      <c r="HA18" s="51"/>
      <c r="HB18" s="51"/>
      <c r="HC18" s="51"/>
      <c r="HD18" s="51"/>
      <c r="HE18" s="51"/>
      <c r="HF18" s="51"/>
      <c r="HG18" s="51"/>
      <c r="HH18" s="51"/>
      <c r="HI18" s="51"/>
      <c r="HJ18" s="51"/>
      <c r="HK18" s="51"/>
      <c r="HL18" s="51"/>
      <c r="HM18" s="51"/>
      <c r="HN18" s="51"/>
      <c r="HO18" s="51"/>
      <c r="HP18" s="51"/>
      <c r="HQ18" s="51"/>
      <c r="HR18" s="51"/>
      <c r="HS18" s="51"/>
      <c r="HT18" s="51"/>
      <c r="HU18" s="51"/>
      <c r="HV18" s="51"/>
      <c r="HW18" s="51"/>
      <c r="HX18" s="51"/>
      <c r="HY18" s="51"/>
      <c r="HZ18" s="51"/>
      <c r="IA18" s="51"/>
      <c r="IB18" s="51"/>
      <c r="IC18" s="51"/>
      <c r="ID18" s="51"/>
      <c r="IE18" s="51"/>
    </row>
    <row r="19">
      <c r="A19" s="52" t="s">
        <v>55</v>
      </c>
      <c r="B19" s="53"/>
      <c r="C19" s="37" t="s">
        <v>56</v>
      </c>
      <c r="D19" s="49" t="s">
        <v>6</v>
      </c>
      <c r="E19" s="37" t="s">
        <v>50</v>
      </c>
      <c r="F19" s="49"/>
      <c r="G19" s="37" t="s">
        <v>50</v>
      </c>
      <c r="H19" s="49"/>
      <c r="I19" s="37" t="s">
        <v>52</v>
      </c>
      <c r="J19" s="49"/>
      <c r="K19" s="54" t="s">
        <v>57</v>
      </c>
      <c r="L19" s="49" t="s">
        <v>6</v>
      </c>
      <c r="M19" s="54" t="s">
        <v>58</v>
      </c>
      <c r="N19" s="49" t="s">
        <v>6</v>
      </c>
      <c r="O19" s="43">
        <v>0.2916666666666667</v>
      </c>
      <c r="P19" s="49" t="s">
        <v>6</v>
      </c>
      <c r="Q19" s="54" t="s">
        <v>59</v>
      </c>
      <c r="R19" s="49" t="s">
        <v>6</v>
      </c>
      <c r="S19" s="57"/>
      <c r="T19" s="49"/>
      <c r="U19" s="59"/>
      <c r="V19" s="49"/>
      <c r="W19" s="43">
        <v>0.2916666666666667</v>
      </c>
      <c r="X19" s="49"/>
      <c r="Y19" s="43">
        <v>0.2916666666666667</v>
      </c>
      <c r="Z19" s="49" t="s">
        <v>6</v>
      </c>
      <c r="AA19" s="36">
        <v>0.2777777777777778</v>
      </c>
      <c r="AB19" s="49" t="s">
        <v>6</v>
      </c>
      <c r="AC19" s="50">
        <v>0.28125</v>
      </c>
      <c r="AD19" s="49" t="s">
        <v>6</v>
      </c>
      <c r="AE19" s="36">
        <v>0.2708333333333333</v>
      </c>
      <c r="AF19" s="49" t="s">
        <v>6</v>
      </c>
      <c r="AG19" s="56" t="s">
        <v>51</v>
      </c>
      <c r="AH19" s="49"/>
      <c r="AI19" s="56" t="s">
        <v>51</v>
      </c>
      <c r="AJ19" s="49"/>
      <c r="AK19" s="56" t="s">
        <v>60</v>
      </c>
      <c r="AL19" s="49" t="s">
        <v>6</v>
      </c>
      <c r="AM19" s="36">
        <v>0.2777777777777778</v>
      </c>
      <c r="AN19" s="49" t="s">
        <v>6</v>
      </c>
      <c r="AO19" s="43">
        <v>0.2916666666666667</v>
      </c>
      <c r="AP19" s="51" t="s">
        <v>6</v>
      </c>
      <c r="AQ19" s="49" t="s">
        <v>61</v>
      </c>
      <c r="AR19" s="51" t="s">
        <v>6</v>
      </c>
      <c r="AS19" s="50">
        <v>0.2708333333333333</v>
      </c>
      <c r="AT19" s="51" t="s">
        <v>6</v>
      </c>
      <c r="AU19" s="37" t="s">
        <v>51</v>
      </c>
      <c r="AV19" s="51"/>
      <c r="AW19" s="37" t="s">
        <v>51</v>
      </c>
      <c r="AX19" s="51"/>
      <c r="AY19" s="37" t="s">
        <v>61</v>
      </c>
      <c r="AZ19" s="51" t="s">
        <v>6</v>
      </c>
      <c r="BA19" s="36">
        <v>0.2847222222222222</v>
      </c>
      <c r="BB19" s="51" t="s">
        <v>6</v>
      </c>
      <c r="BC19" s="37" t="s">
        <v>61</v>
      </c>
      <c r="BD19" s="51" t="s">
        <v>6</v>
      </c>
      <c r="BE19" s="50">
        <v>0.2986111111111111</v>
      </c>
      <c r="BF19" s="51" t="s">
        <v>6</v>
      </c>
      <c r="BG19" s="50">
        <v>0.2847222222222222</v>
      </c>
      <c r="BH19" s="51" t="s">
        <v>6</v>
      </c>
      <c r="BI19" s="49"/>
      <c r="BJ19" s="51"/>
      <c r="BK19" s="49"/>
      <c r="BL19" s="51"/>
      <c r="BM19" s="50">
        <v>0.2847222222222222</v>
      </c>
      <c r="BN19" s="51" t="s">
        <v>6</v>
      </c>
      <c r="BO19" s="50">
        <v>0.30694444444444446</v>
      </c>
      <c r="BP19" s="51" t="s">
        <v>6</v>
      </c>
      <c r="BQ19" s="36">
        <v>0.3368055555555556</v>
      </c>
      <c r="BR19" s="51" t="s">
        <v>6</v>
      </c>
      <c r="BS19" s="36">
        <v>0.29305555555555557</v>
      </c>
      <c r="BT19" s="51" t="s">
        <v>6</v>
      </c>
      <c r="BU19" s="36">
        <v>0.2986111111111111</v>
      </c>
      <c r="BV19" s="51" t="s">
        <v>6</v>
      </c>
      <c r="BW19" s="36"/>
      <c r="BX19" s="51"/>
      <c r="BY19" s="36"/>
      <c r="BZ19" s="51"/>
      <c r="CA19" s="37" t="s">
        <v>60</v>
      </c>
      <c r="CB19" s="51" t="s">
        <v>6</v>
      </c>
      <c r="CC19" s="36"/>
      <c r="CD19" s="51"/>
      <c r="CE19" s="37" t="s">
        <v>60</v>
      </c>
      <c r="CF19" s="51" t="s">
        <v>6</v>
      </c>
      <c r="CG19" s="37" t="s">
        <v>60</v>
      </c>
      <c r="CH19" s="51" t="s">
        <v>6</v>
      </c>
      <c r="CI19" s="36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51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  <c r="DK19" s="51"/>
      <c r="DL19" s="51"/>
      <c r="DM19" s="51"/>
      <c r="DN19" s="51"/>
      <c r="DO19" s="51"/>
      <c r="DP19" s="51"/>
      <c r="DQ19" s="58"/>
      <c r="DR19" s="46"/>
      <c r="DS19" s="41"/>
      <c r="DT19" s="46"/>
      <c r="DU19" s="41">
        <v>0.3958333333333333</v>
      </c>
      <c r="DV19" s="46" t="s">
        <v>6</v>
      </c>
      <c r="DW19" s="41">
        <v>0.3541666666666667</v>
      </c>
      <c r="DX19" s="46" t="s">
        <v>6</v>
      </c>
      <c r="DY19" s="41">
        <v>0.3333333333333333</v>
      </c>
      <c r="DZ19" s="46" t="s">
        <v>6</v>
      </c>
      <c r="EA19" s="41">
        <v>0.3194444444444444</v>
      </c>
      <c r="EB19" s="46" t="s">
        <v>6</v>
      </c>
      <c r="EC19" s="41">
        <v>0.3125</v>
      </c>
      <c r="ED19" s="46" t="s">
        <v>6</v>
      </c>
      <c r="EE19" s="41"/>
      <c r="EF19" s="46"/>
      <c r="EG19" s="41"/>
      <c r="EH19" s="46"/>
      <c r="EI19" s="41">
        <v>0.3020833333333333</v>
      </c>
      <c r="EJ19" s="46" t="s">
        <v>6</v>
      </c>
      <c r="EK19" s="41">
        <v>0.3680555555555556</v>
      </c>
      <c r="EL19" s="46" t="s">
        <v>6</v>
      </c>
      <c r="EM19" s="41">
        <v>0.2743055555555556</v>
      </c>
      <c r="EN19" s="46" t="s">
        <v>6</v>
      </c>
      <c r="EO19" s="41">
        <v>0.2569444444444444</v>
      </c>
      <c r="EP19" s="31" t="s">
        <v>6</v>
      </c>
      <c r="EQ19" s="41">
        <v>0.3402777777777778</v>
      </c>
      <c r="ER19" s="31" t="s">
        <v>6</v>
      </c>
      <c r="ES19" s="58" t="s">
        <v>52</v>
      </c>
      <c r="ET19" s="31"/>
      <c r="EU19" s="58" t="s">
        <v>52</v>
      </c>
      <c r="EV19" s="46"/>
      <c r="EW19" s="41">
        <v>0.2916666666666667</v>
      </c>
      <c r="EX19" s="46" t="s">
        <v>6</v>
      </c>
      <c r="EY19" s="41">
        <v>0.2777777777777778</v>
      </c>
      <c r="EZ19" s="46" t="s">
        <v>8</v>
      </c>
      <c r="FA19" s="41">
        <v>0.2777777777777778</v>
      </c>
      <c r="FB19" s="46" t="s">
        <v>6</v>
      </c>
      <c r="FC19" s="41">
        <v>0.2861111111111111</v>
      </c>
      <c r="FD19" s="46"/>
      <c r="FE19" s="41">
        <v>0.27152777777777776</v>
      </c>
      <c r="FF19" s="46"/>
      <c r="FG19" s="41"/>
      <c r="FH19" s="46"/>
      <c r="FI19" s="41"/>
      <c r="FJ19" s="46"/>
      <c r="FK19" s="41"/>
      <c r="FL19" s="46"/>
      <c r="FM19" s="41"/>
      <c r="FN19" s="46"/>
      <c r="FO19" s="41"/>
      <c r="FP19" s="46"/>
      <c r="FQ19" s="41"/>
      <c r="FR19" s="46"/>
      <c r="FS19" s="41"/>
      <c r="FT19" s="46"/>
      <c r="FU19" s="41"/>
      <c r="FV19" s="46"/>
      <c r="FW19" s="41"/>
      <c r="FX19" s="46"/>
      <c r="FY19" s="41"/>
      <c r="FZ19" s="46"/>
      <c r="GA19" s="41"/>
      <c r="GB19" s="46"/>
      <c r="GC19" s="41"/>
      <c r="GD19" s="46"/>
      <c r="GE19" s="51"/>
      <c r="GF19" s="51"/>
      <c r="GG19" s="51"/>
      <c r="GH19" s="51"/>
      <c r="GI19" s="51"/>
      <c r="GJ19" s="51"/>
      <c r="GK19" s="51"/>
      <c r="GL19" s="51"/>
      <c r="GM19" s="51"/>
      <c r="GN19" s="51"/>
      <c r="GO19" s="51"/>
      <c r="GP19" s="51"/>
      <c r="GQ19" s="51"/>
      <c r="GR19" s="51"/>
      <c r="GS19" s="51"/>
      <c r="GT19" s="51"/>
      <c r="GU19" s="51"/>
      <c r="GV19" s="51"/>
      <c r="GW19" s="51"/>
      <c r="GX19" s="51"/>
      <c r="GY19" s="51"/>
      <c r="GZ19" s="51"/>
      <c r="HA19" s="51"/>
      <c r="HB19" s="51"/>
      <c r="HC19" s="51"/>
      <c r="HD19" s="51"/>
      <c r="HE19" s="51"/>
      <c r="HF19" s="51"/>
      <c r="HG19" s="51"/>
      <c r="HH19" s="51"/>
      <c r="HI19" s="51"/>
      <c r="HJ19" s="51"/>
      <c r="HK19" s="51"/>
      <c r="HL19" s="51"/>
      <c r="HM19" s="51"/>
      <c r="HN19" s="51"/>
      <c r="HO19" s="51"/>
      <c r="HP19" s="51"/>
      <c r="HQ19" s="51"/>
      <c r="HR19" s="51"/>
      <c r="HS19" s="51"/>
      <c r="HT19" s="51"/>
      <c r="HU19" s="51"/>
      <c r="HV19" s="51"/>
      <c r="HW19" s="51"/>
      <c r="HX19" s="51"/>
      <c r="HY19" s="51"/>
      <c r="HZ19" s="51"/>
      <c r="IA19" s="51"/>
      <c r="IB19" s="51"/>
      <c r="IC19" s="51"/>
      <c r="ID19" s="51"/>
      <c r="IE19" s="51"/>
    </row>
    <row r="20">
      <c r="A20" s="52" t="s">
        <v>62</v>
      </c>
      <c r="B20" s="53"/>
      <c r="C20" s="36">
        <v>0.3680555555555556</v>
      </c>
      <c r="D20" s="49" t="s">
        <v>6</v>
      </c>
      <c r="E20" s="36">
        <v>0.3055555555555556</v>
      </c>
      <c r="F20" s="49" t="s">
        <v>6</v>
      </c>
      <c r="G20" s="36">
        <v>0.4270833333333333</v>
      </c>
      <c r="H20" s="49" t="s">
        <v>6</v>
      </c>
      <c r="I20" s="36">
        <v>0.34375</v>
      </c>
      <c r="J20" s="49" t="s">
        <v>6</v>
      </c>
      <c r="K20" s="43">
        <v>0.3020833333333333</v>
      </c>
      <c r="L20" s="49" t="s">
        <v>6</v>
      </c>
      <c r="M20" s="43">
        <v>0.3090277777777778</v>
      </c>
      <c r="N20" s="49" t="s">
        <v>6</v>
      </c>
      <c r="O20" s="36">
        <v>0.25</v>
      </c>
      <c r="P20" s="49" t="s">
        <v>11</v>
      </c>
      <c r="Q20" s="43">
        <v>0.2986111111111111</v>
      </c>
      <c r="R20" s="49" t="s">
        <v>6</v>
      </c>
      <c r="S20" s="36">
        <v>0.2833333333333333</v>
      </c>
      <c r="T20" s="49" t="s">
        <v>6</v>
      </c>
      <c r="U20" s="43">
        <v>0.2972222222222222</v>
      </c>
      <c r="V20" s="49" t="s">
        <v>6</v>
      </c>
      <c r="W20" s="43">
        <v>0.29444444444444445</v>
      </c>
      <c r="X20" s="49" t="s">
        <v>6</v>
      </c>
      <c r="Y20" s="36">
        <v>0.2604166666666667</v>
      </c>
      <c r="Z20" s="49" t="s">
        <v>6</v>
      </c>
      <c r="AA20" s="43">
        <v>0.29375</v>
      </c>
      <c r="AB20" s="49" t="s">
        <v>6</v>
      </c>
      <c r="AC20" s="50">
        <v>0.28680555555555554</v>
      </c>
      <c r="AD20" s="49" t="s">
        <v>6</v>
      </c>
      <c r="AE20" s="36">
        <v>0.3020833333333333</v>
      </c>
      <c r="AF20" s="49" t="s">
        <v>6</v>
      </c>
      <c r="AG20" s="38">
        <v>0.2951388888888889</v>
      </c>
      <c r="AH20" s="49" t="s">
        <v>6</v>
      </c>
      <c r="AI20" s="36">
        <v>0.29444444444444445</v>
      </c>
      <c r="AJ20" s="49" t="s">
        <v>6</v>
      </c>
      <c r="AK20" s="38">
        <v>0.2951388888888889</v>
      </c>
      <c r="AL20" s="49" t="s">
        <v>6</v>
      </c>
      <c r="AM20" s="43">
        <v>0.2916666666666667</v>
      </c>
      <c r="AN20" s="49" t="s">
        <v>6</v>
      </c>
      <c r="AO20" s="43">
        <v>0.2916666666666667</v>
      </c>
      <c r="AP20" s="51" t="s">
        <v>6</v>
      </c>
      <c r="AQ20" s="50">
        <v>0.28680555555555554</v>
      </c>
      <c r="AR20" s="51" t="s">
        <v>6</v>
      </c>
      <c r="AS20" s="50">
        <v>0.29444444444444445</v>
      </c>
      <c r="AT20" s="51" t="s">
        <v>6</v>
      </c>
      <c r="AU20" s="36">
        <v>0.2916666666666667</v>
      </c>
      <c r="AV20" s="51" t="s">
        <v>6</v>
      </c>
      <c r="AW20" s="36">
        <v>0.28541666666666665</v>
      </c>
      <c r="AX20" s="51" t="s">
        <v>6</v>
      </c>
      <c r="AY20" s="36">
        <v>0.29305555555555557</v>
      </c>
      <c r="AZ20" s="51" t="s">
        <v>6</v>
      </c>
      <c r="BA20" s="36">
        <v>0.2951388888888889</v>
      </c>
      <c r="BB20" s="51" t="s">
        <v>6</v>
      </c>
      <c r="BC20" s="36">
        <v>0.2986111111111111</v>
      </c>
      <c r="BD20" s="51" t="s">
        <v>6</v>
      </c>
      <c r="BE20" s="50">
        <v>0.3055555555555556</v>
      </c>
      <c r="BF20" s="51" t="s">
        <v>6</v>
      </c>
      <c r="BG20" s="50">
        <v>0.30416666666666664</v>
      </c>
      <c r="BH20" s="51" t="s">
        <v>6</v>
      </c>
      <c r="BI20" s="50">
        <v>0.3090277777777778</v>
      </c>
      <c r="BJ20" s="51" t="s">
        <v>6</v>
      </c>
      <c r="BK20" s="50">
        <v>0.28125</v>
      </c>
      <c r="BL20" s="51" t="s">
        <v>6</v>
      </c>
      <c r="BM20" s="50">
        <v>0.2861111111111111</v>
      </c>
      <c r="BN20" s="51" t="s">
        <v>6</v>
      </c>
      <c r="BO20" s="50">
        <v>0.2923611111111111</v>
      </c>
      <c r="BP20" s="51" t="s">
        <v>6</v>
      </c>
      <c r="BQ20" s="36">
        <v>0.2986111111111111</v>
      </c>
      <c r="BR20" s="51" t="s">
        <v>6</v>
      </c>
      <c r="BS20" s="36">
        <v>0.28125</v>
      </c>
      <c r="BT20" s="51" t="s">
        <v>6</v>
      </c>
      <c r="BU20" s="36">
        <v>0.2861111111111111</v>
      </c>
      <c r="BV20" s="51" t="s">
        <v>6</v>
      </c>
      <c r="BW20" s="36">
        <v>0.2673611111111111</v>
      </c>
      <c r="BX20" s="51" t="s">
        <v>6</v>
      </c>
      <c r="BY20" s="36">
        <v>0.29930555555555555</v>
      </c>
      <c r="BZ20" s="51" t="s">
        <v>6</v>
      </c>
      <c r="CA20" s="36">
        <v>0.2777777777777778</v>
      </c>
      <c r="CB20" s="51" t="s">
        <v>6</v>
      </c>
      <c r="CC20" s="36">
        <v>0.2708333333333333</v>
      </c>
      <c r="CD20" s="51" t="s">
        <v>6</v>
      </c>
      <c r="CE20" s="36">
        <v>0.2743055555555556</v>
      </c>
      <c r="CF20" s="51" t="s">
        <v>6</v>
      </c>
      <c r="CG20" s="36">
        <v>0.28680555555555554</v>
      </c>
      <c r="CH20" s="51" t="s">
        <v>6</v>
      </c>
      <c r="CI20" s="36">
        <v>0.28125</v>
      </c>
      <c r="CJ20" s="51" t="s">
        <v>6</v>
      </c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51"/>
      <c r="DL20" s="51"/>
      <c r="DM20" s="51"/>
      <c r="DN20" s="51"/>
      <c r="DO20" s="51"/>
      <c r="DP20" s="51"/>
      <c r="DQ20" s="41">
        <v>0.3958333333333333</v>
      </c>
      <c r="DR20" s="46" t="s">
        <v>6</v>
      </c>
      <c r="DS20" s="41">
        <v>0.4166666666666667</v>
      </c>
      <c r="DT20" s="46" t="s">
        <v>6</v>
      </c>
      <c r="DU20" s="41">
        <v>0.4791666666666667</v>
      </c>
      <c r="DV20" s="46" t="s">
        <v>6</v>
      </c>
      <c r="DW20" s="41">
        <v>0.5</v>
      </c>
      <c r="DX20" s="46" t="s">
        <v>6</v>
      </c>
      <c r="DY20" s="41">
        <v>0.5</v>
      </c>
      <c r="DZ20" s="46" t="s">
        <v>6</v>
      </c>
      <c r="EA20" s="41">
        <v>0.3888888888888889</v>
      </c>
      <c r="EB20" s="46" t="s">
        <v>6</v>
      </c>
      <c r="EC20" s="41">
        <v>0.4027777777777778</v>
      </c>
      <c r="ED20" s="46" t="s">
        <v>6</v>
      </c>
      <c r="EE20" s="41">
        <v>0.3472222222222222</v>
      </c>
      <c r="EF20" s="46" t="s">
        <v>6</v>
      </c>
      <c r="EG20" s="41">
        <v>0.3333333333333333</v>
      </c>
      <c r="EH20" s="46" t="s">
        <v>6</v>
      </c>
      <c r="EI20" s="41">
        <v>0.3229166666666667</v>
      </c>
      <c r="EJ20" s="46" t="s">
        <v>6</v>
      </c>
      <c r="EK20" s="41">
        <v>0.375</v>
      </c>
      <c r="EL20" s="46" t="s">
        <v>6</v>
      </c>
      <c r="EM20" s="41">
        <v>0.3090277777777778</v>
      </c>
      <c r="EN20" s="46" t="s">
        <v>6</v>
      </c>
      <c r="EO20" s="41">
        <v>0.3055555555555556</v>
      </c>
      <c r="EP20" s="31" t="s">
        <v>6</v>
      </c>
      <c r="EQ20" s="41">
        <v>0.3611111111111111</v>
      </c>
      <c r="ER20" s="31" t="s">
        <v>6</v>
      </c>
      <c r="ES20" s="41">
        <v>0.3055555555555556</v>
      </c>
      <c r="ET20" s="31" t="s">
        <v>6</v>
      </c>
      <c r="EU20" s="41">
        <v>0.3229166666666667</v>
      </c>
      <c r="EV20" s="46" t="s">
        <v>6</v>
      </c>
      <c r="EW20" s="41">
        <v>0.28888888888888886</v>
      </c>
      <c r="EX20" s="46" t="s">
        <v>6</v>
      </c>
      <c r="EY20" s="41">
        <v>0.28125</v>
      </c>
      <c r="EZ20" s="46" t="s">
        <v>8</v>
      </c>
      <c r="FA20" s="41">
        <v>0.2881944444444444</v>
      </c>
      <c r="FB20" s="46" t="s">
        <v>6</v>
      </c>
      <c r="FC20" s="41">
        <v>0.29097222222222224</v>
      </c>
      <c r="FD20" s="46" t="s">
        <v>6</v>
      </c>
      <c r="FE20" s="41">
        <v>0.2972222222222222</v>
      </c>
      <c r="FF20" s="46" t="s">
        <v>6</v>
      </c>
      <c r="FG20" s="41"/>
      <c r="FH20" s="46"/>
      <c r="FI20" s="41"/>
      <c r="FJ20" s="46"/>
      <c r="FK20" s="41"/>
      <c r="FL20" s="46"/>
      <c r="FM20" s="41"/>
      <c r="FN20" s="46"/>
      <c r="FO20" s="41"/>
      <c r="FP20" s="46"/>
      <c r="FQ20" s="41"/>
      <c r="FR20" s="46"/>
      <c r="FS20" s="41"/>
      <c r="FT20" s="46"/>
      <c r="FU20" s="41"/>
      <c r="FV20" s="46"/>
      <c r="FW20" s="41"/>
      <c r="FX20" s="46"/>
      <c r="FY20" s="41"/>
      <c r="FZ20" s="46"/>
      <c r="GA20" s="41"/>
      <c r="GB20" s="46"/>
      <c r="GC20" s="41"/>
      <c r="GD20" s="46"/>
      <c r="GE20" s="51"/>
      <c r="GF20" s="51"/>
      <c r="GG20" s="51"/>
      <c r="GH20" s="51"/>
      <c r="GI20" s="51"/>
      <c r="GJ20" s="51"/>
      <c r="GK20" s="51"/>
      <c r="GL20" s="51"/>
      <c r="GM20" s="51"/>
      <c r="GN20" s="51"/>
      <c r="GO20" s="51"/>
      <c r="GP20" s="51"/>
      <c r="GQ20" s="51"/>
      <c r="GR20" s="51"/>
      <c r="GS20" s="51"/>
      <c r="GT20" s="51"/>
      <c r="GU20" s="51"/>
      <c r="GV20" s="51"/>
      <c r="GW20" s="51"/>
      <c r="GX20" s="51"/>
      <c r="GY20" s="51"/>
      <c r="GZ20" s="51"/>
      <c r="HA20" s="51"/>
      <c r="HB20" s="51"/>
      <c r="HC20" s="51"/>
      <c r="HD20" s="51"/>
      <c r="HE20" s="51"/>
      <c r="HF20" s="51"/>
      <c r="HG20" s="51"/>
      <c r="HH20" s="51"/>
      <c r="HI20" s="51"/>
      <c r="HJ20" s="51"/>
      <c r="HK20" s="51"/>
      <c r="HL20" s="51"/>
      <c r="HM20" s="51"/>
      <c r="HN20" s="51"/>
      <c r="HO20" s="51"/>
      <c r="HP20" s="51"/>
      <c r="HQ20" s="51"/>
      <c r="HR20" s="51"/>
      <c r="HS20" s="51"/>
      <c r="HT20" s="51"/>
      <c r="HU20" s="51"/>
      <c r="HV20" s="51"/>
      <c r="HW20" s="51"/>
      <c r="HX20" s="51"/>
      <c r="HY20" s="51"/>
      <c r="HZ20" s="51"/>
      <c r="IA20" s="51"/>
      <c r="IB20" s="51"/>
      <c r="IC20" s="51"/>
      <c r="ID20" s="51"/>
      <c r="IE20" s="51"/>
    </row>
    <row r="21">
      <c r="A21" s="52" t="s">
        <v>63</v>
      </c>
      <c r="B21" s="53"/>
      <c r="C21" s="36">
        <v>0.36180555555555555</v>
      </c>
      <c r="D21" s="49" t="s">
        <v>6</v>
      </c>
      <c r="E21" s="36">
        <v>0.2986111111111111</v>
      </c>
      <c r="F21" s="49" t="s">
        <v>6</v>
      </c>
      <c r="G21" s="36">
        <v>0.36944444444444446</v>
      </c>
      <c r="H21" s="49" t="s">
        <v>11</v>
      </c>
      <c r="I21" s="43">
        <v>0.3125</v>
      </c>
      <c r="J21" s="49" t="s">
        <v>6</v>
      </c>
      <c r="K21" s="36">
        <v>0.25</v>
      </c>
      <c r="L21" s="49" t="s">
        <v>6</v>
      </c>
      <c r="M21" s="43">
        <v>0.2916666666666667</v>
      </c>
      <c r="N21" s="49" t="s">
        <v>6</v>
      </c>
      <c r="O21" s="36">
        <v>0.2638888888888889</v>
      </c>
      <c r="P21" s="49" t="s">
        <v>6</v>
      </c>
      <c r="Q21" s="36">
        <v>0.24305555555555555</v>
      </c>
      <c r="R21" s="49" t="s">
        <v>11</v>
      </c>
      <c r="S21" s="36">
        <v>0.2465277777777778</v>
      </c>
      <c r="T21" s="49" t="s">
        <v>6</v>
      </c>
      <c r="U21" s="36">
        <v>0.2569444444444444</v>
      </c>
      <c r="V21" s="49" t="s">
        <v>6</v>
      </c>
      <c r="W21" s="36">
        <v>0.22916666666666666</v>
      </c>
      <c r="X21" s="49" t="s">
        <v>6</v>
      </c>
      <c r="Y21" s="36">
        <v>0.2638888888888889</v>
      </c>
      <c r="Z21" s="49" t="s">
        <v>6</v>
      </c>
      <c r="AA21" s="36">
        <v>0.2361111111111111</v>
      </c>
      <c r="AB21" s="49" t="s">
        <v>6</v>
      </c>
      <c r="AC21" s="50">
        <v>0.22916666666666666</v>
      </c>
      <c r="AD21" s="49" t="s">
        <v>6</v>
      </c>
      <c r="AE21" s="36">
        <v>0.2534722222222222</v>
      </c>
      <c r="AF21" s="49" t="s">
        <v>6</v>
      </c>
      <c r="AG21" s="38">
        <v>0.25</v>
      </c>
      <c r="AH21" s="49" t="s">
        <v>8</v>
      </c>
      <c r="AI21" s="36">
        <v>0.22916666666666666</v>
      </c>
      <c r="AJ21" s="49" t="s">
        <v>6</v>
      </c>
      <c r="AK21" s="38">
        <v>0.2513888888888889</v>
      </c>
      <c r="AL21" s="49" t="s">
        <v>6</v>
      </c>
      <c r="AM21" s="36">
        <v>0.2708333333333333</v>
      </c>
      <c r="AN21" s="49" t="s">
        <v>6</v>
      </c>
      <c r="AO21" s="36">
        <v>0.2534722222222222</v>
      </c>
      <c r="AP21" s="51" t="s">
        <v>6</v>
      </c>
      <c r="AQ21" s="50">
        <v>0.2326388888888889</v>
      </c>
      <c r="AR21" s="51" t="s">
        <v>6</v>
      </c>
      <c r="AS21" s="50">
        <v>0.23958333333333334</v>
      </c>
      <c r="AT21" s="51" t="s">
        <v>6</v>
      </c>
      <c r="AU21" s="36">
        <v>0.2361111111111111</v>
      </c>
      <c r="AV21" s="51" t="s">
        <v>6</v>
      </c>
      <c r="AW21" s="36">
        <v>0.2361111111111111</v>
      </c>
      <c r="AX21" s="51" t="s">
        <v>6</v>
      </c>
      <c r="AY21" s="36">
        <v>0.2708333333333333</v>
      </c>
      <c r="AZ21" s="51" t="s">
        <v>6</v>
      </c>
      <c r="BA21" s="36">
        <v>0.24305555555555555</v>
      </c>
      <c r="BB21" s="51" t="s">
        <v>6</v>
      </c>
      <c r="BC21" s="36">
        <v>0.2638888888888889</v>
      </c>
      <c r="BD21" s="51" t="s">
        <v>6</v>
      </c>
      <c r="BE21" s="50">
        <v>0.24305555555555555</v>
      </c>
      <c r="BF21" s="51" t="s">
        <v>6</v>
      </c>
      <c r="BG21" s="50">
        <v>0.2638888888888889</v>
      </c>
      <c r="BH21" s="51" t="s">
        <v>6</v>
      </c>
      <c r="BI21" s="50">
        <v>0.2465277777777778</v>
      </c>
      <c r="BJ21" s="51" t="s">
        <v>6</v>
      </c>
      <c r="BK21" s="50">
        <v>0.2569444444444444</v>
      </c>
      <c r="BL21" s="51" t="s">
        <v>6</v>
      </c>
      <c r="BM21" s="50">
        <v>0.2638888888888889</v>
      </c>
      <c r="BN21" s="51" t="s">
        <v>6</v>
      </c>
      <c r="BO21" s="50">
        <v>0.2569444444444444</v>
      </c>
      <c r="BP21" s="51" t="s">
        <v>6</v>
      </c>
      <c r="BQ21" s="36">
        <v>0.3194444444444444</v>
      </c>
      <c r="BR21" s="51" t="s">
        <v>6</v>
      </c>
      <c r="BS21" s="36">
        <v>0.2638888888888889</v>
      </c>
      <c r="BT21" s="51" t="s">
        <v>6</v>
      </c>
      <c r="BU21" s="36">
        <v>0.2708333333333333</v>
      </c>
      <c r="BV21" s="51" t="s">
        <v>6</v>
      </c>
      <c r="BW21" s="36">
        <v>0.2361111111111111</v>
      </c>
      <c r="BX21" s="51" t="s">
        <v>6</v>
      </c>
      <c r="BY21" s="36">
        <v>0.25</v>
      </c>
      <c r="BZ21" s="51" t="s">
        <v>6</v>
      </c>
      <c r="CA21" s="36">
        <v>0.2638888888888889</v>
      </c>
      <c r="CB21" s="51" t="s">
        <v>6</v>
      </c>
      <c r="CC21" s="36"/>
      <c r="CD21" s="51"/>
      <c r="CE21" s="36"/>
      <c r="CF21" s="51"/>
      <c r="CG21" s="36"/>
      <c r="CH21" s="51"/>
      <c r="CI21" s="36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1"/>
      <c r="DP21" s="51"/>
      <c r="DQ21" s="41">
        <v>0.3125</v>
      </c>
      <c r="DR21" s="46" t="s">
        <v>6</v>
      </c>
      <c r="DS21" s="41">
        <v>0.3506944444444444</v>
      </c>
      <c r="DT21" s="46" t="s">
        <v>6</v>
      </c>
      <c r="DU21" s="41">
        <v>0.4201388888888889</v>
      </c>
      <c r="DV21" s="46" t="s">
        <v>6</v>
      </c>
      <c r="DW21" s="41">
        <v>0.4861111111111111</v>
      </c>
      <c r="DX21" s="46" t="s">
        <v>6</v>
      </c>
      <c r="DY21" s="41">
        <v>0.35833333333333334</v>
      </c>
      <c r="DZ21" s="46" t="s">
        <v>6</v>
      </c>
      <c r="EA21" s="41">
        <v>0.3055555555555556</v>
      </c>
      <c r="EB21" s="46" t="s">
        <v>6</v>
      </c>
      <c r="EC21" s="41">
        <v>0.3263888888888889</v>
      </c>
      <c r="ED21" s="46" t="s">
        <v>6</v>
      </c>
      <c r="EE21" s="41">
        <v>0.2569444444444444</v>
      </c>
      <c r="EF21" s="46" t="s">
        <v>6</v>
      </c>
      <c r="EG21" s="41">
        <v>0.2465277777777778</v>
      </c>
      <c r="EH21" s="46" t="s">
        <v>6</v>
      </c>
      <c r="EI21" s="41">
        <v>0.25</v>
      </c>
      <c r="EJ21" s="46" t="s">
        <v>6</v>
      </c>
      <c r="EK21" s="41">
        <v>0.2847222222222222</v>
      </c>
      <c r="EL21" s="46" t="s">
        <v>6</v>
      </c>
      <c r="EM21" s="41">
        <v>0.2534722222222222</v>
      </c>
      <c r="EN21" s="46" t="s">
        <v>6</v>
      </c>
      <c r="EO21" s="41">
        <v>0.2638888888888889</v>
      </c>
      <c r="EP21" s="31" t="s">
        <v>6</v>
      </c>
      <c r="EQ21" s="41">
        <v>0.2777777777777778</v>
      </c>
      <c r="ER21" s="31" t="s">
        <v>6</v>
      </c>
      <c r="ES21" s="41">
        <v>0.25</v>
      </c>
      <c r="ET21" s="31" t="s">
        <v>8</v>
      </c>
      <c r="EU21" s="41">
        <v>0.2604166666666667</v>
      </c>
      <c r="EV21" s="46" t="s">
        <v>6</v>
      </c>
      <c r="EW21" s="41">
        <v>0.2513888888888889</v>
      </c>
      <c r="EX21" s="46" t="s">
        <v>6</v>
      </c>
      <c r="EY21" s="41">
        <v>0.2520833333333333</v>
      </c>
      <c r="EZ21" s="46" t="s">
        <v>6</v>
      </c>
      <c r="FA21" s="41">
        <v>0.27291666666666664</v>
      </c>
      <c r="FB21" s="46" t="s">
        <v>6</v>
      </c>
      <c r="FC21" s="41">
        <v>0.27569444444444446</v>
      </c>
      <c r="FD21" s="46" t="s">
        <v>6</v>
      </c>
      <c r="FE21" s="41">
        <v>0.27152777777777776</v>
      </c>
      <c r="FF21" s="46"/>
      <c r="FG21" s="41"/>
      <c r="FH21" s="46"/>
      <c r="FI21" s="41"/>
      <c r="FJ21" s="46"/>
      <c r="FK21" s="41"/>
      <c r="FL21" s="46"/>
      <c r="FM21" s="41"/>
      <c r="FN21" s="46"/>
      <c r="FO21" s="41"/>
      <c r="FP21" s="46"/>
      <c r="FQ21" s="41"/>
      <c r="FR21" s="46"/>
      <c r="FS21" s="41"/>
      <c r="FT21" s="46"/>
      <c r="FU21" s="41"/>
      <c r="FV21" s="46"/>
      <c r="FW21" s="41"/>
      <c r="FX21" s="46"/>
      <c r="FY21" s="41"/>
      <c r="FZ21" s="46"/>
      <c r="GA21" s="41"/>
      <c r="GB21" s="46"/>
      <c r="GC21" s="41"/>
      <c r="GD21" s="46"/>
      <c r="GE21" s="51"/>
      <c r="GF21" s="51"/>
      <c r="GG21" s="51"/>
      <c r="GH21" s="51"/>
      <c r="GI21" s="51"/>
      <c r="GJ21" s="51"/>
      <c r="GK21" s="51"/>
      <c r="GL21" s="51"/>
      <c r="GM21" s="51"/>
      <c r="GN21" s="51"/>
      <c r="GO21" s="51"/>
      <c r="GP21" s="51"/>
      <c r="GQ21" s="51"/>
      <c r="GR21" s="51"/>
      <c r="GS21" s="51"/>
      <c r="GT21" s="51"/>
      <c r="GU21" s="51"/>
      <c r="GV21" s="51"/>
      <c r="GW21" s="51"/>
      <c r="GX21" s="51"/>
      <c r="GY21" s="51"/>
      <c r="GZ21" s="51"/>
      <c r="HA21" s="51"/>
      <c r="HB21" s="51"/>
      <c r="HC21" s="51"/>
      <c r="HD21" s="51"/>
      <c r="HE21" s="51"/>
      <c r="HF21" s="51"/>
      <c r="HG21" s="51"/>
      <c r="HH21" s="51"/>
      <c r="HI21" s="51"/>
      <c r="HJ21" s="51"/>
      <c r="HK21" s="51"/>
      <c r="HL21" s="51"/>
      <c r="HM21" s="51"/>
      <c r="HN21" s="51"/>
      <c r="HO21" s="51"/>
      <c r="HP21" s="51"/>
      <c r="HQ21" s="51"/>
      <c r="HR21" s="51"/>
      <c r="HS21" s="51"/>
      <c r="HT21" s="51"/>
      <c r="HU21" s="51"/>
      <c r="HV21" s="51"/>
      <c r="HW21" s="51"/>
      <c r="HX21" s="51"/>
      <c r="HY21" s="51"/>
      <c r="HZ21" s="51"/>
      <c r="IA21" s="51"/>
      <c r="IB21" s="51"/>
      <c r="IC21" s="51"/>
      <c r="ID21" s="51"/>
      <c r="IE21" s="51"/>
    </row>
    <row r="22">
      <c r="A22" s="60" t="s">
        <v>64</v>
      </c>
      <c r="B22" s="53"/>
      <c r="C22" s="36">
        <v>0.33611111111111114</v>
      </c>
      <c r="D22" s="49" t="s">
        <v>6</v>
      </c>
      <c r="E22" s="36">
        <v>0.28680555555555554</v>
      </c>
      <c r="F22" s="49" t="s">
        <v>6</v>
      </c>
      <c r="G22" s="36">
        <v>0.4284722222222222</v>
      </c>
      <c r="H22" s="49" t="s">
        <v>6</v>
      </c>
      <c r="I22" s="36">
        <v>0.33402777777777776</v>
      </c>
      <c r="J22" s="49" t="s">
        <v>6</v>
      </c>
      <c r="K22" s="36">
        <v>0.2722222222222222</v>
      </c>
      <c r="L22" s="49" t="s">
        <v>6</v>
      </c>
      <c r="M22" s="43">
        <v>0.2986111111111111</v>
      </c>
      <c r="N22" s="49" t="s">
        <v>6</v>
      </c>
      <c r="O22" s="36">
        <v>0.25</v>
      </c>
      <c r="P22" s="49" t="s">
        <v>6</v>
      </c>
      <c r="Q22" s="36">
        <v>0.25</v>
      </c>
      <c r="R22" s="49" t="s">
        <v>6</v>
      </c>
      <c r="S22" s="36">
        <v>0.25069444444444444</v>
      </c>
      <c r="T22" s="49" t="s">
        <v>6</v>
      </c>
      <c r="U22" s="36">
        <v>0.24114583333333334</v>
      </c>
      <c r="V22" s="49" t="s">
        <v>6</v>
      </c>
      <c r="W22" s="36">
        <v>0.2520833333333333</v>
      </c>
      <c r="X22" s="49" t="s">
        <v>6</v>
      </c>
      <c r="Y22" s="36">
        <v>0.2604166666666667</v>
      </c>
      <c r="Z22" s="49" t="s">
        <v>6</v>
      </c>
      <c r="AA22" s="36">
        <v>0.2604166666666667</v>
      </c>
      <c r="AB22" s="49" t="s">
        <v>6</v>
      </c>
      <c r="AC22" s="50">
        <v>0.2590277777777778</v>
      </c>
      <c r="AD22" s="49" t="s">
        <v>6</v>
      </c>
      <c r="AE22" s="36">
        <v>0.25833333333333336</v>
      </c>
      <c r="AF22" s="49" t="s">
        <v>6</v>
      </c>
      <c r="AG22" s="38">
        <v>0.2625</v>
      </c>
      <c r="AH22" s="49" t="s">
        <v>6</v>
      </c>
      <c r="AI22" s="36">
        <v>0.2569444444444444</v>
      </c>
      <c r="AJ22" s="49" t="s">
        <v>6</v>
      </c>
      <c r="AK22" s="38">
        <v>0.2569444444444444</v>
      </c>
      <c r="AL22" s="49" t="s">
        <v>6</v>
      </c>
      <c r="AM22" s="36">
        <v>0.2569444444444444</v>
      </c>
      <c r="AN22" s="49" t="s">
        <v>6</v>
      </c>
      <c r="AO22" s="36">
        <v>0.26319444444444445</v>
      </c>
      <c r="AP22" s="51" t="s">
        <v>6</v>
      </c>
      <c r="AQ22" s="50">
        <v>0.25763888888888886</v>
      </c>
      <c r="AR22" s="51" t="s">
        <v>6</v>
      </c>
      <c r="AS22" s="50">
        <v>0.26319444444444445</v>
      </c>
      <c r="AT22" s="51" t="s">
        <v>6</v>
      </c>
      <c r="AU22" s="36">
        <v>0.2611111111111111</v>
      </c>
      <c r="AV22" s="51"/>
      <c r="AW22" s="36">
        <v>0.26875</v>
      </c>
      <c r="AX22" s="51" t="s">
        <v>6</v>
      </c>
      <c r="AY22" s="36">
        <v>0.26458333333333334</v>
      </c>
      <c r="AZ22" s="51" t="s">
        <v>6</v>
      </c>
      <c r="BA22" s="36">
        <v>0.2590277777777778</v>
      </c>
      <c r="BB22" s="51" t="s">
        <v>6</v>
      </c>
      <c r="BC22" s="36">
        <v>0.2763888888888889</v>
      </c>
      <c r="BD22" s="51" t="s">
        <v>6</v>
      </c>
      <c r="BE22" s="50">
        <v>0.24930555555555556</v>
      </c>
      <c r="BF22" s="51" t="s">
        <v>6</v>
      </c>
      <c r="BG22" s="50">
        <v>0.2673611111111111</v>
      </c>
      <c r="BH22" s="51" t="s">
        <v>6</v>
      </c>
      <c r="BI22" s="50">
        <v>0.2708333333333333</v>
      </c>
      <c r="BJ22" s="51" t="s">
        <v>6</v>
      </c>
      <c r="BK22" s="50">
        <v>0.2708333333333333</v>
      </c>
      <c r="BL22" s="51" t="s">
        <v>6</v>
      </c>
      <c r="BM22" s="50">
        <v>0.2569444444444444</v>
      </c>
      <c r="BN22" s="51" t="s">
        <v>6</v>
      </c>
      <c r="BO22" s="50">
        <v>0.25</v>
      </c>
      <c r="BP22" s="51" t="s">
        <v>6</v>
      </c>
      <c r="BQ22" s="36">
        <v>0.25972222222222224</v>
      </c>
      <c r="BR22" s="51" t="s">
        <v>6</v>
      </c>
      <c r="BS22" s="36">
        <v>0.28888888888888886</v>
      </c>
      <c r="BT22" s="51" t="s">
        <v>6</v>
      </c>
      <c r="BU22" s="36">
        <v>0.28888888888888886</v>
      </c>
      <c r="BV22" s="51" t="s">
        <v>11</v>
      </c>
      <c r="BW22" s="36">
        <v>0.28888888888888886</v>
      </c>
      <c r="BX22" s="51" t="s">
        <v>6</v>
      </c>
      <c r="BY22" s="36">
        <v>0.28888888888888886</v>
      </c>
      <c r="BZ22" s="51" t="s">
        <v>6</v>
      </c>
      <c r="CA22" s="61">
        <v>0.28888888888888886</v>
      </c>
      <c r="CB22" s="51" t="s">
        <v>6</v>
      </c>
      <c r="CC22" s="36">
        <v>0.25972222222222224</v>
      </c>
      <c r="CD22" s="51" t="s">
        <v>6</v>
      </c>
      <c r="CE22" s="36">
        <v>0.2611111111111111</v>
      </c>
      <c r="CF22" s="51" t="s">
        <v>6</v>
      </c>
      <c r="CG22" s="36">
        <v>0.25833333333333336</v>
      </c>
      <c r="CH22" s="51" t="s">
        <v>6</v>
      </c>
      <c r="CI22" s="36">
        <v>0.25833333333333336</v>
      </c>
      <c r="CJ22" s="51" t="s">
        <v>6</v>
      </c>
      <c r="CK22" s="51" t="s">
        <v>6</v>
      </c>
      <c r="CL22" s="51" t="s">
        <v>6</v>
      </c>
      <c r="CM22" s="51" t="s">
        <v>6</v>
      </c>
      <c r="CN22" s="51" t="s">
        <v>6</v>
      </c>
      <c r="CO22" s="51" t="s">
        <v>6</v>
      </c>
      <c r="CP22" s="51" t="s">
        <v>6</v>
      </c>
      <c r="CQ22" s="51" t="s">
        <v>6</v>
      </c>
      <c r="CR22" s="51" t="s">
        <v>6</v>
      </c>
      <c r="CS22" s="51" t="s">
        <v>6</v>
      </c>
      <c r="CT22" s="51" t="s">
        <v>6</v>
      </c>
      <c r="CU22" s="51" t="s">
        <v>6</v>
      </c>
      <c r="CV22" s="51" t="s">
        <v>6</v>
      </c>
      <c r="CW22" s="51" t="s">
        <v>6</v>
      </c>
      <c r="CX22" s="51" t="s">
        <v>6</v>
      </c>
      <c r="CY22" s="51" t="s">
        <v>6</v>
      </c>
      <c r="CZ22" s="51" t="s">
        <v>6</v>
      </c>
      <c r="DA22" s="51" t="s">
        <v>6</v>
      </c>
      <c r="DB22" s="51" t="s">
        <v>6</v>
      </c>
      <c r="DC22" s="51" t="s">
        <v>6</v>
      </c>
      <c r="DD22" s="51" t="s">
        <v>6</v>
      </c>
      <c r="DE22" s="51" t="s">
        <v>6</v>
      </c>
      <c r="DF22" s="51" t="s">
        <v>6</v>
      </c>
      <c r="DG22" s="51"/>
      <c r="DH22" s="51"/>
      <c r="DI22" s="51"/>
      <c r="DJ22" s="51"/>
      <c r="DK22" s="51"/>
      <c r="DL22" s="51"/>
      <c r="DM22" s="51"/>
      <c r="DN22" s="51"/>
      <c r="DO22" s="51"/>
      <c r="DP22" s="51"/>
      <c r="DQ22" s="41">
        <v>0.3680555555555556</v>
      </c>
      <c r="DR22" s="46" t="s">
        <v>11</v>
      </c>
      <c r="DS22" s="41">
        <v>0.3729166666666667</v>
      </c>
      <c r="DT22" s="46" t="s">
        <v>6</v>
      </c>
      <c r="DU22" s="41">
        <v>0.3645833333333333</v>
      </c>
      <c r="DV22" s="46" t="s">
        <v>6</v>
      </c>
      <c r="DW22" s="41">
        <v>0.44375</v>
      </c>
      <c r="DX22" s="46" t="s">
        <v>6</v>
      </c>
      <c r="DY22" s="41">
        <v>0.3458333333333333</v>
      </c>
      <c r="DZ22" s="46" t="s">
        <v>6</v>
      </c>
      <c r="EA22" s="41">
        <v>0.3013888888888889</v>
      </c>
      <c r="EB22" s="46" t="s">
        <v>8</v>
      </c>
      <c r="EC22" s="41">
        <v>0.2916666666666667</v>
      </c>
      <c r="ED22" s="46" t="s">
        <v>8</v>
      </c>
      <c r="EE22" s="41">
        <v>0.3013888888888889</v>
      </c>
      <c r="EF22" s="46" t="s">
        <v>6</v>
      </c>
      <c r="EG22" s="41">
        <v>0.2611111111111111</v>
      </c>
      <c r="EH22" s="46" t="s">
        <v>11</v>
      </c>
      <c r="EI22" s="41">
        <v>0.2673611111111111</v>
      </c>
      <c r="EJ22" s="46" t="s">
        <v>11</v>
      </c>
      <c r="EK22" s="41">
        <v>0.27847222222222223</v>
      </c>
      <c r="EL22" s="46"/>
      <c r="EM22" s="41">
        <v>0.2625</v>
      </c>
      <c r="EN22" s="46" t="s">
        <v>6</v>
      </c>
      <c r="EO22" s="41">
        <v>0.2604166666666667</v>
      </c>
      <c r="EP22" s="31" t="s">
        <v>6</v>
      </c>
      <c r="EQ22" s="41">
        <v>0.2743055555555556</v>
      </c>
      <c r="ER22" s="31" t="s">
        <v>6</v>
      </c>
      <c r="ES22" s="41">
        <v>0.25555555555555554</v>
      </c>
      <c r="ET22" s="31" t="s">
        <v>6</v>
      </c>
      <c r="EU22" s="41">
        <v>0.31666666666666665</v>
      </c>
      <c r="EV22" s="46" t="s">
        <v>8</v>
      </c>
      <c r="EW22" s="41">
        <v>0.2791666666666667</v>
      </c>
      <c r="EX22" s="46" t="s">
        <v>6</v>
      </c>
      <c r="EY22" s="41">
        <v>0.25625</v>
      </c>
      <c r="EZ22" s="46" t="s">
        <v>8</v>
      </c>
      <c r="FA22" s="41">
        <v>0.25972222222222224</v>
      </c>
      <c r="FB22" s="46" t="s">
        <v>8</v>
      </c>
      <c r="FC22" s="41">
        <v>0.25972222222222224</v>
      </c>
      <c r="FD22" s="46"/>
      <c r="FE22" s="41"/>
      <c r="FF22" s="46"/>
      <c r="FG22" s="41"/>
      <c r="FH22" s="46"/>
      <c r="FI22" s="41"/>
      <c r="FJ22" s="46"/>
      <c r="FK22" s="41"/>
      <c r="FL22" s="46"/>
      <c r="FM22" s="41"/>
      <c r="FN22" s="46"/>
      <c r="FO22" s="41"/>
      <c r="FP22" s="46"/>
      <c r="FQ22" s="41"/>
      <c r="FR22" s="46"/>
      <c r="FS22" s="41"/>
      <c r="FT22" s="46"/>
      <c r="FU22" s="41"/>
      <c r="FV22" s="46"/>
      <c r="FW22" s="41"/>
      <c r="FX22" s="46"/>
      <c r="FY22" s="41"/>
      <c r="FZ22" s="46"/>
      <c r="GA22" s="41"/>
      <c r="GB22" s="46"/>
      <c r="GC22" s="41"/>
      <c r="GD22" s="46"/>
      <c r="GE22" s="51"/>
      <c r="GF22" s="51"/>
      <c r="GG22" s="51"/>
      <c r="GH22" s="51"/>
      <c r="GI22" s="51"/>
      <c r="GJ22" s="51"/>
      <c r="GK22" s="51"/>
      <c r="GL22" s="51"/>
      <c r="GM22" s="51"/>
      <c r="GN22" s="51"/>
      <c r="GO22" s="51"/>
      <c r="GP22" s="51"/>
      <c r="GQ22" s="51"/>
      <c r="GR22" s="51"/>
      <c r="GS22" s="51"/>
      <c r="GT22" s="51"/>
      <c r="GU22" s="51"/>
      <c r="GV22" s="51"/>
      <c r="GW22" s="51"/>
      <c r="GX22" s="51"/>
      <c r="GY22" s="51"/>
      <c r="GZ22" s="51"/>
      <c r="HA22" s="51"/>
      <c r="HB22" s="51"/>
      <c r="HC22" s="51"/>
      <c r="HD22" s="51"/>
      <c r="HE22" s="51"/>
      <c r="HF22" s="51"/>
      <c r="HG22" s="51"/>
      <c r="HH22" s="51"/>
      <c r="HI22" s="51"/>
      <c r="HJ22" s="51"/>
      <c r="HK22" s="51"/>
      <c r="HL22" s="51"/>
      <c r="HM22" s="51"/>
      <c r="HN22" s="51"/>
      <c r="HO22" s="51"/>
      <c r="HP22" s="51"/>
      <c r="HQ22" s="51"/>
      <c r="HR22" s="51"/>
      <c r="HS22" s="51"/>
      <c r="HT22" s="51"/>
      <c r="HU22" s="51"/>
      <c r="HV22" s="51"/>
      <c r="HW22" s="51"/>
      <c r="HX22" s="51"/>
      <c r="HY22" s="51"/>
      <c r="HZ22" s="51"/>
      <c r="IA22" s="51"/>
      <c r="IB22" s="51"/>
      <c r="IC22" s="51"/>
      <c r="ID22" s="51"/>
      <c r="IE22" s="51"/>
    </row>
    <row r="23">
      <c r="A23" s="52" t="s">
        <v>65</v>
      </c>
      <c r="B23" s="53"/>
      <c r="C23" s="36">
        <v>0.3541666666666667</v>
      </c>
      <c r="D23" s="49" t="s">
        <v>6</v>
      </c>
      <c r="E23" s="36">
        <v>0.2847222222222222</v>
      </c>
      <c r="F23" s="49" t="s">
        <v>6</v>
      </c>
      <c r="G23" s="36">
        <v>0.3541666666666667</v>
      </c>
      <c r="H23" s="49" t="s">
        <v>11</v>
      </c>
      <c r="I23" s="43">
        <v>0.3125</v>
      </c>
      <c r="J23" s="49" t="s">
        <v>6</v>
      </c>
      <c r="K23" s="36">
        <v>0.2638888888888889</v>
      </c>
      <c r="L23" s="49" t="s">
        <v>6</v>
      </c>
      <c r="M23" s="36">
        <v>0.25</v>
      </c>
      <c r="N23" s="49" t="s">
        <v>6</v>
      </c>
      <c r="O23" s="36">
        <v>0.28125</v>
      </c>
      <c r="P23" s="49" t="s">
        <v>6</v>
      </c>
      <c r="Q23" s="36">
        <v>0.23958333333333334</v>
      </c>
      <c r="R23" s="49" t="s">
        <v>6</v>
      </c>
      <c r="S23" s="36">
        <v>0.25</v>
      </c>
      <c r="T23" s="49" t="s">
        <v>6</v>
      </c>
      <c r="U23" s="36">
        <v>0.2534722222222222</v>
      </c>
      <c r="V23" s="49" t="s">
        <v>6</v>
      </c>
      <c r="W23" s="36">
        <v>0.25</v>
      </c>
      <c r="X23" s="49" t="s">
        <v>6</v>
      </c>
      <c r="Y23" s="36">
        <v>0.22916666666666666</v>
      </c>
      <c r="Z23" s="49" t="s">
        <v>6</v>
      </c>
      <c r="AA23" s="36">
        <v>0.2569444444444444</v>
      </c>
      <c r="AB23" s="49" t="s">
        <v>6</v>
      </c>
      <c r="AC23" s="50">
        <v>0.24375</v>
      </c>
      <c r="AD23" s="49" t="s">
        <v>6</v>
      </c>
      <c r="AE23" s="36">
        <v>0.2611111111111111</v>
      </c>
      <c r="AF23" s="49" t="s">
        <v>6</v>
      </c>
      <c r="AG23" s="38">
        <v>0.29444444444444445</v>
      </c>
      <c r="AH23" s="62" t="s">
        <v>6</v>
      </c>
      <c r="AI23" s="36">
        <v>0.25</v>
      </c>
      <c r="AJ23" s="49" t="s">
        <v>6</v>
      </c>
      <c r="AK23" s="38">
        <v>0.25972222222222224</v>
      </c>
      <c r="AL23" s="49" t="s">
        <v>6</v>
      </c>
      <c r="AM23" s="36">
        <v>0.2548611111111111</v>
      </c>
      <c r="AN23" s="49" t="s">
        <v>6</v>
      </c>
      <c r="AO23" s="36">
        <v>0.25</v>
      </c>
      <c r="AP23" s="51" t="s">
        <v>6</v>
      </c>
      <c r="AQ23" s="50">
        <v>0.2604166666666667</v>
      </c>
      <c r="AR23" s="51" t="s">
        <v>6</v>
      </c>
      <c r="AS23" s="50">
        <v>0.27847222222222223</v>
      </c>
      <c r="AT23" s="51" t="s">
        <v>6</v>
      </c>
      <c r="AU23" s="36">
        <v>0.2222222222222222</v>
      </c>
      <c r="AV23" s="51" t="s">
        <v>6</v>
      </c>
      <c r="AW23" s="36">
        <v>0.2708333333333333</v>
      </c>
      <c r="AX23" s="51" t="s">
        <v>6</v>
      </c>
      <c r="AY23" s="36">
        <v>0.22916666666666666</v>
      </c>
      <c r="AZ23" s="51" t="s">
        <v>6</v>
      </c>
      <c r="BA23" s="36">
        <v>0.2534722222222222</v>
      </c>
      <c r="BB23" s="51" t="s">
        <v>6</v>
      </c>
      <c r="BC23" s="36">
        <v>0.2777777777777778</v>
      </c>
      <c r="BD23" s="51" t="s">
        <v>6</v>
      </c>
      <c r="BE23" s="50">
        <v>0.2361111111111111</v>
      </c>
      <c r="BF23" s="51" t="s">
        <v>6</v>
      </c>
      <c r="BG23" s="49"/>
      <c r="BH23" s="51"/>
      <c r="BI23" s="50">
        <v>0.2638888888888889</v>
      </c>
      <c r="BJ23" s="51" t="s">
        <v>6</v>
      </c>
      <c r="BK23" s="50">
        <v>0.2708333333333333</v>
      </c>
      <c r="BL23" s="51" t="s">
        <v>6</v>
      </c>
      <c r="BM23" s="50">
        <v>0.2708333333333333</v>
      </c>
      <c r="BN23" s="51" t="s">
        <v>6</v>
      </c>
      <c r="BO23" s="50">
        <v>0.25</v>
      </c>
      <c r="BP23" s="51" t="s">
        <v>6</v>
      </c>
      <c r="BQ23" s="36">
        <v>0.2708333333333333</v>
      </c>
      <c r="BR23" s="51" t="s">
        <v>6</v>
      </c>
      <c r="BS23" s="36">
        <v>0.2638888888888889</v>
      </c>
      <c r="BT23" s="51" t="s">
        <v>6</v>
      </c>
      <c r="BU23" s="36">
        <v>0.22083333333333333</v>
      </c>
      <c r="BV23" s="51" t="s">
        <v>6</v>
      </c>
      <c r="BW23" s="36">
        <v>0.25</v>
      </c>
      <c r="BX23" s="51" t="s">
        <v>6</v>
      </c>
      <c r="BY23" s="61">
        <v>0.25</v>
      </c>
      <c r="BZ23" s="63" t="s">
        <v>6</v>
      </c>
      <c r="CA23" s="61">
        <v>0.25</v>
      </c>
      <c r="CB23" s="63" t="s">
        <v>6</v>
      </c>
      <c r="CC23" s="36">
        <v>0.22916666666666666</v>
      </c>
      <c r="CD23" s="51" t="s">
        <v>6</v>
      </c>
      <c r="CE23" s="61">
        <v>0.22916666666666666</v>
      </c>
      <c r="CF23" s="63" t="s">
        <v>6</v>
      </c>
      <c r="CG23" s="61">
        <v>0.22916666666666666</v>
      </c>
      <c r="CH23" s="63" t="s">
        <v>6</v>
      </c>
      <c r="CI23" s="36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1"/>
      <c r="DL23" s="51"/>
      <c r="DM23" s="51"/>
      <c r="DN23" s="51"/>
      <c r="DO23" s="51"/>
      <c r="DP23" s="51"/>
      <c r="DQ23" s="41">
        <v>0.3541666666666667</v>
      </c>
      <c r="DR23" s="46" t="s">
        <v>6</v>
      </c>
      <c r="DS23" s="41">
        <v>0.35833333333333334</v>
      </c>
      <c r="DT23" s="46" t="s">
        <v>6</v>
      </c>
      <c r="DU23" s="41">
        <v>0.3458333333333333</v>
      </c>
      <c r="DV23" s="46" t="s">
        <v>6</v>
      </c>
      <c r="DW23" s="41">
        <v>0.3993055555555556</v>
      </c>
      <c r="DX23" s="46" t="s">
        <v>6</v>
      </c>
      <c r="DY23" s="41">
        <v>0.3368055555555556</v>
      </c>
      <c r="DZ23" s="46" t="s">
        <v>6</v>
      </c>
      <c r="EA23" s="41">
        <v>0.34375</v>
      </c>
      <c r="EB23" s="46" t="s">
        <v>6</v>
      </c>
      <c r="EC23" s="41">
        <v>0.2638888888888889</v>
      </c>
      <c r="ED23" s="46" t="s">
        <v>6</v>
      </c>
      <c r="EE23" s="41">
        <v>0.27152777777777776</v>
      </c>
      <c r="EF23" s="46" t="s">
        <v>6</v>
      </c>
      <c r="EG23" s="41">
        <v>0.26805555555555555</v>
      </c>
      <c r="EH23" s="46" t="s">
        <v>6</v>
      </c>
      <c r="EI23" s="41">
        <v>0.2708333333333333</v>
      </c>
      <c r="EJ23" s="46" t="s">
        <v>6</v>
      </c>
      <c r="EK23" s="41">
        <v>0.3472222222222222</v>
      </c>
      <c r="EL23" s="46" t="s">
        <v>6</v>
      </c>
      <c r="EM23" s="41">
        <v>0.2625</v>
      </c>
      <c r="EN23" s="46" t="s">
        <v>8</v>
      </c>
      <c r="EO23" s="41">
        <v>0.2604166666666667</v>
      </c>
      <c r="EP23" s="31" t="s">
        <v>6</v>
      </c>
      <c r="EQ23" s="41">
        <v>0.2847222222222222</v>
      </c>
      <c r="ER23" s="31" t="s">
        <v>6</v>
      </c>
      <c r="ES23" s="41">
        <v>0.2638888888888889</v>
      </c>
      <c r="ET23" s="31" t="s">
        <v>6</v>
      </c>
      <c r="EU23" s="41">
        <v>0.2638888888888889</v>
      </c>
      <c r="EV23" s="46" t="s">
        <v>6</v>
      </c>
      <c r="EW23" s="41">
        <v>0.2638888888888889</v>
      </c>
      <c r="EX23" s="46" t="s">
        <v>6</v>
      </c>
      <c r="EY23" s="41">
        <v>0.2638888888888889</v>
      </c>
      <c r="EZ23" s="46" t="s">
        <v>6</v>
      </c>
      <c r="FA23" s="41">
        <v>0.2534722222222222</v>
      </c>
      <c r="FB23" s="46" t="s">
        <v>6</v>
      </c>
      <c r="FC23" s="41">
        <v>0.23333333333333334</v>
      </c>
      <c r="FD23" s="46"/>
      <c r="FE23" s="41">
        <v>0.22916666666666666</v>
      </c>
      <c r="FF23" s="46"/>
      <c r="FG23" s="41"/>
      <c r="FH23" s="46"/>
      <c r="FI23" s="41"/>
      <c r="FJ23" s="46"/>
      <c r="FK23" s="41"/>
      <c r="FL23" s="46"/>
      <c r="FM23" s="41"/>
      <c r="FN23" s="46"/>
      <c r="FO23" s="41"/>
      <c r="FP23" s="46"/>
      <c r="FQ23" s="41"/>
      <c r="FR23" s="46"/>
      <c r="FS23" s="41"/>
      <c r="FT23" s="46"/>
      <c r="FU23" s="41"/>
      <c r="FV23" s="46"/>
      <c r="FW23" s="41"/>
      <c r="FX23" s="46"/>
      <c r="FY23" s="41"/>
      <c r="FZ23" s="46"/>
      <c r="GA23" s="41"/>
      <c r="GB23" s="46"/>
      <c r="GC23" s="41"/>
      <c r="GD23" s="46"/>
      <c r="GE23" s="51"/>
      <c r="GF23" s="51"/>
      <c r="GG23" s="51"/>
      <c r="GH23" s="51"/>
      <c r="GI23" s="51"/>
      <c r="GJ23" s="51"/>
      <c r="GK23" s="51"/>
      <c r="GL23" s="51"/>
      <c r="GM23" s="51"/>
      <c r="GN23" s="51"/>
      <c r="GO23" s="51"/>
      <c r="GP23" s="51"/>
      <c r="GQ23" s="51"/>
      <c r="GR23" s="51"/>
      <c r="GS23" s="51"/>
      <c r="GT23" s="51"/>
      <c r="GU23" s="51"/>
      <c r="GV23" s="51"/>
      <c r="GW23" s="51"/>
      <c r="GX23" s="51"/>
      <c r="GY23" s="51"/>
      <c r="GZ23" s="51"/>
      <c r="HA23" s="51"/>
      <c r="HB23" s="51"/>
      <c r="HC23" s="51"/>
      <c r="HD23" s="51"/>
      <c r="HE23" s="51"/>
      <c r="HF23" s="51"/>
      <c r="HG23" s="51"/>
      <c r="HH23" s="51"/>
      <c r="HI23" s="51"/>
      <c r="HJ23" s="51"/>
      <c r="HK23" s="51"/>
      <c r="HL23" s="51"/>
      <c r="HM23" s="51"/>
      <c r="HN23" s="51"/>
      <c r="HO23" s="51"/>
      <c r="HP23" s="51"/>
      <c r="HQ23" s="51"/>
      <c r="HR23" s="51"/>
      <c r="HS23" s="51"/>
      <c r="HT23" s="51"/>
      <c r="HU23" s="51"/>
      <c r="HV23" s="51"/>
      <c r="HW23" s="51"/>
      <c r="HX23" s="51"/>
      <c r="HY23" s="51"/>
      <c r="HZ23" s="51"/>
      <c r="IA23" s="51"/>
      <c r="IB23" s="51"/>
      <c r="IC23" s="51"/>
      <c r="ID23" s="51"/>
      <c r="IE23" s="51"/>
    </row>
    <row r="24" ht="14.25" customHeight="1">
      <c r="A24" s="52" t="s">
        <v>66</v>
      </c>
      <c r="B24" s="53"/>
      <c r="C24" s="36">
        <v>0.3402777777777778</v>
      </c>
      <c r="D24" s="49" t="s">
        <v>6</v>
      </c>
      <c r="E24" s="36">
        <v>0.3055555555555556</v>
      </c>
      <c r="F24" s="49" t="s">
        <v>6</v>
      </c>
      <c r="G24" s="36">
        <v>0.3229166666666667</v>
      </c>
      <c r="H24" s="49" t="s">
        <v>6</v>
      </c>
      <c r="I24" s="43">
        <v>0.3159722222222222</v>
      </c>
      <c r="J24" s="49" t="s">
        <v>6</v>
      </c>
      <c r="K24" s="36">
        <v>0.2569444444444444</v>
      </c>
      <c r="L24" s="49" t="s">
        <v>6</v>
      </c>
      <c r="M24" s="54" t="s">
        <v>67</v>
      </c>
      <c r="N24" s="49" t="s">
        <v>6</v>
      </c>
      <c r="O24" s="54">
        <v>0.2847222222222222</v>
      </c>
      <c r="P24" s="49" t="s">
        <v>6</v>
      </c>
      <c r="Q24" s="36">
        <v>0.2847222222222222</v>
      </c>
      <c r="R24" s="49" t="s">
        <v>6</v>
      </c>
      <c r="S24" s="43">
        <v>0.2916666666666667</v>
      </c>
      <c r="T24" s="49" t="s">
        <v>6</v>
      </c>
      <c r="U24" s="36">
        <v>0.2847222222222222</v>
      </c>
      <c r="V24" s="49" t="s">
        <v>6</v>
      </c>
      <c r="W24" s="36">
        <v>0.2847222222222222</v>
      </c>
      <c r="X24" s="49" t="s">
        <v>6</v>
      </c>
      <c r="Y24" s="43">
        <v>0.3055555555555556</v>
      </c>
      <c r="Z24" s="49" t="s">
        <v>6</v>
      </c>
      <c r="AA24" s="43">
        <v>0.29305555555555557</v>
      </c>
      <c r="AB24" s="49" t="s">
        <v>6</v>
      </c>
      <c r="AC24" s="50">
        <v>0.2777777777777778</v>
      </c>
      <c r="AD24" s="49" t="s">
        <v>6</v>
      </c>
      <c r="AE24" s="36">
        <v>0.2951388888888889</v>
      </c>
      <c r="AF24" s="49" t="s">
        <v>8</v>
      </c>
      <c r="AG24" s="38">
        <v>0.2847222222222222</v>
      </c>
      <c r="AH24" s="49" t="s">
        <v>6</v>
      </c>
      <c r="AI24" s="36">
        <v>0.2986111111111111</v>
      </c>
      <c r="AJ24" s="49" t="s">
        <v>6</v>
      </c>
      <c r="AK24" s="38">
        <v>0.2777777777777778</v>
      </c>
      <c r="AL24" s="49" t="s">
        <v>6</v>
      </c>
      <c r="AM24" s="36">
        <v>0.2638888888888889</v>
      </c>
      <c r="AN24" s="49" t="s">
        <v>6</v>
      </c>
      <c r="AO24" s="36">
        <v>0.2569444444444444</v>
      </c>
      <c r="AP24" s="51" t="s">
        <v>6</v>
      </c>
      <c r="AQ24" s="50">
        <v>0.28125</v>
      </c>
      <c r="AR24" s="51" t="s">
        <v>6</v>
      </c>
      <c r="AS24" s="50">
        <v>0.2708333333333333</v>
      </c>
      <c r="AT24" s="51" t="s">
        <v>6</v>
      </c>
      <c r="AU24" s="36">
        <v>0.2638888888888889</v>
      </c>
      <c r="AV24" s="51" t="s">
        <v>6</v>
      </c>
      <c r="AW24" s="36">
        <v>0.2777777777777778</v>
      </c>
      <c r="AX24" s="51" t="s">
        <v>6</v>
      </c>
      <c r="AY24" s="36">
        <v>0.2638888888888889</v>
      </c>
      <c r="AZ24" s="51" t="s">
        <v>6</v>
      </c>
      <c r="BA24" s="36">
        <v>0.2673611111111111</v>
      </c>
      <c r="BB24" s="51" t="s">
        <v>6</v>
      </c>
      <c r="BC24" s="36">
        <v>0.3055555555555556</v>
      </c>
      <c r="BD24" s="51" t="s">
        <v>6</v>
      </c>
      <c r="BE24" s="50">
        <v>0.2951388888888889</v>
      </c>
      <c r="BF24" s="51" t="s">
        <v>6</v>
      </c>
      <c r="BG24" s="50">
        <v>0.2881944444444444</v>
      </c>
      <c r="BH24" s="51" t="s">
        <v>6</v>
      </c>
      <c r="BI24" s="50">
        <v>0.2638888888888889</v>
      </c>
      <c r="BJ24" s="51" t="s">
        <v>6</v>
      </c>
      <c r="BK24" s="50">
        <v>0.2708333333333333</v>
      </c>
      <c r="BL24" s="51" t="s">
        <v>6</v>
      </c>
      <c r="BM24" s="50">
        <v>0.2708333333333333</v>
      </c>
      <c r="BN24" s="51" t="s">
        <v>6</v>
      </c>
      <c r="BO24" s="50">
        <v>0.2708333333333333</v>
      </c>
      <c r="BP24" s="51" t="s">
        <v>6</v>
      </c>
      <c r="BQ24" s="36">
        <v>0.2743055555555556</v>
      </c>
      <c r="BR24" s="51" t="s">
        <v>6</v>
      </c>
      <c r="BS24" s="36">
        <v>0.28125</v>
      </c>
      <c r="BT24" s="51" t="s">
        <v>6</v>
      </c>
      <c r="BU24" s="36">
        <v>0.28125</v>
      </c>
      <c r="BV24" s="51" t="s">
        <v>6</v>
      </c>
      <c r="BW24" s="36">
        <v>0.2569444444444444</v>
      </c>
      <c r="BX24" s="51" t="s">
        <v>6</v>
      </c>
      <c r="BY24" s="36">
        <v>0.2638888888888889</v>
      </c>
      <c r="BZ24" s="51" t="s">
        <v>6</v>
      </c>
      <c r="CA24" s="36">
        <v>0.2638888888888889</v>
      </c>
      <c r="CB24" s="51" t="s">
        <v>6</v>
      </c>
      <c r="CC24" s="36">
        <v>0.2708333333333333</v>
      </c>
      <c r="CD24" s="51" t="s">
        <v>6</v>
      </c>
      <c r="CE24" s="36">
        <v>0.2777777777777778</v>
      </c>
      <c r="CF24" s="51" t="s">
        <v>6</v>
      </c>
      <c r="CG24" s="36">
        <v>0.2673611111111111</v>
      </c>
      <c r="CH24" s="51" t="s">
        <v>6</v>
      </c>
      <c r="CI24" s="36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1"/>
      <c r="DL24" s="51"/>
      <c r="DM24" s="51"/>
      <c r="DN24" s="51"/>
      <c r="DO24" s="51"/>
      <c r="DP24" s="51"/>
      <c r="DQ24" s="41">
        <v>0.3125</v>
      </c>
      <c r="DR24" s="46" t="s">
        <v>6</v>
      </c>
      <c r="DS24" s="41">
        <v>0.375</v>
      </c>
      <c r="DT24" s="46" t="s">
        <v>6</v>
      </c>
      <c r="DU24" s="41">
        <v>0.3611111111111111</v>
      </c>
      <c r="DV24" s="46" t="s">
        <v>6</v>
      </c>
      <c r="DW24" s="41">
        <v>0.2986111111111111</v>
      </c>
      <c r="DX24" s="46" t="s">
        <v>6</v>
      </c>
      <c r="DY24" s="41">
        <v>0.3055555555555556</v>
      </c>
      <c r="DZ24" s="46" t="s">
        <v>6</v>
      </c>
      <c r="EA24" s="41">
        <v>0.2916666666666667</v>
      </c>
      <c r="EB24" s="46" t="s">
        <v>6</v>
      </c>
      <c r="EC24" s="41">
        <v>0.3125</v>
      </c>
      <c r="ED24" s="46" t="s">
        <v>6</v>
      </c>
      <c r="EE24" s="41">
        <v>0.3055555555555556</v>
      </c>
      <c r="EF24" s="46" t="s">
        <v>6</v>
      </c>
      <c r="EG24" s="41">
        <v>0.3055555555555556</v>
      </c>
      <c r="EH24" s="46" t="s">
        <v>6</v>
      </c>
      <c r="EI24" s="41">
        <v>0.2916666666666667</v>
      </c>
      <c r="EJ24" s="46" t="s">
        <v>6</v>
      </c>
      <c r="EK24" s="41">
        <v>0.2916666666666667</v>
      </c>
      <c r="EL24" s="46" t="s">
        <v>6</v>
      </c>
      <c r="EM24" s="41">
        <v>0.3125</v>
      </c>
      <c r="EN24" s="46" t="s">
        <v>6</v>
      </c>
      <c r="EO24" s="41">
        <v>0.2986111111111111</v>
      </c>
      <c r="EP24" s="31" t="s">
        <v>6</v>
      </c>
      <c r="EQ24" s="41">
        <v>0.3090277777777778</v>
      </c>
      <c r="ER24" s="31" t="s">
        <v>6</v>
      </c>
      <c r="ES24" s="41">
        <v>0.3194444444444444</v>
      </c>
      <c r="ET24" s="31" t="s">
        <v>6</v>
      </c>
      <c r="EU24" s="41">
        <v>0.3055555555555556</v>
      </c>
      <c r="EV24" s="46" t="s">
        <v>6</v>
      </c>
      <c r="EW24" s="41">
        <v>0.2916666666666667</v>
      </c>
      <c r="EX24" s="46" t="s">
        <v>6</v>
      </c>
      <c r="EY24" s="41">
        <v>0.2916666666666667</v>
      </c>
      <c r="EZ24" s="46" t="s">
        <v>6</v>
      </c>
      <c r="FA24" s="41">
        <v>0.3055555555555556</v>
      </c>
      <c r="FB24" s="46" t="s">
        <v>6</v>
      </c>
      <c r="FC24" s="41">
        <v>0.28541666666666665</v>
      </c>
      <c r="FD24" s="46" t="s">
        <v>6</v>
      </c>
      <c r="FE24" s="41">
        <v>0.29444444444444445</v>
      </c>
      <c r="FF24" s="46"/>
      <c r="FG24" s="41"/>
      <c r="FH24" s="46"/>
      <c r="FI24" s="41"/>
      <c r="FJ24" s="46"/>
      <c r="FK24" s="41"/>
      <c r="FL24" s="46"/>
      <c r="FM24" s="41"/>
      <c r="FN24" s="46"/>
      <c r="FO24" s="41"/>
      <c r="FP24" s="46"/>
      <c r="FQ24" s="41"/>
      <c r="FR24" s="46"/>
      <c r="FS24" s="41"/>
      <c r="FT24" s="46"/>
      <c r="FU24" s="41"/>
      <c r="FV24" s="46"/>
      <c r="FW24" s="41"/>
      <c r="FX24" s="46"/>
      <c r="FY24" s="41"/>
      <c r="FZ24" s="46"/>
      <c r="GA24" s="41"/>
      <c r="GB24" s="46"/>
      <c r="GC24" s="41"/>
      <c r="GD24" s="46"/>
      <c r="GE24" s="51"/>
      <c r="GF24" s="51"/>
      <c r="GG24" s="51"/>
      <c r="GH24" s="51"/>
      <c r="GI24" s="51"/>
      <c r="GJ24" s="51"/>
      <c r="GK24" s="51"/>
      <c r="GL24" s="51"/>
      <c r="GM24" s="51"/>
      <c r="GN24" s="51"/>
      <c r="GO24" s="51"/>
      <c r="GP24" s="51"/>
      <c r="GQ24" s="51"/>
      <c r="GR24" s="51"/>
      <c r="GS24" s="51"/>
      <c r="GT24" s="51"/>
      <c r="GU24" s="51"/>
      <c r="GV24" s="51"/>
      <c r="GW24" s="51"/>
      <c r="GX24" s="51"/>
      <c r="GY24" s="51"/>
      <c r="GZ24" s="51"/>
      <c r="HA24" s="51"/>
      <c r="HB24" s="51"/>
      <c r="HC24" s="51"/>
      <c r="HD24" s="51"/>
      <c r="HE24" s="51"/>
      <c r="HF24" s="51"/>
      <c r="HG24" s="51"/>
      <c r="HH24" s="51"/>
      <c r="HI24" s="51"/>
      <c r="HJ24" s="51"/>
      <c r="HK24" s="51"/>
      <c r="HL24" s="51"/>
      <c r="HM24" s="51"/>
      <c r="HN24" s="51"/>
      <c r="HO24" s="51"/>
      <c r="HP24" s="51"/>
      <c r="HQ24" s="51"/>
      <c r="HR24" s="51"/>
      <c r="HS24" s="51"/>
      <c r="HT24" s="51"/>
      <c r="HU24" s="51"/>
      <c r="HV24" s="51"/>
      <c r="HW24" s="51"/>
      <c r="HX24" s="51"/>
      <c r="HY24" s="51"/>
      <c r="HZ24" s="51"/>
      <c r="IA24" s="51"/>
      <c r="IB24" s="51"/>
      <c r="IC24" s="51"/>
      <c r="ID24" s="51"/>
      <c r="IE24" s="51"/>
    </row>
    <row r="25">
      <c r="A25" s="52" t="s">
        <v>68</v>
      </c>
      <c r="B25" s="53"/>
      <c r="C25" s="36">
        <v>0.41805555555555557</v>
      </c>
      <c r="D25" s="49" t="s">
        <v>6</v>
      </c>
      <c r="E25" s="36">
        <v>0.3347222222222222</v>
      </c>
      <c r="F25" s="49" t="s">
        <v>6</v>
      </c>
      <c r="G25" s="36">
        <v>0.46597222222222223</v>
      </c>
      <c r="H25" s="49" t="s">
        <v>8</v>
      </c>
      <c r="I25" s="36">
        <v>0.3888888888888889</v>
      </c>
      <c r="J25" s="49" t="s">
        <v>8</v>
      </c>
      <c r="K25" s="43">
        <v>0.3472222222222222</v>
      </c>
      <c r="L25" s="49" t="s">
        <v>6</v>
      </c>
      <c r="M25" s="43">
        <v>0.3506944444444444</v>
      </c>
      <c r="N25" s="49" t="s">
        <v>6</v>
      </c>
      <c r="O25" s="43">
        <v>0.3090277777777778</v>
      </c>
      <c r="P25" s="49" t="s">
        <v>8</v>
      </c>
      <c r="Q25" s="36">
        <v>0.2638888888888889</v>
      </c>
      <c r="R25" s="49" t="s">
        <v>6</v>
      </c>
      <c r="S25" s="36">
        <v>0.2638888888888889</v>
      </c>
      <c r="T25" s="49" t="s">
        <v>6</v>
      </c>
      <c r="U25" s="36">
        <v>0.2569444444444444</v>
      </c>
      <c r="V25" s="49" t="s">
        <v>6</v>
      </c>
      <c r="W25" s="36">
        <v>0.2569444444444444</v>
      </c>
      <c r="X25" s="49" t="s">
        <v>6</v>
      </c>
      <c r="Y25" s="36">
        <v>0.2569444444444444</v>
      </c>
      <c r="Z25" s="49" t="s">
        <v>6</v>
      </c>
      <c r="AA25" s="36">
        <v>0.2638888888888889</v>
      </c>
      <c r="AB25" s="49" t="s">
        <v>6</v>
      </c>
      <c r="AC25" s="50">
        <v>0.2638888888888889</v>
      </c>
      <c r="AD25" s="49" t="s">
        <v>6</v>
      </c>
      <c r="AE25" s="36">
        <v>0.2534722222222222</v>
      </c>
      <c r="AF25" s="49" t="s">
        <v>6</v>
      </c>
      <c r="AG25" s="38">
        <v>0.2569444444444444</v>
      </c>
      <c r="AH25" s="49" t="s">
        <v>6</v>
      </c>
      <c r="AI25" s="36">
        <v>0.2569444444444444</v>
      </c>
      <c r="AJ25" s="49" t="s">
        <v>6</v>
      </c>
      <c r="AK25" s="38">
        <v>0.2625</v>
      </c>
      <c r="AL25" s="64" t="s">
        <v>6</v>
      </c>
      <c r="AM25" s="36">
        <v>0.2569444444444444</v>
      </c>
      <c r="AN25" s="65" t="s">
        <v>6</v>
      </c>
      <c r="AO25" s="36">
        <v>0.2638888888888889</v>
      </c>
      <c r="AP25" s="51" t="s">
        <v>6</v>
      </c>
      <c r="AQ25" s="50">
        <v>0.2638888888888889</v>
      </c>
      <c r="AR25" s="51" t="s">
        <v>6</v>
      </c>
      <c r="AS25" s="50">
        <v>0.2513888888888889</v>
      </c>
      <c r="AT25" s="51" t="s">
        <v>6</v>
      </c>
      <c r="AU25" s="36">
        <v>0.2569444444444444</v>
      </c>
      <c r="AV25" s="51" t="s">
        <v>6</v>
      </c>
      <c r="AW25" s="36">
        <v>0.2569444444444444</v>
      </c>
      <c r="AX25" s="51" t="s">
        <v>6</v>
      </c>
      <c r="AY25" s="36">
        <v>0.2534722222222222</v>
      </c>
      <c r="AZ25" s="51" t="s">
        <v>6</v>
      </c>
      <c r="BA25" s="36">
        <v>0.2569444444444444</v>
      </c>
      <c r="BB25" s="51" t="s">
        <v>6</v>
      </c>
      <c r="BC25" s="36">
        <v>0.2569444444444444</v>
      </c>
      <c r="BD25" s="51" t="s">
        <v>6</v>
      </c>
      <c r="BE25" s="50">
        <v>0.2569444444444444</v>
      </c>
      <c r="BF25" s="51" t="s">
        <v>6</v>
      </c>
      <c r="BG25" s="50">
        <v>0.2569444444444444</v>
      </c>
      <c r="BH25" s="51" t="s">
        <v>6</v>
      </c>
      <c r="BI25" s="50">
        <v>0.2569444444444444</v>
      </c>
      <c r="BJ25" s="51" t="s">
        <v>6</v>
      </c>
      <c r="BK25" s="50">
        <v>0.2569444444444444</v>
      </c>
      <c r="BL25" s="51" t="s">
        <v>6</v>
      </c>
      <c r="BM25" s="50">
        <v>0.2569444444444444</v>
      </c>
      <c r="BN25" s="51" t="s">
        <v>6</v>
      </c>
      <c r="BO25" s="50">
        <v>0.2569444444444444</v>
      </c>
      <c r="BP25" s="51" t="s">
        <v>6</v>
      </c>
      <c r="BQ25" s="36">
        <v>0.2569444444444444</v>
      </c>
      <c r="BR25" s="51" t="s">
        <v>6</v>
      </c>
      <c r="BS25" s="36">
        <v>0.2569444444444444</v>
      </c>
      <c r="BT25" s="51" t="s">
        <v>6</v>
      </c>
      <c r="BU25" s="36">
        <v>0.2569444444444444</v>
      </c>
      <c r="BV25" s="51" t="s">
        <v>6</v>
      </c>
      <c r="BW25" s="36">
        <v>0.2569444444444444</v>
      </c>
      <c r="BX25" s="51" t="s">
        <v>6</v>
      </c>
      <c r="BY25" s="36">
        <v>0.2569444444444444</v>
      </c>
      <c r="BZ25" s="51" t="s">
        <v>6</v>
      </c>
      <c r="CA25" s="36">
        <v>0.2569444444444444</v>
      </c>
      <c r="CB25" s="51" t="s">
        <v>6</v>
      </c>
      <c r="CC25" s="36">
        <v>0.2048611111111111</v>
      </c>
      <c r="CD25" s="51" t="s">
        <v>6</v>
      </c>
      <c r="CE25" s="36">
        <v>0.21805555555555556</v>
      </c>
      <c r="CF25" s="51" t="s">
        <v>6</v>
      </c>
      <c r="CG25" s="36">
        <v>0.2152777777777778</v>
      </c>
      <c r="CH25" s="51" t="s">
        <v>6</v>
      </c>
      <c r="CI25" s="36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1"/>
      <c r="DL25" s="51"/>
      <c r="DM25" s="51"/>
      <c r="DN25" s="51"/>
      <c r="DO25" s="51"/>
      <c r="DP25" s="51"/>
      <c r="DQ25" s="41">
        <v>0.3055555555555556</v>
      </c>
      <c r="DR25" s="46" t="s">
        <v>11</v>
      </c>
      <c r="DS25" s="41">
        <v>0.3541666666666667</v>
      </c>
      <c r="DT25" s="46" t="s">
        <v>8</v>
      </c>
      <c r="DU25" s="41">
        <v>0.4041666666666667</v>
      </c>
      <c r="DV25" s="46" t="s">
        <v>11</v>
      </c>
      <c r="DW25" s="41">
        <v>0.4479166666666667</v>
      </c>
      <c r="DX25" s="46" t="s">
        <v>11</v>
      </c>
      <c r="DY25" s="41">
        <v>0.4583333333333333</v>
      </c>
      <c r="DZ25" s="46" t="s">
        <v>11</v>
      </c>
      <c r="EA25" s="41">
        <v>0.3333333333333333</v>
      </c>
      <c r="EB25" s="46" t="s">
        <v>8</v>
      </c>
      <c r="EC25" s="41">
        <v>0.3125</v>
      </c>
      <c r="ED25" s="46" t="s">
        <v>6</v>
      </c>
      <c r="EE25" s="41">
        <v>0.2708333333333333</v>
      </c>
      <c r="EF25" s="46" t="s">
        <v>6</v>
      </c>
      <c r="EG25" s="41">
        <v>0.2777777777777778</v>
      </c>
      <c r="EH25" s="46" t="s">
        <v>11</v>
      </c>
      <c r="EI25" s="41">
        <v>0.28125</v>
      </c>
      <c r="EJ25" s="46" t="s">
        <v>6</v>
      </c>
      <c r="EK25" s="41">
        <v>0.3333333333333333</v>
      </c>
      <c r="EL25" s="46" t="s">
        <v>6</v>
      </c>
      <c r="EM25" s="41">
        <v>0.2708333333333333</v>
      </c>
      <c r="EN25" s="46" t="s">
        <v>6</v>
      </c>
      <c r="EO25" s="41">
        <v>0.2638888888888889</v>
      </c>
      <c r="EP25" s="31" t="s">
        <v>6</v>
      </c>
      <c r="EQ25" s="41">
        <v>0.3159722222222222</v>
      </c>
      <c r="ER25" s="31" t="s">
        <v>8</v>
      </c>
      <c r="ES25" s="41">
        <v>0.2638888888888889</v>
      </c>
      <c r="ET25" s="31" t="s">
        <v>8</v>
      </c>
      <c r="EU25" s="41">
        <v>0.2777777777777778</v>
      </c>
      <c r="EV25" s="46" t="s">
        <v>6</v>
      </c>
      <c r="EW25" s="41">
        <v>0.2604166666666667</v>
      </c>
      <c r="EX25" s="46" t="s">
        <v>6</v>
      </c>
      <c r="EY25" s="41">
        <v>0.2708333333333333</v>
      </c>
      <c r="EZ25" s="46" t="s">
        <v>6</v>
      </c>
      <c r="FA25" s="41">
        <v>0.2604166666666667</v>
      </c>
      <c r="FB25" s="46" t="s">
        <v>6</v>
      </c>
      <c r="FC25" s="41">
        <v>0.2569444444444444</v>
      </c>
      <c r="FD25" s="46" t="s">
        <v>6</v>
      </c>
      <c r="FE25" s="41">
        <v>0.2548611111111111</v>
      </c>
      <c r="FF25" s="46"/>
      <c r="FG25" s="41"/>
      <c r="FH25" s="46"/>
      <c r="FI25" s="41"/>
      <c r="FJ25" s="46"/>
      <c r="FK25" s="41"/>
      <c r="FL25" s="46"/>
      <c r="FM25" s="41"/>
      <c r="FN25" s="46"/>
      <c r="FO25" s="41"/>
      <c r="FP25" s="46"/>
      <c r="FQ25" s="41"/>
      <c r="FR25" s="46"/>
      <c r="FS25" s="41"/>
      <c r="FT25" s="46"/>
      <c r="FU25" s="41"/>
      <c r="FV25" s="46"/>
      <c r="FW25" s="41"/>
      <c r="FX25" s="46"/>
      <c r="FY25" s="41"/>
      <c r="FZ25" s="46"/>
      <c r="GA25" s="41"/>
      <c r="GB25" s="46"/>
      <c r="GC25" s="41"/>
      <c r="GD25" s="46"/>
      <c r="GE25" s="51"/>
      <c r="GF25" s="51"/>
      <c r="GG25" s="51"/>
      <c r="GH25" s="51"/>
      <c r="GI25" s="51"/>
      <c r="GJ25" s="51"/>
      <c r="GK25" s="51"/>
      <c r="GL25" s="51"/>
      <c r="GM25" s="51"/>
      <c r="GN25" s="51"/>
      <c r="GO25" s="51"/>
      <c r="GP25" s="51"/>
      <c r="GQ25" s="51"/>
      <c r="GR25" s="51"/>
      <c r="GS25" s="51"/>
      <c r="GT25" s="51"/>
      <c r="GU25" s="51"/>
      <c r="GV25" s="51"/>
      <c r="GW25" s="51"/>
      <c r="GX25" s="51"/>
      <c r="GY25" s="51"/>
      <c r="GZ25" s="51"/>
      <c r="HA25" s="51"/>
      <c r="HB25" s="51"/>
      <c r="HC25" s="51"/>
      <c r="HD25" s="51"/>
      <c r="HE25" s="51"/>
      <c r="HF25" s="51"/>
      <c r="HG25" s="51"/>
      <c r="HH25" s="51"/>
      <c r="HI25" s="51"/>
      <c r="HJ25" s="51"/>
      <c r="HK25" s="51"/>
      <c r="HL25" s="51"/>
      <c r="HM25" s="51"/>
      <c r="HN25" s="51"/>
      <c r="HO25" s="51"/>
      <c r="HP25" s="51"/>
      <c r="HQ25" s="51"/>
      <c r="HR25" s="51"/>
      <c r="HS25" s="51"/>
      <c r="HT25" s="51"/>
      <c r="HU25" s="51"/>
      <c r="HV25" s="51"/>
      <c r="HW25" s="51"/>
      <c r="HX25" s="51"/>
      <c r="HY25" s="51"/>
      <c r="HZ25" s="51"/>
      <c r="IA25" s="51"/>
      <c r="IB25" s="51"/>
      <c r="IC25" s="51"/>
      <c r="ID25" s="51"/>
      <c r="IE25" s="51"/>
    </row>
    <row r="26" ht="15.0" customHeight="1">
      <c r="A26" s="52" t="s">
        <v>69</v>
      </c>
      <c r="B26" s="53"/>
      <c r="C26" s="36">
        <v>0.375</v>
      </c>
      <c r="D26" s="49" t="s">
        <v>6</v>
      </c>
      <c r="E26" s="36">
        <v>0.3090277777777778</v>
      </c>
      <c r="F26" s="49" t="s">
        <v>6</v>
      </c>
      <c r="G26" s="36">
        <v>0.3888888888888889</v>
      </c>
      <c r="H26" s="49" t="s">
        <v>6</v>
      </c>
      <c r="I26" s="36">
        <v>0.34375</v>
      </c>
      <c r="J26" s="49" t="s">
        <v>6</v>
      </c>
      <c r="K26" s="36">
        <v>0.23958333333333334</v>
      </c>
      <c r="L26" s="49" t="s">
        <v>6</v>
      </c>
      <c r="M26" s="36">
        <v>0.2708333333333333</v>
      </c>
      <c r="N26" s="49" t="s">
        <v>6</v>
      </c>
      <c r="O26" s="36">
        <v>0.2638888888888889</v>
      </c>
      <c r="P26" s="49" t="s">
        <v>6</v>
      </c>
      <c r="Q26" s="36">
        <v>0.2673611111111111</v>
      </c>
      <c r="R26" s="49" t="s">
        <v>6</v>
      </c>
      <c r="S26" s="36">
        <v>0.28194444444444444</v>
      </c>
      <c r="T26" s="49" t="s">
        <v>6</v>
      </c>
      <c r="U26" s="37"/>
      <c r="V26" s="49"/>
      <c r="W26" s="37" t="s">
        <v>70</v>
      </c>
      <c r="X26" s="49" t="s">
        <v>6</v>
      </c>
      <c r="Y26" s="36">
        <v>0.2743055555555556</v>
      </c>
      <c r="Z26" s="49" t="s">
        <v>6</v>
      </c>
      <c r="AA26" s="36">
        <v>0.2777777777777778</v>
      </c>
      <c r="AB26" s="49" t="s">
        <v>6</v>
      </c>
      <c r="AC26" s="50">
        <v>0.2777777777777778</v>
      </c>
      <c r="AD26" s="49" t="s">
        <v>6</v>
      </c>
      <c r="AE26" s="37" t="s">
        <v>71</v>
      </c>
      <c r="AF26" s="49" t="s">
        <v>6</v>
      </c>
      <c r="AG26" s="38">
        <v>0.3229166666666667</v>
      </c>
      <c r="AH26" s="49" t="s">
        <v>6</v>
      </c>
      <c r="AI26" s="36">
        <v>0.2569444444444444</v>
      </c>
      <c r="AJ26" s="49" t="s">
        <v>6</v>
      </c>
      <c r="AK26" s="38">
        <v>0.25555555555555554</v>
      </c>
      <c r="AL26" s="49" t="s">
        <v>6</v>
      </c>
      <c r="AM26" s="36">
        <v>0.2604166666666667</v>
      </c>
      <c r="AN26" s="49" t="s">
        <v>6</v>
      </c>
      <c r="AO26" s="36">
        <v>0.25555555555555554</v>
      </c>
      <c r="AP26" s="51" t="s">
        <v>6</v>
      </c>
      <c r="AQ26" s="50">
        <v>0.24305555555555555</v>
      </c>
      <c r="AR26" s="51" t="s">
        <v>6</v>
      </c>
      <c r="AS26" s="50">
        <v>0.2708333333333333</v>
      </c>
      <c r="AT26" s="51" t="s">
        <v>6</v>
      </c>
      <c r="AU26" s="36">
        <v>0.2534722222222222</v>
      </c>
      <c r="AV26" s="51" t="s">
        <v>6</v>
      </c>
      <c r="AW26" s="36">
        <v>0.2604166666666667</v>
      </c>
      <c r="AX26" s="51" t="s">
        <v>6</v>
      </c>
      <c r="AY26" s="36">
        <v>0.2569444444444444</v>
      </c>
      <c r="AZ26" s="51" t="s">
        <v>6</v>
      </c>
      <c r="BA26" s="36">
        <v>0.26666666666666666</v>
      </c>
      <c r="BB26" s="51" t="s">
        <v>6</v>
      </c>
      <c r="BC26" s="36">
        <v>0.2534722222222222</v>
      </c>
      <c r="BD26" s="51" t="s">
        <v>6</v>
      </c>
      <c r="BE26" s="50">
        <v>0.2569444444444444</v>
      </c>
      <c r="BF26" s="51" t="s">
        <v>6</v>
      </c>
      <c r="BG26" s="50">
        <v>0.2611111111111111</v>
      </c>
      <c r="BH26" s="51" t="s">
        <v>6</v>
      </c>
      <c r="BI26" s="50">
        <v>0.25555555555555554</v>
      </c>
      <c r="BJ26" s="51" t="s">
        <v>6</v>
      </c>
      <c r="BK26" s="50">
        <v>0.2708333333333333</v>
      </c>
      <c r="BL26" s="51" t="s">
        <v>6</v>
      </c>
      <c r="BM26" s="50">
        <v>0.2638888888888889</v>
      </c>
      <c r="BN26" s="51" t="s">
        <v>6</v>
      </c>
      <c r="BO26" s="50">
        <v>0.2708333333333333</v>
      </c>
      <c r="BP26" s="51" t="s">
        <v>6</v>
      </c>
      <c r="BQ26" s="36">
        <v>0.2673611111111111</v>
      </c>
      <c r="BR26" s="51" t="s">
        <v>6</v>
      </c>
      <c r="BS26" s="36">
        <v>0.27291666666666664</v>
      </c>
      <c r="BT26" s="51" t="s">
        <v>6</v>
      </c>
      <c r="BU26" s="36">
        <v>0.2847222222222222</v>
      </c>
      <c r="BV26" s="51" t="s">
        <v>6</v>
      </c>
      <c r="BW26" s="36">
        <v>0.2743055555555556</v>
      </c>
      <c r="BX26" s="51" t="s">
        <v>6</v>
      </c>
      <c r="BY26" s="36">
        <v>0.2638888888888889</v>
      </c>
      <c r="BZ26" s="51" t="s">
        <v>6</v>
      </c>
      <c r="CA26" s="36">
        <v>0.2722222222222222</v>
      </c>
      <c r="CB26" s="51" t="s">
        <v>6</v>
      </c>
      <c r="CC26" s="37"/>
      <c r="CD26" s="51"/>
      <c r="CE26" s="37"/>
      <c r="CF26" s="51"/>
      <c r="CG26" s="37"/>
      <c r="CH26" s="51"/>
      <c r="CI26" s="37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1"/>
      <c r="DL26" s="51"/>
      <c r="DM26" s="51"/>
      <c r="DN26" s="51"/>
      <c r="DO26" s="51"/>
      <c r="DP26" s="51"/>
      <c r="DQ26" s="41">
        <v>0.3888888888888889</v>
      </c>
      <c r="DR26" s="46" t="s">
        <v>8</v>
      </c>
      <c r="DS26" s="41">
        <v>0.4166666666666667</v>
      </c>
      <c r="DT26" s="46" t="s">
        <v>6</v>
      </c>
      <c r="DU26" s="41">
        <v>0.4166666666666667</v>
      </c>
      <c r="DV26" s="46" t="s">
        <v>6</v>
      </c>
      <c r="DW26" s="41">
        <v>0.4166666666666667</v>
      </c>
      <c r="DX26" s="46" t="s">
        <v>6</v>
      </c>
      <c r="DY26" s="41">
        <v>0.4166666666666667</v>
      </c>
      <c r="DZ26" s="46" t="s">
        <v>6</v>
      </c>
      <c r="EA26" s="41">
        <v>0.3125</v>
      </c>
      <c r="EB26" s="46" t="s">
        <v>6</v>
      </c>
      <c r="EC26" s="41">
        <v>0.2916666666666667</v>
      </c>
      <c r="ED26" s="46" t="s">
        <v>6</v>
      </c>
      <c r="EE26" s="41">
        <v>0.2916666666666667</v>
      </c>
      <c r="EF26" s="46" t="s">
        <v>6</v>
      </c>
      <c r="EG26" s="41">
        <v>0.2916666666666667</v>
      </c>
      <c r="EH26" s="46" t="s">
        <v>6</v>
      </c>
      <c r="EI26" s="41">
        <v>0.2916666666666667</v>
      </c>
      <c r="EJ26" s="46" t="s">
        <v>8</v>
      </c>
      <c r="EK26" s="41">
        <v>0.3055555555555556</v>
      </c>
      <c r="EL26" s="46" t="s">
        <v>11</v>
      </c>
      <c r="EM26" s="41">
        <v>0.2638888888888889</v>
      </c>
      <c r="EN26" s="46" t="s">
        <v>6</v>
      </c>
      <c r="EO26" s="41">
        <v>0.2986111111111111</v>
      </c>
      <c r="EP26" s="31" t="s">
        <v>6</v>
      </c>
      <c r="EQ26" s="41">
        <v>0.2777777777777778</v>
      </c>
      <c r="ER26" s="31" t="s">
        <v>8</v>
      </c>
      <c r="ES26" s="41">
        <v>0.2708333333333333</v>
      </c>
      <c r="ET26" s="31" t="s">
        <v>6</v>
      </c>
      <c r="EU26" s="41">
        <v>0.2777777777777778</v>
      </c>
      <c r="EV26" s="46" t="s">
        <v>6</v>
      </c>
      <c r="EW26" s="41">
        <v>0.2708333333333333</v>
      </c>
      <c r="EX26" s="46" t="s">
        <v>8</v>
      </c>
      <c r="EY26" s="41">
        <v>0.2916666666666667</v>
      </c>
      <c r="EZ26" s="46" t="s">
        <v>6</v>
      </c>
      <c r="FA26" s="41">
        <v>0.2708333333333333</v>
      </c>
      <c r="FB26" s="46" t="s">
        <v>6</v>
      </c>
      <c r="FC26" s="41">
        <v>0.26944444444444443</v>
      </c>
      <c r="FD26" s="46" t="s">
        <v>6</v>
      </c>
      <c r="FE26" s="41">
        <v>0.2708333333333333</v>
      </c>
      <c r="FF26" s="46" t="s">
        <v>6</v>
      </c>
      <c r="FG26" s="41">
        <v>0.2708333333333333</v>
      </c>
      <c r="FH26" s="46" t="s">
        <v>6</v>
      </c>
      <c r="FI26" s="41"/>
      <c r="FJ26" s="46"/>
      <c r="FK26" s="41"/>
      <c r="FL26" s="46"/>
      <c r="FM26" s="41"/>
      <c r="FN26" s="46"/>
      <c r="FO26" s="41"/>
      <c r="FP26" s="46"/>
      <c r="FQ26" s="41"/>
      <c r="FR26" s="46"/>
      <c r="FS26" s="41"/>
      <c r="FT26" s="46"/>
      <c r="FU26" s="41"/>
      <c r="FV26" s="46"/>
      <c r="FW26" s="41"/>
      <c r="FX26" s="46"/>
      <c r="FY26" s="41"/>
      <c r="FZ26" s="46"/>
      <c r="GA26" s="41"/>
      <c r="GB26" s="46"/>
      <c r="GC26" s="41"/>
      <c r="GD26" s="46"/>
      <c r="GE26" s="51"/>
      <c r="GF26" s="51"/>
      <c r="GG26" s="51"/>
      <c r="GH26" s="51"/>
      <c r="GI26" s="51"/>
      <c r="GJ26" s="51"/>
      <c r="GK26" s="51"/>
      <c r="GL26" s="51"/>
      <c r="GM26" s="51"/>
      <c r="GN26" s="51"/>
      <c r="GO26" s="51"/>
      <c r="GP26" s="51"/>
      <c r="GQ26" s="51"/>
      <c r="GR26" s="51"/>
      <c r="GS26" s="51"/>
      <c r="GT26" s="51"/>
      <c r="GU26" s="51"/>
      <c r="GV26" s="51"/>
      <c r="GW26" s="51"/>
      <c r="GX26" s="51"/>
      <c r="GY26" s="51"/>
      <c r="GZ26" s="51"/>
      <c r="HA26" s="51"/>
      <c r="HB26" s="51"/>
      <c r="HC26" s="51"/>
      <c r="HD26" s="51"/>
      <c r="HE26" s="51"/>
      <c r="HF26" s="51"/>
      <c r="HG26" s="51"/>
      <c r="HH26" s="51"/>
      <c r="HI26" s="51"/>
      <c r="HJ26" s="51"/>
      <c r="HK26" s="51"/>
      <c r="HL26" s="51"/>
      <c r="HM26" s="51"/>
      <c r="HN26" s="51"/>
      <c r="HO26" s="51"/>
      <c r="HP26" s="51"/>
      <c r="HQ26" s="51"/>
      <c r="HR26" s="51"/>
      <c r="HS26" s="51"/>
      <c r="HT26" s="51"/>
      <c r="HU26" s="51"/>
      <c r="HV26" s="51"/>
      <c r="HW26" s="51"/>
      <c r="HX26" s="51"/>
      <c r="HY26" s="51"/>
      <c r="HZ26" s="51"/>
      <c r="IA26" s="51"/>
      <c r="IB26" s="51"/>
      <c r="IC26" s="51"/>
      <c r="ID26" s="51"/>
      <c r="IE26" s="51"/>
    </row>
    <row r="27">
      <c r="A27" s="52" t="s">
        <v>72</v>
      </c>
      <c r="B27" s="53"/>
      <c r="C27" s="36">
        <v>0.3888888888888889</v>
      </c>
      <c r="D27" s="49" t="s">
        <v>6</v>
      </c>
      <c r="E27" s="36">
        <v>0.3125</v>
      </c>
      <c r="F27" s="49" t="s">
        <v>6</v>
      </c>
      <c r="G27" s="36">
        <v>0.4305555555555556</v>
      </c>
      <c r="H27" s="49" t="s">
        <v>8</v>
      </c>
      <c r="I27" s="36">
        <v>0.375</v>
      </c>
      <c r="J27" s="49" t="s">
        <v>6</v>
      </c>
      <c r="K27" s="36">
        <v>0.2708333333333333</v>
      </c>
      <c r="L27" s="49" t="s">
        <v>6</v>
      </c>
      <c r="M27" s="36">
        <v>0.2708333333333333</v>
      </c>
      <c r="N27" s="49" t="s">
        <v>6</v>
      </c>
      <c r="O27" s="36">
        <v>0.2638888888888889</v>
      </c>
      <c r="P27" s="49" t="s">
        <v>6</v>
      </c>
      <c r="Q27" s="36">
        <v>0.2638888888888889</v>
      </c>
      <c r="R27" s="49" t="s">
        <v>6</v>
      </c>
      <c r="S27" s="36">
        <v>0.2659722222222222</v>
      </c>
      <c r="T27" s="49" t="s">
        <v>6</v>
      </c>
      <c r="U27" s="36">
        <v>0.2638888888888889</v>
      </c>
      <c r="V27" s="49" t="s">
        <v>6</v>
      </c>
      <c r="W27" s="43">
        <v>0.3125</v>
      </c>
      <c r="X27" s="49" t="s">
        <v>6</v>
      </c>
      <c r="Y27" s="36">
        <v>0.2638888888888889</v>
      </c>
      <c r="Z27" s="49" t="s">
        <v>6</v>
      </c>
      <c r="AA27" s="36">
        <v>0.2638888888888889</v>
      </c>
      <c r="AB27" s="49" t="s">
        <v>8</v>
      </c>
      <c r="AC27" s="50">
        <v>0.2569444444444444</v>
      </c>
      <c r="AD27" s="49" t="s">
        <v>8</v>
      </c>
      <c r="AE27" s="36">
        <v>0.275</v>
      </c>
      <c r="AF27" s="49" t="s">
        <v>6</v>
      </c>
      <c r="AG27" s="38">
        <v>0.3194444444444444</v>
      </c>
      <c r="AH27" s="49" t="s">
        <v>6</v>
      </c>
      <c r="AI27" s="36">
        <v>0.2881944444444444</v>
      </c>
      <c r="AJ27" s="49" t="s">
        <v>6</v>
      </c>
      <c r="AK27" s="38">
        <v>0.2777777777777778</v>
      </c>
      <c r="AL27" s="49" t="s">
        <v>6</v>
      </c>
      <c r="AM27" s="36">
        <v>0.2638888888888889</v>
      </c>
      <c r="AN27" s="49" t="s">
        <v>6</v>
      </c>
      <c r="AO27" s="36">
        <v>0.26180555555555557</v>
      </c>
      <c r="AP27" s="51" t="s">
        <v>6</v>
      </c>
      <c r="AQ27" s="50">
        <v>0.2569444444444444</v>
      </c>
      <c r="AR27" s="51" t="s">
        <v>6</v>
      </c>
      <c r="AS27" s="50">
        <v>0.25763888888888886</v>
      </c>
      <c r="AT27" s="51" t="s">
        <v>6</v>
      </c>
      <c r="AU27" s="36">
        <v>0.28125</v>
      </c>
      <c r="AV27" s="51" t="s">
        <v>6</v>
      </c>
      <c r="AW27" s="36">
        <v>0.27847222222222223</v>
      </c>
      <c r="AX27" s="51" t="s">
        <v>6</v>
      </c>
      <c r="AY27" s="36">
        <v>0.25763888888888886</v>
      </c>
      <c r="AZ27" s="51" t="s">
        <v>6</v>
      </c>
      <c r="BA27" s="36">
        <v>0.2604166666666667</v>
      </c>
      <c r="BB27" s="51" t="s">
        <v>6</v>
      </c>
      <c r="BC27" s="36">
        <v>0.30416666666666664</v>
      </c>
      <c r="BD27" s="51" t="s">
        <v>6</v>
      </c>
      <c r="BE27" s="50">
        <v>0.2847222222222222</v>
      </c>
      <c r="BF27" s="51" t="s">
        <v>6</v>
      </c>
      <c r="BG27" s="50">
        <v>0.2638888888888889</v>
      </c>
      <c r="BH27" s="51" t="s">
        <v>6</v>
      </c>
      <c r="BI27" s="50">
        <v>0.26666666666666666</v>
      </c>
      <c r="BJ27" s="51" t="s">
        <v>6</v>
      </c>
      <c r="BK27" s="50">
        <v>0.2659722222222222</v>
      </c>
      <c r="BL27" s="51" t="s">
        <v>8</v>
      </c>
      <c r="BM27" s="50">
        <v>0.2673611111111111</v>
      </c>
      <c r="BN27" s="51" t="s">
        <v>6</v>
      </c>
      <c r="BO27" s="50">
        <v>0.2673611111111111</v>
      </c>
      <c r="BP27" s="51" t="s">
        <v>6</v>
      </c>
      <c r="BQ27" s="36">
        <v>0.2604166666666667</v>
      </c>
      <c r="BR27" s="51" t="s">
        <v>6</v>
      </c>
      <c r="BS27" s="36">
        <v>0.27152777777777776</v>
      </c>
      <c r="BT27" s="51" t="s">
        <v>6</v>
      </c>
      <c r="BU27" s="36">
        <v>0.2569444444444444</v>
      </c>
      <c r="BV27" s="51" t="s">
        <v>6</v>
      </c>
      <c r="BW27" s="36">
        <v>0.25763888888888886</v>
      </c>
      <c r="BX27" s="51" t="s">
        <v>6</v>
      </c>
      <c r="BY27" s="36">
        <v>0.2569444444444444</v>
      </c>
      <c r="BZ27" s="51" t="s">
        <v>6</v>
      </c>
      <c r="CA27" s="36">
        <v>0.25763888888888886</v>
      </c>
      <c r="CB27" s="51" t="s">
        <v>6</v>
      </c>
      <c r="CC27" s="36">
        <v>0.2548611111111111</v>
      </c>
      <c r="CD27" s="51" t="s">
        <v>6</v>
      </c>
      <c r="CE27" s="36">
        <v>0.25277777777777777</v>
      </c>
      <c r="CF27" s="51" t="s">
        <v>6</v>
      </c>
      <c r="CG27" s="36">
        <v>0.25763888888888886</v>
      </c>
      <c r="CH27" s="51" t="s">
        <v>6</v>
      </c>
      <c r="CI27" s="36">
        <v>0.2604166666666667</v>
      </c>
      <c r="CJ27" s="51" t="s">
        <v>6</v>
      </c>
      <c r="CK27" s="51" t="s">
        <v>6</v>
      </c>
      <c r="CL27" s="51" t="s">
        <v>6</v>
      </c>
      <c r="CM27" s="51" t="s">
        <v>6</v>
      </c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41">
        <v>0.27847222222222223</v>
      </c>
      <c r="DR27" s="46" t="s">
        <v>6</v>
      </c>
      <c r="DS27" s="41">
        <v>0.3472222222222222</v>
      </c>
      <c r="DT27" s="46" t="s">
        <v>6</v>
      </c>
      <c r="DU27" s="41">
        <v>0.4097222222222222</v>
      </c>
      <c r="DV27" s="46" t="s">
        <v>6</v>
      </c>
      <c r="DW27" s="41">
        <v>0.4305555555555556</v>
      </c>
      <c r="DX27" s="46" t="s">
        <v>8</v>
      </c>
      <c r="DY27" s="41">
        <v>0.3819444444444444</v>
      </c>
      <c r="DZ27" s="46" t="s">
        <v>6</v>
      </c>
      <c r="EA27" s="41">
        <v>0.3125</v>
      </c>
      <c r="EB27" s="46" t="s">
        <v>6</v>
      </c>
      <c r="EC27" s="41">
        <v>0.2604166666666667</v>
      </c>
      <c r="ED27" s="46" t="s">
        <v>6</v>
      </c>
      <c r="EE27" s="41">
        <v>0.2638888888888889</v>
      </c>
      <c r="EF27" s="46" t="s">
        <v>6</v>
      </c>
      <c r="EG27" s="41">
        <v>0.2534722222222222</v>
      </c>
      <c r="EH27" s="46" t="s">
        <v>6</v>
      </c>
      <c r="EI27" s="41">
        <v>0.25</v>
      </c>
      <c r="EJ27" s="46" t="s">
        <v>6</v>
      </c>
      <c r="EK27" s="41">
        <v>0.2847222222222222</v>
      </c>
      <c r="EL27" s="46" t="s">
        <v>6</v>
      </c>
      <c r="EM27" s="41">
        <v>0.2534722222222222</v>
      </c>
      <c r="EN27" s="46" t="s">
        <v>6</v>
      </c>
      <c r="EO27" s="41">
        <v>0.2604166666666667</v>
      </c>
      <c r="EP27" s="31" t="s">
        <v>6</v>
      </c>
      <c r="EQ27" s="41">
        <v>0.2847222222222222</v>
      </c>
      <c r="ER27" s="31" t="s">
        <v>6</v>
      </c>
      <c r="ES27" s="41">
        <v>0.2534722222222222</v>
      </c>
      <c r="ET27" s="31" t="s">
        <v>8</v>
      </c>
      <c r="EU27" s="41">
        <v>0.2534722222222222</v>
      </c>
      <c r="EV27" s="46" t="s">
        <v>6</v>
      </c>
      <c r="EW27" s="41">
        <v>0.2534722222222222</v>
      </c>
      <c r="EX27" s="46" t="s">
        <v>6</v>
      </c>
      <c r="EY27" s="41">
        <v>0.2569444444444444</v>
      </c>
      <c r="EZ27" s="46" t="s">
        <v>6</v>
      </c>
      <c r="FA27" s="41">
        <v>0.2534722222222222</v>
      </c>
      <c r="FB27" s="46" t="s">
        <v>6</v>
      </c>
      <c r="FC27" s="41">
        <v>0.2513888888888889</v>
      </c>
      <c r="FD27" s="46"/>
      <c r="FE27" s="41">
        <v>0.2520833333333333</v>
      </c>
      <c r="FF27" s="46"/>
      <c r="FG27" s="41"/>
      <c r="FH27" s="46"/>
      <c r="FI27" s="41"/>
      <c r="FJ27" s="46"/>
      <c r="FK27" s="41"/>
      <c r="FL27" s="46"/>
      <c r="FM27" s="41"/>
      <c r="FN27" s="46"/>
      <c r="FO27" s="41"/>
      <c r="FP27" s="46"/>
      <c r="FQ27" s="41"/>
      <c r="FR27" s="46"/>
      <c r="FS27" s="41"/>
      <c r="FT27" s="46"/>
      <c r="FU27" s="41"/>
      <c r="FV27" s="46"/>
      <c r="FW27" s="41"/>
      <c r="FX27" s="46"/>
      <c r="FY27" s="41"/>
      <c r="FZ27" s="46"/>
      <c r="GA27" s="41"/>
      <c r="GB27" s="46"/>
      <c r="GC27" s="41"/>
      <c r="GD27" s="46"/>
      <c r="GE27" s="51"/>
      <c r="GF27" s="51"/>
      <c r="GG27" s="51"/>
      <c r="GH27" s="51"/>
      <c r="GI27" s="51"/>
      <c r="GJ27" s="51"/>
      <c r="GK27" s="51"/>
      <c r="GL27" s="51"/>
      <c r="GM27" s="51"/>
      <c r="GN27" s="51"/>
      <c r="GO27" s="51"/>
      <c r="GP27" s="51"/>
      <c r="GQ27" s="51"/>
      <c r="GR27" s="51"/>
      <c r="GS27" s="51"/>
      <c r="GT27" s="51"/>
      <c r="GU27" s="51"/>
      <c r="GV27" s="51"/>
      <c r="GW27" s="51"/>
      <c r="GX27" s="51"/>
      <c r="GY27" s="51"/>
      <c r="GZ27" s="51"/>
      <c r="HA27" s="51"/>
      <c r="HB27" s="51"/>
      <c r="HC27" s="51"/>
      <c r="HD27" s="51"/>
      <c r="HE27" s="51"/>
      <c r="HF27" s="51"/>
      <c r="HG27" s="51"/>
      <c r="HH27" s="51"/>
      <c r="HI27" s="51"/>
      <c r="HJ27" s="51"/>
      <c r="HK27" s="51"/>
      <c r="HL27" s="51"/>
      <c r="HM27" s="51"/>
      <c r="HN27" s="51"/>
      <c r="HO27" s="51"/>
      <c r="HP27" s="51"/>
      <c r="HQ27" s="51"/>
      <c r="HR27" s="51"/>
      <c r="HS27" s="51"/>
      <c r="HT27" s="51"/>
      <c r="HU27" s="51"/>
      <c r="HV27" s="51"/>
      <c r="HW27" s="51"/>
      <c r="HX27" s="51"/>
      <c r="HY27" s="51"/>
      <c r="HZ27" s="51"/>
      <c r="IA27" s="51"/>
      <c r="IB27" s="51"/>
      <c r="IC27" s="51"/>
      <c r="ID27" s="51"/>
      <c r="IE27" s="51"/>
    </row>
    <row r="28">
      <c r="A28" s="52" t="s">
        <v>73</v>
      </c>
      <c r="B28" s="53"/>
      <c r="C28" s="36">
        <v>0.3861111111111111</v>
      </c>
      <c r="D28" s="49" t="s">
        <v>6</v>
      </c>
      <c r="E28" s="36">
        <v>0.3715277777777778</v>
      </c>
      <c r="F28" s="49" t="s">
        <v>6</v>
      </c>
      <c r="G28" s="36">
        <v>0.3819444444444444</v>
      </c>
      <c r="H28" s="49" t="s">
        <v>6</v>
      </c>
      <c r="I28" s="36">
        <v>0.3472222222222222</v>
      </c>
      <c r="J28" s="49" t="s">
        <v>6</v>
      </c>
      <c r="K28" s="36">
        <v>0.2777777777777778</v>
      </c>
      <c r="L28" s="49" t="s">
        <v>6</v>
      </c>
      <c r="M28" s="43">
        <v>0.2951388888888889</v>
      </c>
      <c r="N28" s="49" t="s">
        <v>6</v>
      </c>
      <c r="O28" s="36">
        <v>0.2847222222222222</v>
      </c>
      <c r="P28" s="49" t="s">
        <v>8</v>
      </c>
      <c r="Q28" s="36">
        <v>0.26875</v>
      </c>
      <c r="R28" s="49" t="s">
        <v>6</v>
      </c>
      <c r="S28" s="36">
        <v>0.2638888888888889</v>
      </c>
      <c r="T28" s="49" t="s">
        <v>6</v>
      </c>
      <c r="U28" s="36">
        <v>0.2743055555555556</v>
      </c>
      <c r="V28" s="49" t="s">
        <v>6</v>
      </c>
      <c r="W28" s="36">
        <v>0.2673611111111111</v>
      </c>
      <c r="X28" s="49" t="s">
        <v>6</v>
      </c>
      <c r="Y28" s="43">
        <v>0.2916666666666667</v>
      </c>
      <c r="Z28" s="49" t="s">
        <v>6</v>
      </c>
      <c r="AA28" s="36">
        <v>0.27569444444444446</v>
      </c>
      <c r="AB28" s="49" t="s">
        <v>6</v>
      </c>
      <c r="AC28" s="50">
        <v>0.2777777777777778</v>
      </c>
      <c r="AD28" s="49" t="s">
        <v>6</v>
      </c>
      <c r="AE28" s="36">
        <v>0.27152777777777776</v>
      </c>
      <c r="AF28" s="49" t="s">
        <v>6</v>
      </c>
      <c r="AG28" s="38">
        <v>0.26666666666666666</v>
      </c>
      <c r="AH28" s="49" t="s">
        <v>6</v>
      </c>
      <c r="AI28" s="36">
        <v>0.26805555555555555</v>
      </c>
      <c r="AJ28" s="49" t="s">
        <v>6</v>
      </c>
      <c r="AK28" s="38">
        <v>0.2708333333333333</v>
      </c>
      <c r="AL28" s="49" t="s">
        <v>6</v>
      </c>
      <c r="AM28" s="36">
        <v>0.2798611111111111</v>
      </c>
      <c r="AN28" s="49" t="s">
        <v>6</v>
      </c>
      <c r="AO28" s="36">
        <v>0.26944444444444443</v>
      </c>
      <c r="AP28" s="51" t="s">
        <v>6</v>
      </c>
      <c r="AQ28" s="50">
        <v>0.2826388888888889</v>
      </c>
      <c r="AR28" s="51" t="s">
        <v>6</v>
      </c>
      <c r="AS28" s="50">
        <v>0.2659722222222222</v>
      </c>
      <c r="AT28" s="51" t="s">
        <v>6</v>
      </c>
      <c r="AU28" s="36">
        <v>0.28402777777777777</v>
      </c>
      <c r="AV28" s="51" t="s">
        <v>6</v>
      </c>
      <c r="AW28" s="36">
        <v>0.2673611111111111</v>
      </c>
      <c r="AX28" s="51" t="s">
        <v>6</v>
      </c>
      <c r="AY28" s="36">
        <v>0.2743055555555556</v>
      </c>
      <c r="AZ28" s="51" t="s">
        <v>6</v>
      </c>
      <c r="BA28" s="36">
        <v>0.2701388888888889</v>
      </c>
      <c r="BB28" s="51" t="s">
        <v>6</v>
      </c>
      <c r="BC28" s="36">
        <v>0.2743055555555556</v>
      </c>
      <c r="BD28" s="51" t="s">
        <v>6</v>
      </c>
      <c r="BE28" s="50">
        <v>0.26944444444444443</v>
      </c>
      <c r="BF28" s="51" t="s">
        <v>6</v>
      </c>
      <c r="BG28" s="50">
        <v>0.2673611111111111</v>
      </c>
      <c r="BH28" s="51" t="s">
        <v>6</v>
      </c>
      <c r="BI28" s="50">
        <v>0.2743055555555556</v>
      </c>
      <c r="BJ28" s="51" t="s">
        <v>6</v>
      </c>
      <c r="BK28" s="50">
        <v>0.2673611111111111</v>
      </c>
      <c r="BL28" s="51" t="s">
        <v>6</v>
      </c>
      <c r="BM28" s="50">
        <v>0.27291666666666664</v>
      </c>
      <c r="BN28" s="51" t="s">
        <v>6</v>
      </c>
      <c r="BO28" s="50">
        <v>0.27152777777777776</v>
      </c>
      <c r="BP28" s="51" t="s">
        <v>6</v>
      </c>
      <c r="BQ28" s="36">
        <v>0.26875</v>
      </c>
      <c r="BR28" s="51" t="s">
        <v>6</v>
      </c>
      <c r="BS28" s="36">
        <v>0.27291666666666664</v>
      </c>
      <c r="BT28" s="51" t="s">
        <v>6</v>
      </c>
      <c r="BU28" s="36">
        <v>0.2701388888888889</v>
      </c>
      <c r="BV28" s="51" t="s">
        <v>6</v>
      </c>
      <c r="BW28" s="36">
        <v>0.2673611111111111</v>
      </c>
      <c r="BX28" s="51" t="s">
        <v>6</v>
      </c>
      <c r="BY28" s="36">
        <v>0.27361111111111114</v>
      </c>
      <c r="BZ28" s="51" t="s">
        <v>6</v>
      </c>
      <c r="CA28" s="36">
        <v>0.2638888888888889</v>
      </c>
      <c r="CB28" s="51" t="s">
        <v>6</v>
      </c>
      <c r="CC28" s="36">
        <v>0.25763888888888886</v>
      </c>
      <c r="CD28" s="51" t="s">
        <v>6</v>
      </c>
      <c r="CE28" s="36">
        <v>0.2604166666666667</v>
      </c>
      <c r="CF28" s="51" t="s">
        <v>6</v>
      </c>
      <c r="CG28" s="36">
        <v>0.2659722222222222</v>
      </c>
      <c r="CH28" s="51" t="s">
        <v>6</v>
      </c>
      <c r="CI28" s="36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41">
        <v>0.4375</v>
      </c>
      <c r="DR28" s="46" t="s">
        <v>6</v>
      </c>
      <c r="DS28" s="41">
        <v>0.4236111111111111</v>
      </c>
      <c r="DT28" s="46" t="s">
        <v>6</v>
      </c>
      <c r="DU28" s="41">
        <v>0.4375</v>
      </c>
      <c r="DV28" s="46" t="s">
        <v>8</v>
      </c>
      <c r="DW28" s="41">
        <v>0.4861111111111111</v>
      </c>
      <c r="DX28" s="46" t="s">
        <v>8</v>
      </c>
      <c r="DY28" s="41">
        <v>0.4861111111111111</v>
      </c>
      <c r="DZ28" s="46" t="s">
        <v>8</v>
      </c>
      <c r="EA28" s="41">
        <v>0.3923611111111111</v>
      </c>
      <c r="EB28" s="46" t="s">
        <v>6</v>
      </c>
      <c r="EC28" s="41">
        <v>0.3958333333333333</v>
      </c>
      <c r="ED28" s="46" t="s">
        <v>6</v>
      </c>
      <c r="EE28" s="41">
        <v>0.3125</v>
      </c>
      <c r="EF28" s="46" t="s">
        <v>6</v>
      </c>
      <c r="EG28" s="41">
        <v>0.3194444444444444</v>
      </c>
      <c r="EH28" s="46" t="s">
        <v>6</v>
      </c>
      <c r="EI28" s="41">
        <v>0.3194444444444444</v>
      </c>
      <c r="EJ28" s="46" t="s">
        <v>6</v>
      </c>
      <c r="EK28" s="41">
        <v>0.4375</v>
      </c>
      <c r="EL28" s="46" t="s">
        <v>6</v>
      </c>
      <c r="EM28" s="41">
        <v>0.3020833333333333</v>
      </c>
      <c r="EN28" s="46" t="s">
        <v>8</v>
      </c>
      <c r="EO28" s="41">
        <v>0.4166666666666667</v>
      </c>
      <c r="EP28" s="31" t="s">
        <v>6</v>
      </c>
      <c r="EQ28" s="41">
        <v>0.3958333333333333</v>
      </c>
      <c r="ER28" s="31" t="s">
        <v>8</v>
      </c>
      <c r="ES28" s="41">
        <v>0.31666666666666665</v>
      </c>
      <c r="ET28" s="31" t="s">
        <v>6</v>
      </c>
      <c r="EU28" s="41">
        <v>0.3125</v>
      </c>
      <c r="EV28" s="46" t="s">
        <v>8</v>
      </c>
      <c r="EW28" s="41">
        <v>0.28125</v>
      </c>
      <c r="EX28" s="46" t="s">
        <v>6</v>
      </c>
      <c r="EY28" s="41">
        <v>0.2638888888888889</v>
      </c>
      <c r="EZ28" s="46" t="s">
        <v>8</v>
      </c>
      <c r="FA28" s="41">
        <v>0.2604166666666667</v>
      </c>
      <c r="FB28" s="46" t="s">
        <v>6</v>
      </c>
      <c r="FC28" s="41">
        <v>0.26666666666666666</v>
      </c>
      <c r="FD28" s="46" t="s">
        <v>6</v>
      </c>
      <c r="FE28" s="41">
        <v>0.26666666666666666</v>
      </c>
      <c r="FF28" s="46"/>
      <c r="FG28" s="41"/>
      <c r="FH28" s="46"/>
      <c r="FI28" s="41"/>
      <c r="FJ28" s="46"/>
      <c r="FK28" s="41"/>
      <c r="FL28" s="46"/>
      <c r="FM28" s="41"/>
      <c r="FN28" s="46"/>
      <c r="FO28" s="41"/>
      <c r="FP28" s="46"/>
      <c r="FQ28" s="41"/>
      <c r="FR28" s="46"/>
      <c r="FS28" s="41"/>
      <c r="FT28" s="46"/>
      <c r="FU28" s="41"/>
      <c r="FV28" s="46"/>
      <c r="FW28" s="41"/>
      <c r="FX28" s="46"/>
      <c r="FY28" s="41"/>
      <c r="FZ28" s="46"/>
      <c r="GA28" s="41"/>
      <c r="GB28" s="46"/>
      <c r="GC28" s="41"/>
      <c r="GD28" s="46"/>
      <c r="GE28" s="51"/>
      <c r="GF28" s="51"/>
      <c r="GG28" s="51"/>
      <c r="GH28" s="51"/>
      <c r="GI28" s="51"/>
      <c r="GJ28" s="51"/>
      <c r="GK28" s="51"/>
      <c r="GL28" s="51"/>
      <c r="GM28" s="51"/>
      <c r="GN28" s="51"/>
      <c r="GO28" s="51"/>
      <c r="GP28" s="51"/>
      <c r="GQ28" s="51"/>
      <c r="GR28" s="51"/>
      <c r="GS28" s="51"/>
      <c r="GT28" s="51"/>
      <c r="GU28" s="51"/>
      <c r="GV28" s="51"/>
      <c r="GW28" s="51"/>
      <c r="GX28" s="51"/>
      <c r="GY28" s="51"/>
      <c r="GZ28" s="51"/>
      <c r="HA28" s="51"/>
      <c r="HB28" s="51"/>
      <c r="HC28" s="51"/>
      <c r="HD28" s="51"/>
      <c r="HE28" s="51"/>
      <c r="HF28" s="51"/>
      <c r="HG28" s="51"/>
      <c r="HH28" s="51"/>
      <c r="HI28" s="51"/>
      <c r="HJ28" s="51"/>
      <c r="HK28" s="51"/>
      <c r="HL28" s="51"/>
      <c r="HM28" s="51"/>
      <c r="HN28" s="51"/>
      <c r="HO28" s="51"/>
      <c r="HP28" s="51"/>
      <c r="HQ28" s="51"/>
      <c r="HR28" s="51"/>
      <c r="HS28" s="51"/>
      <c r="HT28" s="51"/>
      <c r="HU28" s="51"/>
      <c r="HV28" s="51"/>
      <c r="HW28" s="51"/>
      <c r="HX28" s="51"/>
      <c r="HY28" s="51"/>
      <c r="HZ28" s="51"/>
      <c r="IA28" s="51"/>
      <c r="IB28" s="51"/>
      <c r="IC28" s="51"/>
      <c r="ID28" s="51"/>
      <c r="IE28" s="51"/>
    </row>
    <row r="29" ht="15.0" customHeight="1">
      <c r="A29" s="60" t="s">
        <v>74</v>
      </c>
      <c r="B29" s="53"/>
      <c r="C29" s="36">
        <v>0.3680555555555556</v>
      </c>
      <c r="D29" s="49" t="s">
        <v>6</v>
      </c>
      <c r="E29" s="36">
        <v>0.2986111111111111</v>
      </c>
      <c r="F29" s="49" t="s">
        <v>6</v>
      </c>
      <c r="G29" s="36">
        <v>0.3541666666666667</v>
      </c>
      <c r="H29" s="49" t="s">
        <v>6</v>
      </c>
      <c r="I29" s="43">
        <v>0.3159722222222222</v>
      </c>
      <c r="J29" s="49" t="s">
        <v>6</v>
      </c>
      <c r="K29" s="36">
        <v>0.2777777777777778</v>
      </c>
      <c r="L29" s="49" t="s">
        <v>6</v>
      </c>
      <c r="M29" s="36">
        <v>0.2708333333333333</v>
      </c>
      <c r="N29" s="49" t="s">
        <v>6</v>
      </c>
      <c r="O29" s="43">
        <v>0.30069444444444443</v>
      </c>
      <c r="P29" s="49" t="s">
        <v>6</v>
      </c>
      <c r="Q29" s="36">
        <v>0.2708333333333333</v>
      </c>
      <c r="R29" s="49" t="s">
        <v>11</v>
      </c>
      <c r="S29" s="36">
        <v>0.2743055555555556</v>
      </c>
      <c r="T29" s="49" t="s">
        <v>6</v>
      </c>
      <c r="U29" s="37"/>
      <c r="V29" s="49"/>
      <c r="W29" s="36">
        <v>0.2722222222222222</v>
      </c>
      <c r="X29" s="49" t="s">
        <v>6</v>
      </c>
      <c r="Y29" s="36">
        <v>0.2638888888888889</v>
      </c>
      <c r="Z29" s="49" t="s">
        <v>6</v>
      </c>
      <c r="AA29" s="36">
        <v>0.275</v>
      </c>
      <c r="AB29" s="49" t="s">
        <v>6</v>
      </c>
      <c r="AC29" s="50">
        <v>0.2638888888888889</v>
      </c>
      <c r="AD29" s="49" t="s">
        <v>6</v>
      </c>
      <c r="AE29" s="36">
        <v>0.2708333333333333</v>
      </c>
      <c r="AF29" s="49" t="s">
        <v>6</v>
      </c>
      <c r="AG29" s="38">
        <v>0.28958333333333336</v>
      </c>
      <c r="AH29" s="49" t="s">
        <v>6</v>
      </c>
      <c r="AI29" s="36">
        <v>0.2777777777777778</v>
      </c>
      <c r="AJ29" s="49" t="s">
        <v>6</v>
      </c>
      <c r="AK29" s="38">
        <v>0.2638888888888889</v>
      </c>
      <c r="AL29" s="49" t="s">
        <v>6</v>
      </c>
      <c r="AM29" s="36">
        <v>0.2777777777777778</v>
      </c>
      <c r="AN29" s="49" t="s">
        <v>6</v>
      </c>
      <c r="AO29" s="36">
        <v>0.2743055555555556</v>
      </c>
      <c r="AP29" s="51" t="s">
        <v>6</v>
      </c>
      <c r="AQ29" s="50">
        <v>0.2708333333333333</v>
      </c>
      <c r="AR29" s="51" t="s">
        <v>6</v>
      </c>
      <c r="AS29" s="50">
        <v>0.2708333333333333</v>
      </c>
      <c r="AT29" s="51" t="s">
        <v>6</v>
      </c>
      <c r="AU29" s="36">
        <v>0.2708333333333333</v>
      </c>
      <c r="AV29" s="51" t="s">
        <v>6</v>
      </c>
      <c r="AW29" s="36">
        <v>0.2847222222222222</v>
      </c>
      <c r="AX29" s="51" t="s">
        <v>6</v>
      </c>
      <c r="AY29" s="36">
        <v>0.2986111111111111</v>
      </c>
      <c r="AZ29" s="51" t="s">
        <v>6</v>
      </c>
      <c r="BA29" s="36">
        <v>0.2708333333333333</v>
      </c>
      <c r="BB29" s="51" t="s">
        <v>6</v>
      </c>
      <c r="BC29" s="36">
        <v>0.2847222222222222</v>
      </c>
      <c r="BD29" s="51" t="s">
        <v>6</v>
      </c>
      <c r="BE29" s="50">
        <v>0.26944444444444443</v>
      </c>
      <c r="BF29" s="51" t="s">
        <v>6</v>
      </c>
      <c r="BG29" s="50">
        <v>0.26805555555555555</v>
      </c>
      <c r="BH29" s="51" t="s">
        <v>6</v>
      </c>
      <c r="BI29" s="50">
        <v>0.2777777777777778</v>
      </c>
      <c r="BJ29" s="51" t="s">
        <v>6</v>
      </c>
      <c r="BK29" s="50">
        <v>0.2777777777777778</v>
      </c>
      <c r="BL29" s="51" t="s">
        <v>6</v>
      </c>
      <c r="BM29" s="50">
        <v>0.28125</v>
      </c>
      <c r="BN29" s="51" t="s">
        <v>6</v>
      </c>
      <c r="BO29" s="50">
        <v>0.2847222222222222</v>
      </c>
      <c r="BP29" s="51" t="s">
        <v>6</v>
      </c>
      <c r="BQ29" s="36">
        <v>0.28125</v>
      </c>
      <c r="BR29" s="51" t="s">
        <v>6</v>
      </c>
      <c r="BS29" s="36">
        <v>0.2902777777777778</v>
      </c>
      <c r="BT29" s="51" t="s">
        <v>6</v>
      </c>
      <c r="BU29" s="36">
        <v>0.2923611111111111</v>
      </c>
      <c r="BV29" s="51" t="s">
        <v>6</v>
      </c>
      <c r="BW29" s="36">
        <v>0.2708333333333333</v>
      </c>
      <c r="BX29" s="51" t="s">
        <v>11</v>
      </c>
      <c r="BY29" s="36">
        <v>0.2673611111111111</v>
      </c>
      <c r="BZ29" s="51" t="s">
        <v>6</v>
      </c>
      <c r="CA29" s="36">
        <v>0.27361111111111114</v>
      </c>
      <c r="CB29" s="51" t="s">
        <v>6</v>
      </c>
      <c r="CC29" s="36">
        <v>0.27361111111111114</v>
      </c>
      <c r="CD29" s="51" t="s">
        <v>6</v>
      </c>
      <c r="CE29" s="36">
        <v>0.27361111111111114</v>
      </c>
      <c r="CF29" s="51" t="s">
        <v>6</v>
      </c>
      <c r="CG29" s="36">
        <v>0.27361111111111114</v>
      </c>
      <c r="CH29" s="51" t="s">
        <v>6</v>
      </c>
      <c r="CI29" s="36">
        <v>0.2673611111111111</v>
      </c>
      <c r="CJ29" s="51" t="s">
        <v>6</v>
      </c>
      <c r="CK29" s="51" t="s">
        <v>6</v>
      </c>
      <c r="CL29" s="51" t="s">
        <v>6</v>
      </c>
      <c r="CM29" s="51" t="s">
        <v>6</v>
      </c>
      <c r="CN29" s="51" t="s">
        <v>6</v>
      </c>
      <c r="CO29" s="51" t="s">
        <v>6</v>
      </c>
      <c r="CP29" s="51" t="s">
        <v>6</v>
      </c>
      <c r="CQ29" s="51" t="s">
        <v>6</v>
      </c>
      <c r="CR29" s="51" t="s">
        <v>6</v>
      </c>
      <c r="CS29" s="51" t="s">
        <v>11</v>
      </c>
      <c r="CT29" s="51" t="s">
        <v>11</v>
      </c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41">
        <v>0.34375</v>
      </c>
      <c r="DR29" s="46" t="s">
        <v>11</v>
      </c>
      <c r="DS29" s="41">
        <v>0.3541666666666667</v>
      </c>
      <c r="DT29" s="46" t="s">
        <v>8</v>
      </c>
      <c r="DU29" s="41">
        <v>0.3541666666666667</v>
      </c>
      <c r="DV29" s="46" t="s">
        <v>8</v>
      </c>
      <c r="DW29" s="41">
        <v>0.3541666666666667</v>
      </c>
      <c r="DX29" s="46" t="s">
        <v>8</v>
      </c>
      <c r="DY29" s="41">
        <v>0.3541666666666667</v>
      </c>
      <c r="DZ29" s="46" t="s">
        <v>8</v>
      </c>
      <c r="EA29" s="41">
        <v>0.3013888888888889</v>
      </c>
      <c r="EB29" s="46" t="s">
        <v>8</v>
      </c>
      <c r="EC29" s="41">
        <v>0.2986111111111111</v>
      </c>
      <c r="ED29" s="46" t="s">
        <v>11</v>
      </c>
      <c r="EE29" s="41">
        <v>0.2916666666666667</v>
      </c>
      <c r="EF29" s="46" t="s">
        <v>11</v>
      </c>
      <c r="EG29" s="41">
        <v>0.2743055555555556</v>
      </c>
      <c r="EH29" s="46" t="s">
        <v>11</v>
      </c>
      <c r="EI29" s="41">
        <v>0.2611111111111111</v>
      </c>
      <c r="EJ29" s="46" t="s">
        <v>11</v>
      </c>
      <c r="EK29" s="41">
        <v>0.2986111111111111</v>
      </c>
      <c r="EL29" s="46" t="s">
        <v>6</v>
      </c>
      <c r="EM29" s="41">
        <v>0.2708333333333333</v>
      </c>
      <c r="EN29" s="46" t="s">
        <v>11</v>
      </c>
      <c r="EO29" s="41">
        <v>0.2548611111111111</v>
      </c>
      <c r="EP29" s="31" t="s">
        <v>6</v>
      </c>
      <c r="EQ29" s="41">
        <v>0.2951388888888889</v>
      </c>
      <c r="ER29" s="31" t="s">
        <v>8</v>
      </c>
      <c r="ES29" s="41">
        <v>0.2638888888888889</v>
      </c>
      <c r="ET29" s="31" t="s">
        <v>6</v>
      </c>
      <c r="EU29" s="41">
        <v>0.2638888888888889</v>
      </c>
      <c r="EV29" s="46" t="s">
        <v>8</v>
      </c>
      <c r="EW29" s="41">
        <v>0.2638888888888889</v>
      </c>
      <c r="EX29" s="46" t="s">
        <v>6</v>
      </c>
      <c r="EY29" s="41">
        <v>0.2777777777777778</v>
      </c>
      <c r="EZ29" s="46" t="s">
        <v>8</v>
      </c>
      <c r="FA29" s="41">
        <v>0.2638888888888889</v>
      </c>
      <c r="FB29" s="46" t="s">
        <v>8</v>
      </c>
      <c r="FC29" s="41">
        <v>0.26458333333333334</v>
      </c>
      <c r="FD29" s="46"/>
      <c r="FE29" s="41"/>
      <c r="FF29" s="46"/>
      <c r="FG29" s="41"/>
      <c r="FH29" s="46"/>
      <c r="FI29" s="41"/>
      <c r="FJ29" s="46"/>
      <c r="FK29" s="41"/>
      <c r="FL29" s="46"/>
      <c r="FM29" s="41"/>
      <c r="FN29" s="46"/>
      <c r="FO29" s="41"/>
      <c r="FP29" s="46"/>
      <c r="FQ29" s="41"/>
      <c r="FR29" s="46"/>
      <c r="FS29" s="41"/>
      <c r="FT29" s="46"/>
      <c r="FU29" s="41"/>
      <c r="FV29" s="46"/>
      <c r="FW29" s="41"/>
      <c r="FX29" s="46"/>
      <c r="FY29" s="41"/>
      <c r="FZ29" s="46"/>
      <c r="GA29" s="41"/>
      <c r="GB29" s="46"/>
      <c r="GC29" s="41"/>
      <c r="GD29" s="46"/>
      <c r="GE29" s="51"/>
      <c r="GF29" s="51"/>
      <c r="GG29" s="51"/>
      <c r="GH29" s="51"/>
      <c r="GI29" s="51"/>
      <c r="GJ29" s="51"/>
      <c r="GK29" s="51"/>
      <c r="GL29" s="51"/>
      <c r="GM29" s="51"/>
      <c r="GN29" s="51"/>
      <c r="GO29" s="51"/>
      <c r="GP29" s="51"/>
      <c r="GQ29" s="51"/>
      <c r="GR29" s="51"/>
      <c r="GS29" s="51"/>
      <c r="GT29" s="51"/>
      <c r="GU29" s="51"/>
      <c r="GV29" s="51"/>
      <c r="GW29" s="51"/>
      <c r="GX29" s="51"/>
      <c r="GY29" s="51"/>
      <c r="GZ29" s="51"/>
      <c r="HA29" s="51"/>
      <c r="HB29" s="51"/>
      <c r="HC29" s="51"/>
      <c r="HD29" s="51"/>
      <c r="HE29" s="51"/>
      <c r="HF29" s="51"/>
      <c r="HG29" s="51"/>
      <c r="HH29" s="51"/>
      <c r="HI29" s="51"/>
      <c r="HJ29" s="51"/>
      <c r="HK29" s="51"/>
      <c r="HL29" s="51"/>
      <c r="HM29" s="51"/>
      <c r="HN29" s="51"/>
      <c r="HO29" s="51"/>
      <c r="HP29" s="51"/>
      <c r="HQ29" s="51"/>
      <c r="HR29" s="51"/>
      <c r="HS29" s="51"/>
      <c r="HT29" s="51"/>
      <c r="HU29" s="51"/>
      <c r="HV29" s="51"/>
      <c r="HW29" s="51"/>
      <c r="HX29" s="51"/>
      <c r="HY29" s="51"/>
      <c r="HZ29" s="51"/>
      <c r="IA29" s="51"/>
      <c r="IB29" s="51"/>
      <c r="IC29" s="51"/>
      <c r="ID29" s="51"/>
      <c r="IE29" s="51"/>
    </row>
    <row r="30">
      <c r="A30" s="66" t="s">
        <v>75</v>
      </c>
      <c r="B30" s="53"/>
      <c r="C30" s="36">
        <v>0.3715277777777778</v>
      </c>
      <c r="D30" s="49" t="s">
        <v>6</v>
      </c>
      <c r="E30" s="36">
        <v>0.3013888888888889</v>
      </c>
      <c r="F30" s="49" t="s">
        <v>6</v>
      </c>
      <c r="G30" s="36">
        <v>0.3611111111111111</v>
      </c>
      <c r="H30" s="49" t="s">
        <v>8</v>
      </c>
      <c r="I30" s="36">
        <v>0.28125</v>
      </c>
      <c r="J30" s="49" t="s">
        <v>6</v>
      </c>
      <c r="K30" s="36">
        <v>0.2708333333333333</v>
      </c>
      <c r="L30" s="49" t="s">
        <v>6</v>
      </c>
      <c r="M30" s="36">
        <v>0.2777777777777778</v>
      </c>
      <c r="N30" s="49" t="s">
        <v>6</v>
      </c>
      <c r="O30" s="36">
        <v>0.2708333333333333</v>
      </c>
      <c r="P30" s="49" t="s">
        <v>8</v>
      </c>
      <c r="Q30" s="36">
        <v>0.2708333333333333</v>
      </c>
      <c r="R30" s="49" t="s">
        <v>11</v>
      </c>
      <c r="S30" s="36">
        <v>0.2708333333333333</v>
      </c>
      <c r="T30" s="49" t="s">
        <v>6</v>
      </c>
      <c r="U30" s="36">
        <v>0.2708333333333333</v>
      </c>
      <c r="V30" s="49" t="s">
        <v>6</v>
      </c>
      <c r="W30" s="36">
        <v>0.2708333333333333</v>
      </c>
      <c r="X30" s="49" t="s">
        <v>6</v>
      </c>
      <c r="Y30" s="36">
        <v>0.2638888888888889</v>
      </c>
      <c r="Z30" s="49" t="s">
        <v>6</v>
      </c>
      <c r="AA30" s="36">
        <v>0.2708333333333333</v>
      </c>
      <c r="AB30" s="49" t="s">
        <v>6</v>
      </c>
      <c r="AC30" s="50">
        <v>0.2708333333333333</v>
      </c>
      <c r="AD30" s="49" t="s">
        <v>6</v>
      </c>
      <c r="AE30" s="36">
        <v>0.2708333333333333</v>
      </c>
      <c r="AF30" s="49" t="s">
        <v>6</v>
      </c>
      <c r="AG30" s="38">
        <v>0.2986111111111111</v>
      </c>
      <c r="AH30" s="49" t="s">
        <v>6</v>
      </c>
      <c r="AI30" s="36">
        <v>0.2708333333333333</v>
      </c>
      <c r="AJ30" s="49" t="s">
        <v>6</v>
      </c>
      <c r="AK30" s="38">
        <v>0.2569444444444444</v>
      </c>
      <c r="AL30" s="49" t="s">
        <v>6</v>
      </c>
      <c r="AM30" s="36">
        <v>0.2708333333333333</v>
      </c>
      <c r="AN30" s="49" t="s">
        <v>6</v>
      </c>
      <c r="AO30" s="36">
        <v>0.2708333333333333</v>
      </c>
      <c r="AP30" s="51" t="s">
        <v>6</v>
      </c>
      <c r="AQ30" s="50">
        <v>0.2777777777777778</v>
      </c>
      <c r="AR30" s="51" t="s">
        <v>6</v>
      </c>
      <c r="AS30" s="50">
        <v>0.2708333333333333</v>
      </c>
      <c r="AT30" s="51" t="s">
        <v>6</v>
      </c>
      <c r="AU30" s="36">
        <v>0.2708333333333333</v>
      </c>
      <c r="AV30" s="51" t="s">
        <v>6</v>
      </c>
      <c r="AW30" s="37"/>
      <c r="AX30" s="51"/>
      <c r="AY30" s="36">
        <v>0.2777777777777778</v>
      </c>
      <c r="AZ30" s="51" t="s">
        <v>6</v>
      </c>
      <c r="BA30" s="36">
        <v>0.2777777777777778</v>
      </c>
      <c r="BB30" s="51" t="s">
        <v>6</v>
      </c>
      <c r="BC30" s="36">
        <v>0.28125</v>
      </c>
      <c r="BD30" s="51" t="s">
        <v>6</v>
      </c>
      <c r="BE30" s="50">
        <v>0.2777777777777778</v>
      </c>
      <c r="BF30" s="51" t="s">
        <v>6</v>
      </c>
      <c r="BG30" s="50">
        <v>0.2777777777777778</v>
      </c>
      <c r="BH30" s="51" t="s">
        <v>6</v>
      </c>
      <c r="BI30" s="50">
        <v>0.2777777777777778</v>
      </c>
      <c r="BJ30" s="51" t="s">
        <v>6</v>
      </c>
      <c r="BK30" s="50">
        <v>0.2708333333333333</v>
      </c>
      <c r="BL30" s="51" t="s">
        <v>6</v>
      </c>
      <c r="BM30" s="50">
        <v>0.2708333333333333</v>
      </c>
      <c r="BN30" s="51" t="s">
        <v>6</v>
      </c>
      <c r="BO30" s="50">
        <v>0.2638888888888889</v>
      </c>
      <c r="BP30" s="51" t="s">
        <v>6</v>
      </c>
      <c r="BQ30" s="36">
        <v>0.3125</v>
      </c>
      <c r="BR30" s="51" t="s">
        <v>6</v>
      </c>
      <c r="BS30" s="36">
        <v>0.28194444444444444</v>
      </c>
      <c r="BT30" s="51" t="s">
        <v>6</v>
      </c>
      <c r="BU30" s="36">
        <v>0.28194444444444444</v>
      </c>
      <c r="BV30" s="51" t="s">
        <v>6</v>
      </c>
      <c r="BW30" s="36">
        <v>0.28194444444444444</v>
      </c>
      <c r="BX30" s="51" t="s">
        <v>6</v>
      </c>
      <c r="BY30" s="36">
        <v>0.28194444444444444</v>
      </c>
      <c r="BZ30" s="51" t="s">
        <v>6</v>
      </c>
      <c r="CA30" s="36">
        <v>0.2708333333333333</v>
      </c>
      <c r="CB30" s="51" t="s">
        <v>6</v>
      </c>
      <c r="CC30" s="36">
        <v>0.2708333333333333</v>
      </c>
      <c r="CD30" s="51" t="s">
        <v>6</v>
      </c>
      <c r="CE30" s="36">
        <v>0.2708333333333333</v>
      </c>
      <c r="CF30" s="51" t="s">
        <v>6</v>
      </c>
      <c r="CG30" s="36">
        <v>0.2708333333333333</v>
      </c>
      <c r="CH30" s="51" t="s">
        <v>6</v>
      </c>
      <c r="CI30" s="36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 t="s">
        <v>6</v>
      </c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41">
        <v>0.3159722222222222</v>
      </c>
      <c r="DR30" s="46" t="s">
        <v>11</v>
      </c>
      <c r="DS30" s="41">
        <v>0.3715277777777778</v>
      </c>
      <c r="DT30" s="46" t="s">
        <v>8</v>
      </c>
      <c r="DU30" s="41">
        <v>0.3715277777777778</v>
      </c>
      <c r="DV30" s="46" t="s">
        <v>8</v>
      </c>
      <c r="DW30" s="41">
        <v>0.4201388888888889</v>
      </c>
      <c r="DX30" s="46" t="s">
        <v>6</v>
      </c>
      <c r="DY30" s="41">
        <v>0.3854166666666667</v>
      </c>
      <c r="DZ30" s="46" t="s">
        <v>6</v>
      </c>
      <c r="EA30" s="41">
        <v>0.3020833333333333</v>
      </c>
      <c r="EB30" s="46" t="s">
        <v>6</v>
      </c>
      <c r="EC30" s="41">
        <v>0.3020833333333333</v>
      </c>
      <c r="ED30" s="46" t="s">
        <v>6</v>
      </c>
      <c r="EE30" s="41">
        <v>0.2847222222222222</v>
      </c>
      <c r="EF30" s="46" t="s">
        <v>6</v>
      </c>
      <c r="EG30" s="41">
        <v>0.2847222222222222</v>
      </c>
      <c r="EH30" s="46" t="s">
        <v>6</v>
      </c>
      <c r="EI30" s="41">
        <v>0.2777777777777778</v>
      </c>
      <c r="EJ30" s="46" t="s">
        <v>6</v>
      </c>
      <c r="EK30" s="41">
        <v>0.3125</v>
      </c>
      <c r="EL30" s="46" t="s">
        <v>6</v>
      </c>
      <c r="EM30" s="41">
        <v>0.2847222222222222</v>
      </c>
      <c r="EN30" s="46" t="s">
        <v>6</v>
      </c>
      <c r="EO30" s="41">
        <v>0.2777777777777778</v>
      </c>
      <c r="EP30" s="31" t="s">
        <v>6</v>
      </c>
      <c r="EQ30" s="41">
        <v>0.3125</v>
      </c>
      <c r="ER30" s="31" t="s">
        <v>8</v>
      </c>
      <c r="ES30" s="67">
        <v>0.2743055555555556</v>
      </c>
      <c r="ET30" s="31" t="s">
        <v>6</v>
      </c>
      <c r="EU30" s="41">
        <v>0.2986111111111111</v>
      </c>
      <c r="EV30" s="46" t="s">
        <v>6</v>
      </c>
      <c r="EW30" s="41">
        <v>0.28125</v>
      </c>
      <c r="EX30" s="46" t="s">
        <v>6</v>
      </c>
      <c r="EY30" s="41">
        <v>0.2847222222222222</v>
      </c>
      <c r="EZ30" s="46" t="s">
        <v>8</v>
      </c>
      <c r="FA30" s="41">
        <v>0.3020833333333333</v>
      </c>
      <c r="FB30" s="46" t="s">
        <v>6</v>
      </c>
      <c r="FC30" s="41">
        <v>0.2777777777777778</v>
      </c>
      <c r="FD30" s="46"/>
      <c r="FE30" s="41">
        <v>0.28125</v>
      </c>
      <c r="FF30" s="46"/>
      <c r="FG30" s="41"/>
      <c r="FH30" s="46"/>
      <c r="FI30" s="41"/>
      <c r="FJ30" s="46"/>
      <c r="FK30" s="41"/>
      <c r="FL30" s="46"/>
      <c r="FM30" s="41"/>
      <c r="FN30" s="46"/>
      <c r="FO30" s="41"/>
      <c r="FP30" s="46"/>
      <c r="FQ30" s="41"/>
      <c r="FR30" s="46"/>
      <c r="FS30" s="41"/>
      <c r="FT30" s="46"/>
      <c r="FU30" s="41"/>
      <c r="FV30" s="46"/>
      <c r="FW30" s="41"/>
      <c r="FX30" s="46"/>
      <c r="FY30" s="41"/>
      <c r="FZ30" s="46"/>
      <c r="GA30" s="41"/>
      <c r="GB30" s="46"/>
      <c r="GC30" s="41"/>
      <c r="GD30" s="46"/>
      <c r="GE30" s="51"/>
      <c r="GF30" s="51"/>
      <c r="GG30" s="51"/>
      <c r="GH30" s="51"/>
      <c r="GI30" s="51"/>
      <c r="GJ30" s="51"/>
      <c r="GK30" s="51"/>
      <c r="GL30" s="51"/>
      <c r="GM30" s="51"/>
      <c r="GN30" s="51"/>
      <c r="GO30" s="51"/>
      <c r="GP30" s="51"/>
      <c r="GQ30" s="51"/>
      <c r="GR30" s="51"/>
      <c r="GS30" s="51"/>
      <c r="GT30" s="51"/>
      <c r="GU30" s="51"/>
      <c r="GV30" s="51"/>
      <c r="GW30" s="51"/>
      <c r="GX30" s="51"/>
      <c r="GY30" s="51"/>
      <c r="GZ30" s="51"/>
      <c r="HA30" s="51"/>
      <c r="HB30" s="51"/>
      <c r="HC30" s="51"/>
      <c r="HD30" s="51"/>
      <c r="HE30" s="51"/>
      <c r="HF30" s="51"/>
      <c r="HG30" s="51"/>
      <c r="HH30" s="51"/>
      <c r="HI30" s="51"/>
      <c r="HJ30" s="51"/>
      <c r="HK30" s="51"/>
      <c r="HL30" s="51"/>
      <c r="HM30" s="51"/>
      <c r="HN30" s="51"/>
      <c r="HO30" s="51"/>
      <c r="HP30" s="51"/>
      <c r="HQ30" s="51"/>
      <c r="HR30" s="51"/>
      <c r="HS30" s="51"/>
      <c r="HT30" s="51"/>
      <c r="HU30" s="51"/>
      <c r="HV30" s="51"/>
      <c r="HW30" s="51"/>
      <c r="HX30" s="51"/>
      <c r="HY30" s="51"/>
      <c r="HZ30" s="51"/>
      <c r="IA30" s="51"/>
      <c r="IB30" s="51"/>
      <c r="IC30" s="51"/>
      <c r="ID30" s="51"/>
      <c r="IE30" s="51"/>
    </row>
    <row r="31">
      <c r="A31" s="52" t="s">
        <v>76</v>
      </c>
      <c r="B31" s="53"/>
      <c r="C31" s="36">
        <v>0.3680555555555556</v>
      </c>
      <c r="D31" s="49" t="s">
        <v>6</v>
      </c>
      <c r="E31" s="36">
        <v>0.2986111111111111</v>
      </c>
      <c r="F31" s="49" t="s">
        <v>6</v>
      </c>
      <c r="G31" s="36">
        <v>0.3125</v>
      </c>
      <c r="H31" s="49" t="s">
        <v>6</v>
      </c>
      <c r="I31" s="36">
        <v>0.2777777777777778</v>
      </c>
      <c r="J31" s="49" t="s">
        <v>6</v>
      </c>
      <c r="K31" s="36">
        <v>0.2569444444444444</v>
      </c>
      <c r="L31" s="49" t="s">
        <v>6</v>
      </c>
      <c r="M31" s="36">
        <v>0.2604166666666667</v>
      </c>
      <c r="N31" s="49" t="s">
        <v>6</v>
      </c>
      <c r="O31" s="36">
        <v>0.26875</v>
      </c>
      <c r="P31" s="49" t="s">
        <v>8</v>
      </c>
      <c r="Q31" s="36">
        <v>0.2604166666666667</v>
      </c>
      <c r="R31" s="49" t="s">
        <v>6</v>
      </c>
      <c r="S31" s="36">
        <v>0.2569444444444444</v>
      </c>
      <c r="T31" s="49" t="s">
        <v>6</v>
      </c>
      <c r="U31" s="36">
        <v>0.2534722222222222</v>
      </c>
      <c r="V31" s="49" t="s">
        <v>6</v>
      </c>
      <c r="W31" s="36">
        <v>0.2569444444444444</v>
      </c>
      <c r="X31" s="49" t="s">
        <v>6</v>
      </c>
      <c r="Y31" s="36">
        <v>0.2604166666666667</v>
      </c>
      <c r="Z31" s="49" t="s">
        <v>6</v>
      </c>
      <c r="AA31" s="36">
        <v>0.2569444444444444</v>
      </c>
      <c r="AB31" s="49" t="s">
        <v>6</v>
      </c>
      <c r="AC31" s="50">
        <v>0.2638888888888889</v>
      </c>
      <c r="AD31" s="49" t="s">
        <v>6</v>
      </c>
      <c r="AE31" s="36">
        <v>0.5625</v>
      </c>
      <c r="AF31" s="49" t="s">
        <v>6</v>
      </c>
      <c r="AG31" s="38">
        <v>0.2708333333333333</v>
      </c>
      <c r="AH31" s="49" t="s">
        <v>6</v>
      </c>
      <c r="AI31" s="36">
        <v>0.2638888888888889</v>
      </c>
      <c r="AJ31" s="49" t="s">
        <v>6</v>
      </c>
      <c r="AK31" s="38">
        <v>0.2569444444444444</v>
      </c>
      <c r="AL31" s="49" t="s">
        <v>6</v>
      </c>
      <c r="AM31" s="36">
        <v>0.2673611111111111</v>
      </c>
      <c r="AN31" s="49" t="s">
        <v>6</v>
      </c>
      <c r="AO31" s="36">
        <v>0.2777777777777778</v>
      </c>
      <c r="AP31" s="51" t="s">
        <v>6</v>
      </c>
      <c r="AQ31" s="50">
        <v>0.2638888888888889</v>
      </c>
      <c r="AR31" s="51" t="s">
        <v>6</v>
      </c>
      <c r="AS31" s="50">
        <v>0.2534722222222222</v>
      </c>
      <c r="AT31" s="51" t="s">
        <v>6</v>
      </c>
      <c r="AU31" s="36">
        <v>0.2708333333333333</v>
      </c>
      <c r="AV31" s="51" t="s">
        <v>6</v>
      </c>
      <c r="AW31" s="36">
        <v>0.2638888888888889</v>
      </c>
      <c r="AX31" s="51" t="s">
        <v>6</v>
      </c>
      <c r="AY31" s="36">
        <v>0.2569444444444444</v>
      </c>
      <c r="AZ31" s="51" t="s">
        <v>6</v>
      </c>
      <c r="BA31" s="36">
        <v>0.2534722222222222</v>
      </c>
      <c r="BB31" s="51" t="s">
        <v>6</v>
      </c>
      <c r="BC31" s="36">
        <v>0.2638888888888889</v>
      </c>
      <c r="BD31" s="51" t="s">
        <v>6</v>
      </c>
      <c r="BE31" s="50">
        <v>0.2638888888888889</v>
      </c>
      <c r="BF31" s="51" t="s">
        <v>6</v>
      </c>
      <c r="BG31" s="50">
        <v>0.2604166666666667</v>
      </c>
      <c r="BH31" s="51" t="s">
        <v>6</v>
      </c>
      <c r="BI31" s="50">
        <v>0.2569444444444444</v>
      </c>
      <c r="BJ31" s="51" t="s">
        <v>6</v>
      </c>
      <c r="BK31" s="50">
        <v>0.2569444444444444</v>
      </c>
      <c r="BL31" s="51" t="s">
        <v>6</v>
      </c>
      <c r="BM31" s="50">
        <v>0.2638888888888889</v>
      </c>
      <c r="BN31" s="51" t="s">
        <v>6</v>
      </c>
      <c r="BO31" s="50">
        <v>0.2638888888888889</v>
      </c>
      <c r="BP31" s="51" t="s">
        <v>6</v>
      </c>
      <c r="BQ31" s="36">
        <v>0.2638888888888889</v>
      </c>
      <c r="BR31" s="51" t="s">
        <v>6</v>
      </c>
      <c r="BS31" s="36">
        <v>0.2638888888888889</v>
      </c>
      <c r="BT31" s="51" t="s">
        <v>6</v>
      </c>
      <c r="BU31" s="36"/>
      <c r="BV31" s="51"/>
      <c r="BW31" s="36">
        <v>0.2708333333333333</v>
      </c>
      <c r="BX31" s="51" t="s">
        <v>6</v>
      </c>
      <c r="BY31" s="36">
        <v>0.2638888888888889</v>
      </c>
      <c r="BZ31" s="51" t="s">
        <v>6</v>
      </c>
      <c r="CA31" s="36">
        <v>0.2604166666666667</v>
      </c>
      <c r="CB31" s="51" t="s">
        <v>6</v>
      </c>
      <c r="CC31" s="36">
        <v>0.2708333333333333</v>
      </c>
      <c r="CD31" s="51" t="s">
        <v>6</v>
      </c>
      <c r="CE31" s="36">
        <v>0.2569444444444444</v>
      </c>
      <c r="CF31" s="51" t="s">
        <v>6</v>
      </c>
      <c r="CG31" s="36">
        <v>0.2569444444444444</v>
      </c>
      <c r="CH31" s="51" t="s">
        <v>6</v>
      </c>
      <c r="CI31" s="36">
        <v>0.2638888888888889</v>
      </c>
      <c r="CJ31" s="51" t="s">
        <v>6</v>
      </c>
      <c r="CK31" s="51"/>
      <c r="CL31" s="51"/>
      <c r="CM31" s="51"/>
      <c r="CN31" s="51"/>
      <c r="CO31" s="51" t="s">
        <v>6</v>
      </c>
      <c r="CP31" s="51" t="s">
        <v>6</v>
      </c>
      <c r="CQ31" s="51"/>
      <c r="CR31" s="51"/>
      <c r="CS31" s="51"/>
      <c r="CT31" s="51"/>
      <c r="CU31" s="51" t="s">
        <v>6</v>
      </c>
      <c r="CV31" s="51" t="s">
        <v>6</v>
      </c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41"/>
      <c r="DR31" s="46"/>
      <c r="DS31" s="41"/>
      <c r="DT31" s="46"/>
      <c r="DU31" s="41">
        <v>0.32916666666666666</v>
      </c>
      <c r="DV31" s="46" t="s">
        <v>8</v>
      </c>
      <c r="DW31" s="41">
        <v>0.4027777777777778</v>
      </c>
      <c r="DX31" s="46" t="s">
        <v>11</v>
      </c>
      <c r="DY31" s="41">
        <v>0.3541666666666667</v>
      </c>
      <c r="DZ31" s="46" t="s">
        <v>11</v>
      </c>
      <c r="EA31" s="41">
        <v>0.3020833333333333</v>
      </c>
      <c r="EB31" s="46" t="s">
        <v>11</v>
      </c>
      <c r="EC31" s="41">
        <v>0.2916666666666667</v>
      </c>
      <c r="ED31" s="46" t="s">
        <v>6</v>
      </c>
      <c r="EE31" s="41">
        <v>0.2638888888888889</v>
      </c>
      <c r="EF31" s="46" t="s">
        <v>6</v>
      </c>
      <c r="EG31" s="41">
        <v>0.2777777777777778</v>
      </c>
      <c r="EH31" s="46" t="s">
        <v>6</v>
      </c>
      <c r="EI31" s="41">
        <v>0.2743055555555556</v>
      </c>
      <c r="EJ31" s="46" t="s">
        <v>6</v>
      </c>
      <c r="EK31" s="41">
        <v>0.3402777777777778</v>
      </c>
      <c r="EL31" s="46" t="s">
        <v>6</v>
      </c>
      <c r="EM31" s="41">
        <v>0.2638888888888889</v>
      </c>
      <c r="EN31" s="46" t="s">
        <v>8</v>
      </c>
      <c r="EO31" s="41">
        <v>0.2708333333333333</v>
      </c>
      <c r="EP31" s="31" t="s">
        <v>6</v>
      </c>
      <c r="EQ31" s="41">
        <v>0.3263888888888889</v>
      </c>
      <c r="ER31" s="31" t="s">
        <v>6</v>
      </c>
      <c r="ES31" s="68">
        <v>0.2708333333333333</v>
      </c>
      <c r="ET31" s="31" t="s">
        <v>8</v>
      </c>
      <c r="EU31" s="41">
        <v>0.3055555555555556</v>
      </c>
      <c r="EV31" s="46" t="s">
        <v>6</v>
      </c>
      <c r="EW31" s="41">
        <v>0.2638888888888889</v>
      </c>
      <c r="EX31" s="46" t="s">
        <v>6</v>
      </c>
      <c r="EY31" s="41">
        <v>0.2708333333333333</v>
      </c>
      <c r="EZ31" s="46" t="s">
        <v>8</v>
      </c>
      <c r="FA31" s="41">
        <v>0.2708333333333333</v>
      </c>
      <c r="FB31" s="46" t="s">
        <v>6</v>
      </c>
      <c r="FC31" s="41">
        <v>0.28958333333333336</v>
      </c>
      <c r="FD31" s="46" t="s">
        <v>6</v>
      </c>
      <c r="FE31" s="41">
        <v>0.26805555555555555</v>
      </c>
      <c r="FF31" s="46" t="s">
        <v>6</v>
      </c>
      <c r="FG31" s="41"/>
      <c r="FH31" s="46"/>
      <c r="FI31" s="41"/>
      <c r="FJ31" s="46"/>
      <c r="FK31" s="41"/>
      <c r="FL31" s="46"/>
      <c r="FM31" s="41"/>
      <c r="FN31" s="46"/>
      <c r="FO31" s="41"/>
      <c r="FP31" s="46"/>
      <c r="FQ31" s="41"/>
      <c r="FR31" s="46"/>
      <c r="FS31" s="41"/>
      <c r="FT31" s="46"/>
      <c r="FU31" s="41"/>
      <c r="FV31" s="46"/>
      <c r="FW31" s="41"/>
      <c r="FX31" s="46"/>
      <c r="FY31" s="41"/>
      <c r="FZ31" s="46"/>
      <c r="GA31" s="41"/>
      <c r="GB31" s="46"/>
      <c r="GC31" s="41">
        <v>0.3215277777777778</v>
      </c>
      <c r="GD31" s="46"/>
      <c r="GE31" s="51"/>
      <c r="GF31" s="51"/>
      <c r="GG31" s="51"/>
      <c r="GH31" s="51"/>
      <c r="GI31" s="51"/>
      <c r="GJ31" s="51"/>
      <c r="GK31" s="51"/>
      <c r="GL31" s="51"/>
      <c r="GM31" s="51"/>
      <c r="GN31" s="51"/>
      <c r="GO31" s="51"/>
      <c r="GP31" s="51"/>
      <c r="GQ31" s="51"/>
      <c r="GR31" s="51"/>
      <c r="GS31" s="51"/>
      <c r="GT31" s="51"/>
      <c r="GU31" s="51"/>
      <c r="GV31" s="51"/>
      <c r="GW31" s="51"/>
      <c r="GX31" s="51"/>
      <c r="GY31" s="51"/>
      <c r="GZ31" s="51"/>
      <c r="HA31" s="51"/>
      <c r="HB31" s="51"/>
      <c r="HC31" s="51"/>
      <c r="HD31" s="51"/>
      <c r="HE31" s="51"/>
      <c r="HF31" s="51"/>
      <c r="HG31" s="51"/>
      <c r="HH31" s="51"/>
      <c r="HI31" s="51"/>
      <c r="HJ31" s="51"/>
      <c r="HK31" s="51"/>
      <c r="HL31" s="51"/>
      <c r="HM31" s="51"/>
      <c r="HN31" s="51"/>
      <c r="HO31" s="51"/>
      <c r="HP31" s="51"/>
      <c r="HQ31" s="51"/>
      <c r="HR31" s="51"/>
      <c r="HS31" s="51"/>
      <c r="HT31" s="51"/>
      <c r="HU31" s="51"/>
      <c r="HV31" s="51"/>
      <c r="HW31" s="51"/>
      <c r="HX31" s="51"/>
      <c r="HY31" s="51"/>
      <c r="HZ31" s="51"/>
      <c r="IA31" s="51"/>
      <c r="IB31" s="51"/>
      <c r="IC31" s="51"/>
      <c r="ID31" s="51"/>
      <c r="IE31" s="51"/>
    </row>
    <row r="32">
      <c r="A32" s="52" t="s">
        <v>77</v>
      </c>
      <c r="B32" s="53"/>
      <c r="C32" s="36">
        <v>0.3888888888888889</v>
      </c>
      <c r="D32" s="49" t="s">
        <v>6</v>
      </c>
      <c r="E32" s="36">
        <v>0.2777777777777778</v>
      </c>
      <c r="F32" s="49" t="s">
        <v>6</v>
      </c>
      <c r="G32" s="36">
        <v>0.3090277777777778</v>
      </c>
      <c r="H32" s="49" t="s">
        <v>6</v>
      </c>
      <c r="I32" s="43">
        <v>0.2847222222222222</v>
      </c>
      <c r="J32" s="49" t="s">
        <v>11</v>
      </c>
      <c r="K32" s="36">
        <v>0.2777777777777778</v>
      </c>
      <c r="L32" s="49" t="s">
        <v>6</v>
      </c>
      <c r="M32" s="36">
        <v>0.2881944444444444</v>
      </c>
      <c r="N32" s="49" t="s">
        <v>6</v>
      </c>
      <c r="O32" s="36">
        <v>0.2569444444444444</v>
      </c>
      <c r="P32" s="49" t="s">
        <v>6</v>
      </c>
      <c r="Q32" s="36">
        <v>0.2569444444444444</v>
      </c>
      <c r="R32" s="49" t="s">
        <v>6</v>
      </c>
      <c r="S32" s="36">
        <v>0.2638888888888889</v>
      </c>
      <c r="T32" s="49" t="s">
        <v>6</v>
      </c>
      <c r="U32" s="36">
        <v>0.2569444444444444</v>
      </c>
      <c r="V32" s="49" t="s">
        <v>6</v>
      </c>
      <c r="W32" s="36">
        <v>0.2569444444444444</v>
      </c>
      <c r="X32" s="49" t="s">
        <v>6</v>
      </c>
      <c r="Y32" s="36">
        <v>0.2569444444444444</v>
      </c>
      <c r="Z32" s="49" t="s">
        <v>6</v>
      </c>
      <c r="AA32" s="36">
        <v>0.2569444444444444</v>
      </c>
      <c r="AB32" s="49" t="s">
        <v>6</v>
      </c>
      <c r="AC32" s="36">
        <v>0.25</v>
      </c>
      <c r="AD32" s="49" t="s">
        <v>6</v>
      </c>
      <c r="AE32" s="36">
        <v>0.2569444444444444</v>
      </c>
      <c r="AF32" s="49" t="s">
        <v>6</v>
      </c>
      <c r="AG32" s="38">
        <v>0.2916666666666667</v>
      </c>
      <c r="AH32" s="49" t="s">
        <v>6</v>
      </c>
      <c r="AI32" s="36">
        <v>0.2569444444444444</v>
      </c>
      <c r="AJ32" s="49" t="s">
        <v>6</v>
      </c>
      <c r="AK32" s="38">
        <v>0.25</v>
      </c>
      <c r="AL32" s="49" t="s">
        <v>6</v>
      </c>
      <c r="AM32" s="36">
        <v>0.2569444444444444</v>
      </c>
      <c r="AN32" s="49" t="s">
        <v>6</v>
      </c>
      <c r="AO32" s="36">
        <v>0.2569444444444444</v>
      </c>
      <c r="AP32" s="51" t="s">
        <v>6</v>
      </c>
      <c r="AQ32" s="50">
        <v>0.2569444444444444</v>
      </c>
      <c r="AR32" s="51" t="s">
        <v>6</v>
      </c>
      <c r="AS32" s="50">
        <v>0.2569444444444444</v>
      </c>
      <c r="AT32" s="51" t="s">
        <v>6</v>
      </c>
      <c r="AU32" s="36">
        <v>0.25</v>
      </c>
      <c r="AV32" s="51" t="s">
        <v>6</v>
      </c>
      <c r="AW32" s="36">
        <v>0.2534722222222222</v>
      </c>
      <c r="AX32" s="51" t="s">
        <v>6</v>
      </c>
      <c r="AY32" s="36">
        <v>0.2604166666666667</v>
      </c>
      <c r="AZ32" s="51" t="s">
        <v>6</v>
      </c>
      <c r="BA32" s="36">
        <v>0.2534722222222222</v>
      </c>
      <c r="BB32" s="51" t="s">
        <v>6</v>
      </c>
      <c r="BC32" s="36">
        <v>0.2534722222222222</v>
      </c>
      <c r="BD32" s="51" t="s">
        <v>6</v>
      </c>
      <c r="BE32" s="50">
        <v>0.25</v>
      </c>
      <c r="BF32" s="51" t="s">
        <v>6</v>
      </c>
      <c r="BG32" s="50">
        <v>0.2569444444444444</v>
      </c>
      <c r="BH32" s="51" t="s">
        <v>6</v>
      </c>
      <c r="BI32" s="50">
        <v>0.2534722222222222</v>
      </c>
      <c r="BJ32" s="51" t="s">
        <v>6</v>
      </c>
      <c r="BK32" s="49">
        <v>6.1</v>
      </c>
      <c r="BL32" s="51" t="s">
        <v>6</v>
      </c>
      <c r="BM32" s="50">
        <v>0.2534722222222222</v>
      </c>
      <c r="BN32" s="51" t="s">
        <v>6</v>
      </c>
      <c r="BO32" s="50">
        <v>0.25</v>
      </c>
      <c r="BP32" s="51" t="s">
        <v>6</v>
      </c>
      <c r="BQ32" s="36">
        <v>0.2673611111111111</v>
      </c>
      <c r="BR32" s="51" t="s">
        <v>6</v>
      </c>
      <c r="BS32" s="36">
        <v>0.2638888888888889</v>
      </c>
      <c r="BT32" s="51" t="s">
        <v>6</v>
      </c>
      <c r="BU32" s="36">
        <v>0.2673611111111111</v>
      </c>
      <c r="BV32" s="51" t="s">
        <v>6</v>
      </c>
      <c r="BW32" s="36">
        <v>0.2708333333333333</v>
      </c>
      <c r="BX32" s="51" t="s">
        <v>6</v>
      </c>
      <c r="BY32" s="36">
        <v>0.2638888888888889</v>
      </c>
      <c r="BZ32" s="51" t="s">
        <v>6</v>
      </c>
      <c r="CA32" s="36">
        <v>0.2743055555555556</v>
      </c>
      <c r="CB32" s="51" t="s">
        <v>6</v>
      </c>
      <c r="CC32" s="36">
        <v>0.2673611111111111</v>
      </c>
      <c r="CD32" s="51" t="s">
        <v>6</v>
      </c>
      <c r="CE32" s="36">
        <v>0.25416666666666665</v>
      </c>
      <c r="CF32" s="51" t="s">
        <v>6</v>
      </c>
      <c r="CG32" s="37"/>
      <c r="CH32" s="51"/>
      <c r="CI32" s="37"/>
      <c r="CJ32" s="51"/>
      <c r="CK32" s="51" t="s">
        <v>6</v>
      </c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41">
        <v>0.27708333333333335</v>
      </c>
      <c r="DR32" s="46" t="s">
        <v>6</v>
      </c>
      <c r="DS32" s="41">
        <v>0.32013888888888886</v>
      </c>
      <c r="DT32" s="46" t="s">
        <v>6</v>
      </c>
      <c r="DU32" s="41">
        <v>0.3055555555555556</v>
      </c>
      <c r="DV32" s="46" t="s">
        <v>6</v>
      </c>
      <c r="DW32" s="41">
        <v>0.4027777777777778</v>
      </c>
      <c r="DX32" s="46" t="s">
        <v>6</v>
      </c>
      <c r="DY32" s="41">
        <v>0.35555555555555557</v>
      </c>
      <c r="DZ32" s="46" t="s">
        <v>6</v>
      </c>
      <c r="EA32" s="69">
        <v>0.28125</v>
      </c>
      <c r="EB32" s="46" t="s">
        <v>6</v>
      </c>
      <c r="EC32" s="41">
        <v>0.2833333333333333</v>
      </c>
      <c r="ED32" s="46" t="s">
        <v>6</v>
      </c>
      <c r="EE32" s="41">
        <v>0.27569444444444446</v>
      </c>
      <c r="EF32" s="46" t="s">
        <v>11</v>
      </c>
      <c r="EG32" s="41">
        <v>0.2743055555555556</v>
      </c>
      <c r="EH32" s="46" t="s">
        <v>6</v>
      </c>
      <c r="EI32" s="41">
        <v>0.2763888888888889</v>
      </c>
      <c r="EJ32" s="46" t="s">
        <v>6</v>
      </c>
      <c r="EK32" s="41">
        <v>0.2916666666666667</v>
      </c>
      <c r="EL32" s="46" t="s">
        <v>11</v>
      </c>
      <c r="EM32" s="41">
        <v>0.27291666666666664</v>
      </c>
      <c r="EN32" s="46" t="s">
        <v>6</v>
      </c>
      <c r="EO32" s="41">
        <v>0.2708333333333333</v>
      </c>
      <c r="EP32" s="31" t="s">
        <v>6</v>
      </c>
      <c r="EQ32" s="41">
        <v>0.2916666666666667</v>
      </c>
      <c r="ER32" s="31" t="s">
        <v>6</v>
      </c>
      <c r="ES32" s="70">
        <v>46302.0</v>
      </c>
      <c r="ET32" s="31" t="s">
        <v>6</v>
      </c>
      <c r="EU32" s="41">
        <v>0.3055555555555556</v>
      </c>
      <c r="EV32" s="46" t="s">
        <v>6</v>
      </c>
      <c r="EW32" s="41">
        <v>0.26944444444444443</v>
      </c>
      <c r="EX32" s="46" t="s">
        <v>6</v>
      </c>
      <c r="EY32" s="41">
        <v>0.26875</v>
      </c>
      <c r="EZ32" s="46" t="s">
        <v>8</v>
      </c>
      <c r="FA32" s="41">
        <v>0.2673611111111111</v>
      </c>
      <c r="FB32" s="46" t="s">
        <v>6</v>
      </c>
      <c r="FC32" s="41">
        <v>0.2611111111111111</v>
      </c>
      <c r="FD32" s="46" t="s">
        <v>6</v>
      </c>
      <c r="FE32" s="41">
        <v>0.2722222222222222</v>
      </c>
      <c r="FF32" s="46"/>
      <c r="FG32" s="58"/>
      <c r="FH32" s="46"/>
      <c r="FI32" s="58"/>
      <c r="FJ32" s="46"/>
      <c r="FK32" s="58"/>
      <c r="FL32" s="46"/>
      <c r="FM32" s="58"/>
      <c r="FN32" s="46"/>
      <c r="FO32" s="58"/>
      <c r="FP32" s="46"/>
      <c r="FQ32" s="58"/>
      <c r="FR32" s="46"/>
      <c r="FS32" s="58"/>
      <c r="FT32" s="46"/>
      <c r="FU32" s="58"/>
      <c r="FV32" s="46"/>
      <c r="FW32" s="58"/>
      <c r="FX32" s="46"/>
      <c r="FY32" s="58"/>
      <c r="FZ32" s="46"/>
      <c r="GA32" s="58"/>
      <c r="GB32" s="46"/>
      <c r="GC32" s="58"/>
      <c r="GD32" s="46"/>
      <c r="GE32" s="51"/>
      <c r="GF32" s="51"/>
      <c r="GG32" s="51"/>
      <c r="GH32" s="51"/>
      <c r="GI32" s="51"/>
      <c r="GJ32" s="51"/>
      <c r="GK32" s="51"/>
      <c r="GL32" s="51"/>
      <c r="GM32" s="51"/>
      <c r="GN32" s="51"/>
      <c r="GO32" s="51"/>
      <c r="GP32" s="51"/>
      <c r="GQ32" s="51"/>
      <c r="GR32" s="51"/>
      <c r="GS32" s="51"/>
      <c r="GT32" s="51"/>
      <c r="GU32" s="51"/>
      <c r="GV32" s="51"/>
      <c r="GW32" s="51"/>
      <c r="GX32" s="51"/>
      <c r="GY32" s="51"/>
      <c r="GZ32" s="51"/>
      <c r="HA32" s="51"/>
      <c r="HB32" s="51"/>
      <c r="HC32" s="51"/>
      <c r="HD32" s="51"/>
      <c r="HE32" s="51"/>
      <c r="HF32" s="51"/>
      <c r="HG32" s="51"/>
      <c r="HH32" s="51"/>
      <c r="HI32" s="51"/>
      <c r="HJ32" s="51"/>
      <c r="HK32" s="51"/>
      <c r="HL32" s="51"/>
      <c r="HM32" s="51"/>
      <c r="HN32" s="51"/>
      <c r="HO32" s="51"/>
      <c r="HP32" s="51"/>
      <c r="HQ32" s="51"/>
      <c r="HR32" s="51"/>
      <c r="HS32" s="51"/>
      <c r="HT32" s="51"/>
      <c r="HU32" s="51"/>
      <c r="HV32" s="51"/>
      <c r="HW32" s="51"/>
      <c r="HX32" s="51"/>
      <c r="HY32" s="51"/>
      <c r="HZ32" s="51"/>
      <c r="IA32" s="51"/>
      <c r="IB32" s="51"/>
      <c r="IC32" s="51"/>
      <c r="ID32" s="51"/>
      <c r="IE32" s="51"/>
    </row>
    <row r="33">
      <c r="A33" s="52" t="s">
        <v>78</v>
      </c>
      <c r="B33" s="53"/>
      <c r="C33" s="36">
        <v>0.3472222222222222</v>
      </c>
      <c r="D33" s="49" t="s">
        <v>6</v>
      </c>
      <c r="E33" s="36">
        <v>0.2986111111111111</v>
      </c>
      <c r="F33" s="49" t="s">
        <v>6</v>
      </c>
      <c r="G33" s="36">
        <v>0.4027777777777778</v>
      </c>
      <c r="H33" s="49" t="s">
        <v>8</v>
      </c>
      <c r="I33" s="43">
        <v>0.3611111111111111</v>
      </c>
      <c r="J33" s="49" t="s">
        <v>11</v>
      </c>
      <c r="K33" s="43">
        <v>0.2951388888888889</v>
      </c>
      <c r="L33" s="49" t="s">
        <v>6</v>
      </c>
      <c r="M33" s="43">
        <v>0.3472222222222222</v>
      </c>
      <c r="N33" s="49" t="s">
        <v>6</v>
      </c>
      <c r="O33" s="36">
        <v>0.2569444444444444</v>
      </c>
      <c r="P33" s="49" t="s">
        <v>6</v>
      </c>
      <c r="Q33" s="36">
        <v>0.2465277777777778</v>
      </c>
      <c r="R33" s="49" t="s">
        <v>11</v>
      </c>
      <c r="S33" s="36">
        <v>0.2569444444444444</v>
      </c>
      <c r="T33" s="49" t="s">
        <v>6</v>
      </c>
      <c r="U33" s="36">
        <v>0.25</v>
      </c>
      <c r="V33" s="49" t="s">
        <v>6</v>
      </c>
      <c r="W33" s="36">
        <v>0.25</v>
      </c>
      <c r="X33" s="49" t="s">
        <v>11</v>
      </c>
      <c r="Y33" s="36">
        <v>0.25</v>
      </c>
      <c r="Z33" s="49" t="s">
        <v>11</v>
      </c>
      <c r="AA33" s="36">
        <v>0.2534722222222222</v>
      </c>
      <c r="AB33" s="49" t="s">
        <v>11</v>
      </c>
      <c r="AC33" s="50">
        <v>0.2534722222222222</v>
      </c>
      <c r="AD33" s="49" t="s">
        <v>6</v>
      </c>
      <c r="AE33" s="36">
        <v>0.24305555555555555</v>
      </c>
      <c r="AF33" s="49" t="s">
        <v>6</v>
      </c>
      <c r="AG33" s="38">
        <v>0.2569444444444444</v>
      </c>
      <c r="AH33" s="49" t="s">
        <v>6</v>
      </c>
      <c r="AI33" s="36">
        <v>0.25</v>
      </c>
      <c r="AJ33" s="49" t="s">
        <v>6</v>
      </c>
      <c r="AK33" s="38">
        <v>0.25</v>
      </c>
      <c r="AL33" s="49" t="s">
        <v>6</v>
      </c>
      <c r="AM33" s="71">
        <v>0.25</v>
      </c>
      <c r="AN33" s="49" t="s">
        <v>6</v>
      </c>
      <c r="AO33" s="71">
        <v>0.25</v>
      </c>
      <c r="AP33" s="51" t="s">
        <v>6</v>
      </c>
      <c r="AQ33" s="72">
        <v>0.25</v>
      </c>
      <c r="AR33" s="51" t="s">
        <v>6</v>
      </c>
      <c r="AS33" s="72">
        <v>0.25</v>
      </c>
      <c r="AT33" s="51" t="s">
        <v>6</v>
      </c>
      <c r="AU33" s="71">
        <v>0.25</v>
      </c>
      <c r="AV33" s="51" t="s">
        <v>6</v>
      </c>
      <c r="AW33" s="71">
        <v>0.2986111111111111</v>
      </c>
      <c r="AX33" s="51" t="s">
        <v>6</v>
      </c>
      <c r="AY33" s="71">
        <v>0.25</v>
      </c>
      <c r="AZ33" s="51" t="s">
        <v>6</v>
      </c>
      <c r="BA33" s="71">
        <v>0.25</v>
      </c>
      <c r="BB33" s="51" t="s">
        <v>6</v>
      </c>
      <c r="BC33" s="71">
        <v>0.2465277777777778</v>
      </c>
      <c r="BD33" s="51" t="s">
        <v>6</v>
      </c>
      <c r="BE33" s="72">
        <v>0.25</v>
      </c>
      <c r="BF33" s="51" t="s">
        <v>6</v>
      </c>
      <c r="BG33" s="72">
        <v>0.25</v>
      </c>
      <c r="BH33" s="51" t="s">
        <v>6</v>
      </c>
      <c r="BI33" s="72">
        <v>0.25</v>
      </c>
      <c r="BJ33" s="51" t="s">
        <v>6</v>
      </c>
      <c r="BK33" s="72">
        <v>0.25</v>
      </c>
      <c r="BL33" s="51" t="s">
        <v>6</v>
      </c>
      <c r="BM33" s="72">
        <v>0.25</v>
      </c>
      <c r="BN33" s="51" t="s">
        <v>6</v>
      </c>
      <c r="BO33" s="72">
        <v>0.25</v>
      </c>
      <c r="BP33" s="51" t="s">
        <v>6</v>
      </c>
      <c r="BQ33" s="71">
        <v>0.28125</v>
      </c>
      <c r="BR33" s="51"/>
      <c r="BS33" s="71">
        <v>0.25</v>
      </c>
      <c r="BT33" s="51" t="s">
        <v>6</v>
      </c>
      <c r="BU33" s="71">
        <v>0.25</v>
      </c>
      <c r="BV33" s="51" t="s">
        <v>6</v>
      </c>
      <c r="BW33" s="71">
        <v>0.25</v>
      </c>
      <c r="BX33" s="51" t="s">
        <v>6</v>
      </c>
      <c r="BY33" s="71">
        <v>0.25</v>
      </c>
      <c r="BZ33" s="51" t="s">
        <v>6</v>
      </c>
      <c r="CA33" s="71">
        <v>0.25</v>
      </c>
      <c r="CB33" s="51" t="s">
        <v>6</v>
      </c>
      <c r="CC33" s="71">
        <v>0.25</v>
      </c>
      <c r="CD33" s="51" t="s">
        <v>6</v>
      </c>
      <c r="CE33" s="71">
        <v>0.25</v>
      </c>
      <c r="CF33" s="51" t="s">
        <v>6</v>
      </c>
      <c r="CG33" s="71">
        <v>0.25</v>
      </c>
      <c r="CH33" s="51" t="s">
        <v>8</v>
      </c>
      <c r="CI33" s="7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41">
        <v>0.3333333333333333</v>
      </c>
      <c r="DR33" s="46" t="s">
        <v>6</v>
      </c>
      <c r="DS33" s="41"/>
      <c r="DT33" s="46"/>
      <c r="DU33" s="41">
        <v>0.4444444444444444</v>
      </c>
      <c r="DV33" s="46" t="s">
        <v>6</v>
      </c>
      <c r="DW33" s="41">
        <v>0.4513888888888889</v>
      </c>
      <c r="DX33" s="46" t="s">
        <v>6</v>
      </c>
      <c r="DY33" s="41">
        <v>0.375</v>
      </c>
      <c r="DZ33" s="46" t="s">
        <v>6</v>
      </c>
      <c r="EA33" s="69">
        <v>0.2916666666666667</v>
      </c>
      <c r="EB33" s="46" t="s">
        <v>6</v>
      </c>
      <c r="EC33" s="41">
        <v>0.28125</v>
      </c>
      <c r="ED33" s="46" t="s">
        <v>6</v>
      </c>
      <c r="EE33" s="41">
        <v>0.2708333333333333</v>
      </c>
      <c r="EF33" s="46" t="s">
        <v>6</v>
      </c>
      <c r="EG33" s="41">
        <v>0.2708333333333333</v>
      </c>
      <c r="EH33" s="46" t="s">
        <v>6</v>
      </c>
      <c r="EI33" s="69">
        <v>0.2708333333333333</v>
      </c>
      <c r="EJ33" s="46" t="s">
        <v>6</v>
      </c>
      <c r="EK33" s="41">
        <v>0.2916666666666667</v>
      </c>
      <c r="EL33" s="46" t="s">
        <v>6</v>
      </c>
      <c r="EM33" s="41">
        <v>0.2569444444444444</v>
      </c>
      <c r="EN33" s="46" t="s">
        <v>6</v>
      </c>
      <c r="EO33" s="41">
        <v>0.2569444444444444</v>
      </c>
      <c r="EP33" s="31" t="s">
        <v>6</v>
      </c>
      <c r="EQ33" s="41">
        <v>0.2916666666666667</v>
      </c>
      <c r="ER33" s="31" t="s">
        <v>6</v>
      </c>
      <c r="ES33" s="41">
        <v>0.2569444444444444</v>
      </c>
      <c r="ET33" s="31"/>
      <c r="EU33" s="41">
        <v>0.2569444444444444</v>
      </c>
      <c r="EV33" s="46"/>
      <c r="EW33" s="41">
        <v>0.2708333333333333</v>
      </c>
      <c r="EX33" s="46" t="s">
        <v>6</v>
      </c>
      <c r="EY33" s="41">
        <v>0.2638888888888889</v>
      </c>
      <c r="EZ33" s="46" t="s">
        <v>6</v>
      </c>
      <c r="FA33" s="41">
        <v>0.2569444444444444</v>
      </c>
      <c r="FB33" s="46" t="s">
        <v>6</v>
      </c>
      <c r="FC33" s="41">
        <v>0.24097222222222223</v>
      </c>
      <c r="FD33" s="46" t="s">
        <v>6</v>
      </c>
      <c r="FE33" s="41">
        <v>0.24444444444444444</v>
      </c>
      <c r="FF33" s="46"/>
      <c r="FG33" s="41"/>
      <c r="FH33" s="46"/>
      <c r="FI33" s="41"/>
      <c r="FJ33" s="46"/>
      <c r="FK33" s="41"/>
      <c r="FL33" s="46"/>
      <c r="FM33" s="41"/>
      <c r="FN33" s="46"/>
      <c r="FO33" s="41"/>
      <c r="FP33" s="46"/>
      <c r="FQ33" s="41"/>
      <c r="FR33" s="46"/>
      <c r="FS33" s="41"/>
      <c r="FT33" s="46"/>
      <c r="FU33" s="41"/>
      <c r="FV33" s="46"/>
      <c r="FW33" s="41"/>
      <c r="FX33" s="46"/>
      <c r="FY33" s="41"/>
      <c r="FZ33" s="46"/>
      <c r="GA33" s="41"/>
      <c r="GB33" s="46"/>
      <c r="GC33" s="41"/>
      <c r="GD33" s="46"/>
      <c r="GE33" s="51"/>
      <c r="GF33" s="51"/>
      <c r="GG33" s="51"/>
      <c r="GH33" s="51"/>
      <c r="GI33" s="51"/>
      <c r="GJ33" s="51"/>
      <c r="GK33" s="51"/>
      <c r="GL33" s="51"/>
      <c r="GM33" s="51"/>
      <c r="GN33" s="51"/>
      <c r="GO33" s="51"/>
      <c r="GP33" s="51"/>
      <c r="GQ33" s="51"/>
      <c r="GR33" s="51"/>
      <c r="GS33" s="51"/>
      <c r="GT33" s="51"/>
      <c r="GU33" s="51"/>
      <c r="GV33" s="51"/>
      <c r="GW33" s="51"/>
      <c r="GX33" s="51"/>
      <c r="GY33" s="51"/>
      <c r="GZ33" s="51"/>
      <c r="HA33" s="51"/>
      <c r="HB33" s="51"/>
      <c r="HC33" s="51"/>
      <c r="HD33" s="51"/>
      <c r="HE33" s="51"/>
      <c r="HF33" s="51"/>
      <c r="HG33" s="51"/>
      <c r="HH33" s="51"/>
      <c r="HI33" s="51"/>
      <c r="HJ33" s="51"/>
      <c r="HK33" s="51"/>
      <c r="HL33" s="51"/>
      <c r="HM33" s="51"/>
      <c r="HN33" s="51"/>
      <c r="HO33" s="51"/>
      <c r="HP33" s="51"/>
      <c r="HQ33" s="51"/>
      <c r="HR33" s="51"/>
      <c r="HS33" s="51"/>
      <c r="HT33" s="51"/>
      <c r="HU33" s="51"/>
      <c r="HV33" s="51"/>
      <c r="HW33" s="51"/>
      <c r="HX33" s="51"/>
      <c r="HY33" s="51"/>
      <c r="HZ33" s="51"/>
      <c r="IA33" s="51"/>
      <c r="IB33" s="51"/>
      <c r="IC33" s="51"/>
      <c r="ID33" s="51"/>
      <c r="IE33" s="51"/>
    </row>
    <row r="34">
      <c r="A34" s="52" t="s">
        <v>79</v>
      </c>
      <c r="B34" s="53"/>
      <c r="C34" s="34">
        <v>0.28194444444444444</v>
      </c>
      <c r="D34" s="49" t="s">
        <v>6</v>
      </c>
      <c r="E34" s="36">
        <v>0.2951388888888889</v>
      </c>
      <c r="F34" s="49" t="s">
        <v>6</v>
      </c>
      <c r="G34" s="36">
        <v>0.3472222222222222</v>
      </c>
      <c r="H34" s="49" t="s">
        <v>8</v>
      </c>
      <c r="I34" s="54" t="s">
        <v>80</v>
      </c>
      <c r="J34" s="49" t="s">
        <v>8</v>
      </c>
      <c r="K34" s="36">
        <v>0.2465277777777778</v>
      </c>
      <c r="L34" s="49" t="s">
        <v>81</v>
      </c>
      <c r="M34" s="37">
        <v>6.2</v>
      </c>
      <c r="N34" s="49" t="s">
        <v>6</v>
      </c>
      <c r="O34" s="37">
        <v>6.3</v>
      </c>
      <c r="P34" s="49" t="s">
        <v>6</v>
      </c>
      <c r="Q34" s="36">
        <v>0.2569444444444444</v>
      </c>
      <c r="R34" s="49" t="s">
        <v>11</v>
      </c>
      <c r="S34" s="37">
        <v>6.3</v>
      </c>
      <c r="T34" s="49" t="s">
        <v>6</v>
      </c>
      <c r="U34" s="37">
        <v>6.25</v>
      </c>
      <c r="V34" s="49" t="s">
        <v>6</v>
      </c>
      <c r="W34" s="37">
        <v>6.2</v>
      </c>
      <c r="X34" s="49" t="s">
        <v>6</v>
      </c>
      <c r="Y34" s="37">
        <v>6.15</v>
      </c>
      <c r="Z34" s="49" t="s">
        <v>6</v>
      </c>
      <c r="AA34" s="37">
        <v>6.2</v>
      </c>
      <c r="AB34" s="49" t="s">
        <v>6</v>
      </c>
      <c r="AC34" s="49">
        <v>6.2</v>
      </c>
      <c r="AD34" s="49" t="s">
        <v>6</v>
      </c>
      <c r="AE34" s="36">
        <v>0.2673611111111111</v>
      </c>
      <c r="AF34" s="49" t="s">
        <v>6</v>
      </c>
      <c r="AG34" s="56">
        <v>6.1</v>
      </c>
      <c r="AH34" s="49" t="s">
        <v>6</v>
      </c>
      <c r="AI34" s="37">
        <v>6.25</v>
      </c>
      <c r="AJ34" s="49" t="s">
        <v>6</v>
      </c>
      <c r="AK34" s="56" t="s">
        <v>38</v>
      </c>
      <c r="AL34" s="49" t="s">
        <v>6</v>
      </c>
      <c r="AM34" s="36">
        <v>0.2638888888888889</v>
      </c>
      <c r="AN34" s="49" t="s">
        <v>6</v>
      </c>
      <c r="AO34" s="36">
        <v>0.2708333333333333</v>
      </c>
      <c r="AP34" s="51" t="s">
        <v>11</v>
      </c>
      <c r="AQ34" s="50">
        <v>0.2673611111111111</v>
      </c>
      <c r="AR34" s="51" t="s">
        <v>11</v>
      </c>
      <c r="AS34" s="50">
        <v>0.2638888888888889</v>
      </c>
      <c r="AT34" s="51" t="s">
        <v>6</v>
      </c>
      <c r="AU34" s="36">
        <v>0.2638888888888889</v>
      </c>
      <c r="AV34" s="51" t="s">
        <v>6</v>
      </c>
      <c r="AW34" s="36">
        <v>0.2708333333333333</v>
      </c>
      <c r="AX34" s="51" t="s">
        <v>6</v>
      </c>
      <c r="AY34" s="37" t="s">
        <v>82</v>
      </c>
      <c r="AZ34" s="51" t="s">
        <v>6</v>
      </c>
      <c r="BA34" s="37">
        <v>6.2</v>
      </c>
      <c r="BB34" s="51" t="s">
        <v>6</v>
      </c>
      <c r="BC34" s="37">
        <v>6.2</v>
      </c>
      <c r="BD34" s="51" t="s">
        <v>6</v>
      </c>
      <c r="BE34" s="50">
        <v>0.2638888888888889</v>
      </c>
      <c r="BF34" s="51" t="s">
        <v>11</v>
      </c>
      <c r="BG34" s="49">
        <v>6.3</v>
      </c>
      <c r="BH34" s="51" t="s">
        <v>6</v>
      </c>
      <c r="BI34" s="49" t="s">
        <v>83</v>
      </c>
      <c r="BJ34" s="51" t="s">
        <v>6</v>
      </c>
      <c r="BK34" s="50">
        <v>0.26180555555555557</v>
      </c>
      <c r="BL34" s="51" t="s">
        <v>11</v>
      </c>
      <c r="BM34" s="50">
        <v>0.25</v>
      </c>
      <c r="BN34" s="51" t="s">
        <v>6</v>
      </c>
      <c r="BO34" s="50">
        <v>0.2722222222222222</v>
      </c>
      <c r="BP34" s="51" t="s">
        <v>6</v>
      </c>
      <c r="BQ34" s="36">
        <v>0.3125</v>
      </c>
      <c r="BR34" s="51" t="s">
        <v>11</v>
      </c>
      <c r="BS34" s="36">
        <v>0.3055555555555556</v>
      </c>
      <c r="BT34" s="51" t="s">
        <v>6</v>
      </c>
      <c r="BU34" s="37">
        <v>6.2</v>
      </c>
      <c r="BV34" s="51" t="s">
        <v>6</v>
      </c>
      <c r="BW34" s="37">
        <v>6.3</v>
      </c>
      <c r="BX34" s="51" t="s">
        <v>6</v>
      </c>
      <c r="BY34" s="37">
        <v>6.25</v>
      </c>
      <c r="BZ34" s="51" t="s">
        <v>6</v>
      </c>
      <c r="CA34" s="37">
        <v>6.15</v>
      </c>
      <c r="CB34" s="51" t="s">
        <v>6</v>
      </c>
      <c r="CC34" s="37">
        <v>6.3</v>
      </c>
      <c r="CD34" s="51" t="s">
        <v>6</v>
      </c>
      <c r="CE34" s="37">
        <v>6.2</v>
      </c>
      <c r="CF34" s="51" t="s">
        <v>6</v>
      </c>
      <c r="CG34" s="37">
        <v>6.3</v>
      </c>
      <c r="CH34" s="51" t="s">
        <v>6</v>
      </c>
      <c r="CI34" s="36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73"/>
      <c r="DR34" s="46" t="s">
        <v>11</v>
      </c>
      <c r="DS34" s="41">
        <v>0.3819444444444444</v>
      </c>
      <c r="DT34" s="46" t="s">
        <v>11</v>
      </c>
      <c r="DU34" s="41">
        <v>0.41875</v>
      </c>
      <c r="DV34" s="46" t="s">
        <v>6</v>
      </c>
      <c r="DW34" s="58">
        <v>12.17</v>
      </c>
      <c r="DX34" s="46" t="s">
        <v>6</v>
      </c>
      <c r="DY34" s="58">
        <v>11.55</v>
      </c>
      <c r="DZ34" s="46" t="s">
        <v>6</v>
      </c>
      <c r="EA34" s="58">
        <v>8.4</v>
      </c>
      <c r="EB34" s="46" t="s">
        <v>6</v>
      </c>
      <c r="EC34" s="58">
        <v>8.4</v>
      </c>
      <c r="ED34" s="46" t="s">
        <v>6</v>
      </c>
      <c r="EE34" s="58">
        <v>6.5</v>
      </c>
      <c r="EF34" s="46" t="s">
        <v>6</v>
      </c>
      <c r="EG34" s="58">
        <v>8.4</v>
      </c>
      <c r="EH34" s="46" t="s">
        <v>8</v>
      </c>
      <c r="EI34" s="58">
        <v>7.2</v>
      </c>
      <c r="EJ34" s="46" t="s">
        <v>6</v>
      </c>
      <c r="EK34" s="41">
        <v>0.3819444444444444</v>
      </c>
      <c r="EL34" s="46" t="s">
        <v>8</v>
      </c>
      <c r="EM34" s="41">
        <v>0.2916666666666667</v>
      </c>
      <c r="EN34" s="46" t="s">
        <v>6</v>
      </c>
      <c r="EO34" s="41">
        <v>0.3090277777777778</v>
      </c>
      <c r="EP34" s="31" t="s">
        <v>11</v>
      </c>
      <c r="EQ34" s="41">
        <v>0.3416666666666667</v>
      </c>
      <c r="ER34" s="31" t="s">
        <v>6</v>
      </c>
      <c r="ES34" s="41">
        <v>0.2916666666666667</v>
      </c>
      <c r="ET34" s="31" t="s">
        <v>6</v>
      </c>
      <c r="EU34" s="41">
        <v>0.3194444444444444</v>
      </c>
      <c r="EV34" s="46" t="s">
        <v>6</v>
      </c>
      <c r="EW34" s="41">
        <v>0.2847222222222222</v>
      </c>
      <c r="EX34" s="46" t="s">
        <v>6</v>
      </c>
      <c r="EY34" s="41">
        <v>0.2916666666666667</v>
      </c>
      <c r="EZ34" s="46" t="s">
        <v>6</v>
      </c>
      <c r="FA34" s="41">
        <v>0.2847222222222222</v>
      </c>
      <c r="FB34" s="46" t="s">
        <v>11</v>
      </c>
      <c r="FC34" s="41">
        <v>0.27708333333333335</v>
      </c>
      <c r="FD34" s="46" t="s">
        <v>6</v>
      </c>
      <c r="FE34" s="41">
        <v>0.2972222222222222</v>
      </c>
      <c r="FF34" s="46"/>
      <c r="FG34" s="74">
        <v>46302.0</v>
      </c>
      <c r="FH34" s="46" t="s">
        <v>6</v>
      </c>
      <c r="FI34" s="41"/>
      <c r="FJ34" s="46"/>
      <c r="FK34" s="41"/>
      <c r="FL34" s="46"/>
      <c r="FM34" s="41"/>
      <c r="FN34" s="46"/>
      <c r="FO34" s="41"/>
      <c r="FP34" s="46"/>
      <c r="FQ34" s="41"/>
      <c r="FR34" s="46"/>
      <c r="FS34" s="41"/>
      <c r="FT34" s="46"/>
      <c r="FU34" s="41"/>
      <c r="FV34" s="46"/>
      <c r="FW34" s="41"/>
      <c r="FX34" s="46"/>
      <c r="FY34" s="41"/>
      <c r="FZ34" s="46"/>
      <c r="GA34" s="41"/>
      <c r="GB34" s="46"/>
      <c r="GC34" s="41"/>
      <c r="GD34" s="46"/>
      <c r="GE34" s="51"/>
      <c r="GF34" s="51"/>
      <c r="GG34" s="51"/>
      <c r="GH34" s="51"/>
      <c r="GI34" s="51"/>
      <c r="GJ34" s="51"/>
      <c r="GK34" s="51"/>
      <c r="GL34" s="51"/>
      <c r="GM34" s="51"/>
      <c r="GN34" s="51"/>
      <c r="GO34" s="51"/>
      <c r="GP34" s="51"/>
      <c r="GQ34" s="51"/>
      <c r="GR34" s="51"/>
      <c r="GS34" s="51"/>
      <c r="GT34" s="51"/>
      <c r="GU34" s="51"/>
      <c r="GV34" s="51"/>
      <c r="GW34" s="51"/>
      <c r="GX34" s="51"/>
      <c r="GY34" s="51"/>
      <c r="GZ34" s="51"/>
      <c r="HA34" s="51"/>
      <c r="HB34" s="51"/>
      <c r="HC34" s="51"/>
      <c r="HD34" s="51"/>
      <c r="HE34" s="51"/>
      <c r="HF34" s="51"/>
      <c r="HG34" s="51"/>
      <c r="HH34" s="51"/>
      <c r="HI34" s="51"/>
      <c r="HJ34" s="51"/>
      <c r="HK34" s="51"/>
      <c r="HL34" s="51"/>
      <c r="HM34" s="51"/>
      <c r="HN34" s="51"/>
      <c r="HO34" s="51"/>
      <c r="HP34" s="51"/>
      <c r="HQ34" s="51"/>
      <c r="HR34" s="51"/>
      <c r="HS34" s="51"/>
      <c r="HT34" s="51"/>
      <c r="HU34" s="51"/>
      <c r="HV34" s="51"/>
      <c r="HW34" s="51"/>
      <c r="HX34" s="51"/>
      <c r="HY34" s="51"/>
      <c r="HZ34" s="51"/>
      <c r="IA34" s="51"/>
      <c r="IB34" s="51"/>
      <c r="IC34" s="51"/>
      <c r="ID34" s="51"/>
      <c r="IE34" s="51"/>
    </row>
    <row r="35">
      <c r="A35" s="52" t="s">
        <v>84</v>
      </c>
      <c r="B35" s="53"/>
      <c r="C35" s="36">
        <v>0.3472222222222222</v>
      </c>
      <c r="D35" s="49" t="s">
        <v>6</v>
      </c>
      <c r="E35" s="36">
        <v>0.2847222222222222</v>
      </c>
      <c r="F35" s="49" t="s">
        <v>6</v>
      </c>
      <c r="G35" s="36">
        <v>0.46597222222222223</v>
      </c>
      <c r="H35" s="49" t="s">
        <v>6</v>
      </c>
      <c r="I35" s="43">
        <v>0.3486111111111111</v>
      </c>
      <c r="J35" s="49" t="s">
        <v>6</v>
      </c>
      <c r="K35" s="43">
        <v>0.2875</v>
      </c>
      <c r="L35" s="49" t="s">
        <v>6</v>
      </c>
      <c r="M35" s="43">
        <v>0.3472222222222222</v>
      </c>
      <c r="N35" s="49" t="s">
        <v>6</v>
      </c>
      <c r="O35" s="36">
        <v>0.2638888888888889</v>
      </c>
      <c r="P35" s="49" t="s">
        <v>6</v>
      </c>
      <c r="Q35" s="36">
        <v>0.2604166666666667</v>
      </c>
      <c r="R35" s="49" t="s">
        <v>11</v>
      </c>
      <c r="S35" s="36">
        <v>0.2569444444444444</v>
      </c>
      <c r="T35" s="49" t="s">
        <v>6</v>
      </c>
      <c r="U35" s="36">
        <v>0.25</v>
      </c>
      <c r="V35" s="49" t="s">
        <v>6</v>
      </c>
      <c r="W35" s="36">
        <v>0.25972222222222224</v>
      </c>
      <c r="X35" s="49" t="s">
        <v>6</v>
      </c>
      <c r="Y35" s="36">
        <v>0.27152777777777776</v>
      </c>
      <c r="Z35" s="49" t="s">
        <v>6</v>
      </c>
      <c r="AA35" s="36">
        <v>0.2604166666666667</v>
      </c>
      <c r="AB35" s="49" t="s">
        <v>6</v>
      </c>
      <c r="AC35" s="50">
        <v>0.2534722222222222</v>
      </c>
      <c r="AD35" s="49" t="s">
        <v>6</v>
      </c>
      <c r="AE35" s="36">
        <v>0.24861111111111112</v>
      </c>
      <c r="AF35" s="49" t="s">
        <v>6</v>
      </c>
      <c r="AG35" s="38">
        <v>0.2881944444444444</v>
      </c>
      <c r="AH35" s="49" t="s">
        <v>8</v>
      </c>
      <c r="AI35" s="36">
        <v>0.2638888888888889</v>
      </c>
      <c r="AJ35" s="49" t="s">
        <v>6</v>
      </c>
      <c r="AK35" s="38">
        <v>0.25277777777777777</v>
      </c>
      <c r="AL35" s="49" t="s">
        <v>6</v>
      </c>
      <c r="AM35" s="36">
        <v>0.24791666666666667</v>
      </c>
      <c r="AN35" s="49" t="s">
        <v>6</v>
      </c>
      <c r="AO35" s="36">
        <v>0.2569444444444444</v>
      </c>
      <c r="AP35" s="51" t="s">
        <v>11</v>
      </c>
      <c r="AQ35" s="50">
        <v>0.2604166666666667</v>
      </c>
      <c r="AR35" s="51" t="s">
        <v>6</v>
      </c>
      <c r="AS35" s="50">
        <v>0.2638888888888889</v>
      </c>
      <c r="AT35" s="51" t="s">
        <v>6</v>
      </c>
      <c r="AU35" s="36">
        <v>0.2569444444444444</v>
      </c>
      <c r="AV35" s="51" t="s">
        <v>6</v>
      </c>
      <c r="AW35" s="36">
        <v>0.2569444444444444</v>
      </c>
      <c r="AX35" s="51" t="s">
        <v>6</v>
      </c>
      <c r="AY35" s="36">
        <v>0.2534722222222222</v>
      </c>
      <c r="AZ35" s="51" t="s">
        <v>6</v>
      </c>
      <c r="BA35" s="36">
        <v>0.2465277777777778</v>
      </c>
      <c r="BB35" s="51" t="s">
        <v>6</v>
      </c>
      <c r="BC35" s="36">
        <v>0.2465277777777778</v>
      </c>
      <c r="BD35" s="51" t="s">
        <v>6</v>
      </c>
      <c r="BE35" s="50">
        <v>0.25</v>
      </c>
      <c r="BF35" s="51" t="s">
        <v>6</v>
      </c>
      <c r="BG35" s="50">
        <v>0.25</v>
      </c>
      <c r="BH35" s="51" t="s">
        <v>6</v>
      </c>
      <c r="BI35" s="50">
        <v>0.2465277777777778</v>
      </c>
      <c r="BJ35" s="51" t="s">
        <v>6</v>
      </c>
      <c r="BK35" s="50">
        <v>0.2534722222222222</v>
      </c>
      <c r="BL35" s="51" t="s">
        <v>8</v>
      </c>
      <c r="BM35" s="50">
        <v>0.2534722222222222</v>
      </c>
      <c r="BN35" s="51" t="s">
        <v>6</v>
      </c>
      <c r="BO35" s="50">
        <v>0.2569444444444444</v>
      </c>
      <c r="BP35" s="51" t="s">
        <v>11</v>
      </c>
      <c r="BQ35" s="36">
        <v>0.2569444444444444</v>
      </c>
      <c r="BR35" s="51" t="s">
        <v>6</v>
      </c>
      <c r="BS35" s="36">
        <v>0.25</v>
      </c>
      <c r="BT35" s="51" t="s">
        <v>6</v>
      </c>
      <c r="BU35" s="36">
        <v>0.2534722222222222</v>
      </c>
      <c r="BV35" s="51" t="s">
        <v>6</v>
      </c>
      <c r="BW35" s="36">
        <v>0.25</v>
      </c>
      <c r="BX35" s="51" t="s">
        <v>6</v>
      </c>
      <c r="BY35" s="36">
        <v>0.2534722222222222</v>
      </c>
      <c r="BZ35" s="51" t="s">
        <v>6</v>
      </c>
      <c r="CA35" s="36">
        <v>0.25</v>
      </c>
      <c r="CB35" s="51" t="s">
        <v>6</v>
      </c>
      <c r="CC35" s="36">
        <v>0.25</v>
      </c>
      <c r="CD35" s="51" t="s">
        <v>6</v>
      </c>
      <c r="CE35" s="36">
        <v>0.25</v>
      </c>
      <c r="CF35" s="51" t="s">
        <v>6</v>
      </c>
      <c r="CG35" s="36">
        <v>0.25</v>
      </c>
      <c r="CH35" s="51" t="s">
        <v>6</v>
      </c>
      <c r="CI35" s="36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41">
        <v>0.3263888888888889</v>
      </c>
      <c r="DR35" s="46" t="s">
        <v>6</v>
      </c>
      <c r="DS35" s="41">
        <v>0.3263888888888889</v>
      </c>
      <c r="DT35" s="46" t="s">
        <v>6</v>
      </c>
      <c r="DU35" s="41">
        <v>0.3541666666666667</v>
      </c>
      <c r="DV35" s="46" t="s">
        <v>6</v>
      </c>
      <c r="DW35" s="41">
        <v>0.4166666666666667</v>
      </c>
      <c r="DX35" s="46" t="s">
        <v>6</v>
      </c>
      <c r="DY35" s="41">
        <v>0.3958333333333333</v>
      </c>
      <c r="DZ35" s="46" t="s">
        <v>6</v>
      </c>
      <c r="EA35" s="41">
        <v>0.2916666666666667</v>
      </c>
      <c r="EB35" s="46" t="s">
        <v>6</v>
      </c>
      <c r="EC35" s="41">
        <v>0.3125</v>
      </c>
      <c r="ED35" s="46" t="s">
        <v>6</v>
      </c>
      <c r="EE35" s="41">
        <v>0.2708333333333333</v>
      </c>
      <c r="EF35" s="46" t="s">
        <v>6</v>
      </c>
      <c r="EG35" s="41">
        <v>0.2708333333333333</v>
      </c>
      <c r="EH35" s="46" t="s">
        <v>6</v>
      </c>
      <c r="EI35" s="41">
        <v>0.2708333333333333</v>
      </c>
      <c r="EJ35" s="46" t="s">
        <v>6</v>
      </c>
      <c r="EK35" s="41">
        <v>0.3194444444444444</v>
      </c>
      <c r="EL35" s="46" t="s">
        <v>6</v>
      </c>
      <c r="EM35" s="41">
        <v>0.2708333333333333</v>
      </c>
      <c r="EN35" s="46" t="s">
        <v>6</v>
      </c>
      <c r="EO35" s="41">
        <v>0.25</v>
      </c>
      <c r="EP35" s="31" t="s">
        <v>6</v>
      </c>
      <c r="EQ35" s="41">
        <v>0.3125</v>
      </c>
      <c r="ER35" s="31" t="s">
        <v>6</v>
      </c>
      <c r="ES35" s="41">
        <v>0.25</v>
      </c>
      <c r="ET35" s="31" t="s">
        <v>6</v>
      </c>
      <c r="EU35" s="41">
        <v>0.3055555555555556</v>
      </c>
      <c r="EV35" s="46" t="s">
        <v>6</v>
      </c>
      <c r="EW35" s="41">
        <v>0.25</v>
      </c>
      <c r="EX35" s="46" t="s">
        <v>6</v>
      </c>
      <c r="EY35" s="41">
        <v>0.24305555555555555</v>
      </c>
      <c r="EZ35" s="46" t="s">
        <v>6</v>
      </c>
      <c r="FA35" s="41">
        <v>0.25</v>
      </c>
      <c r="FB35" s="46" t="s">
        <v>6</v>
      </c>
      <c r="FC35" s="41">
        <v>0.24305555555555555</v>
      </c>
      <c r="FD35" s="46" t="s">
        <v>6</v>
      </c>
      <c r="FE35" s="41">
        <v>0.24305555555555555</v>
      </c>
      <c r="FF35" s="46" t="s">
        <v>6</v>
      </c>
      <c r="FG35" s="41"/>
      <c r="FH35" s="46"/>
      <c r="FI35" s="41"/>
      <c r="FJ35" s="46"/>
      <c r="FK35" s="41"/>
      <c r="FL35" s="46"/>
      <c r="FM35" s="41"/>
      <c r="FN35" s="46"/>
      <c r="FO35" s="41"/>
      <c r="FP35" s="46"/>
      <c r="FQ35" s="41"/>
      <c r="FR35" s="46"/>
      <c r="FS35" s="41"/>
      <c r="FT35" s="46"/>
      <c r="FU35" s="41"/>
      <c r="FV35" s="46"/>
      <c r="FW35" s="41"/>
      <c r="FX35" s="46"/>
      <c r="FY35" s="41"/>
      <c r="FZ35" s="46"/>
      <c r="GA35" s="41"/>
      <c r="GB35" s="46"/>
      <c r="GC35" s="41"/>
      <c r="GD35" s="46"/>
      <c r="GE35" s="51"/>
      <c r="GF35" s="51"/>
      <c r="GG35" s="51"/>
      <c r="GH35" s="51"/>
      <c r="GI35" s="51"/>
      <c r="GJ35" s="51"/>
      <c r="GK35" s="51"/>
      <c r="GL35" s="51"/>
      <c r="GM35" s="51"/>
      <c r="GN35" s="51"/>
      <c r="GO35" s="51"/>
      <c r="GP35" s="51"/>
      <c r="GQ35" s="51"/>
      <c r="GR35" s="51"/>
      <c r="GS35" s="51"/>
      <c r="GT35" s="51"/>
      <c r="GU35" s="51"/>
      <c r="GV35" s="51"/>
      <c r="GW35" s="51"/>
      <c r="GX35" s="51"/>
      <c r="GY35" s="51"/>
      <c r="GZ35" s="51"/>
      <c r="HA35" s="51"/>
      <c r="HB35" s="51"/>
      <c r="HC35" s="51"/>
      <c r="HD35" s="51"/>
      <c r="HE35" s="51"/>
      <c r="HF35" s="51"/>
      <c r="HG35" s="51"/>
      <c r="HH35" s="51"/>
      <c r="HI35" s="51"/>
      <c r="HJ35" s="51"/>
      <c r="HK35" s="51"/>
      <c r="HL35" s="51"/>
      <c r="HM35" s="51"/>
      <c r="HN35" s="51"/>
      <c r="HO35" s="51"/>
      <c r="HP35" s="51"/>
      <c r="HQ35" s="51"/>
      <c r="HR35" s="51"/>
      <c r="HS35" s="51"/>
      <c r="HT35" s="51"/>
      <c r="HU35" s="51"/>
      <c r="HV35" s="51"/>
      <c r="HW35" s="51"/>
      <c r="HX35" s="51"/>
      <c r="HY35" s="51"/>
      <c r="HZ35" s="51"/>
      <c r="IA35" s="51"/>
      <c r="IB35" s="51"/>
      <c r="IC35" s="51"/>
      <c r="ID35" s="51"/>
      <c r="IE35" s="51"/>
    </row>
    <row r="36">
      <c r="A36" s="52" t="s">
        <v>85</v>
      </c>
      <c r="B36" s="53"/>
      <c r="C36" s="36">
        <v>0.39375</v>
      </c>
      <c r="D36" s="49" t="s">
        <v>6</v>
      </c>
      <c r="E36" s="36">
        <v>0.3159722222222222</v>
      </c>
      <c r="F36" s="49" t="s">
        <v>6</v>
      </c>
      <c r="G36" s="36">
        <v>0.43194444444444446</v>
      </c>
      <c r="H36" s="49" t="s">
        <v>6</v>
      </c>
      <c r="I36" s="43">
        <v>0.3784722222222222</v>
      </c>
      <c r="J36" s="49" t="s">
        <v>6</v>
      </c>
      <c r="K36" s="43">
        <v>0.325</v>
      </c>
      <c r="L36" s="49" t="s">
        <v>6</v>
      </c>
      <c r="M36" s="43">
        <v>0.3701388888888889</v>
      </c>
      <c r="N36" s="49" t="s">
        <v>6</v>
      </c>
      <c r="O36" s="36">
        <v>0.28125</v>
      </c>
      <c r="P36" s="49" t="s">
        <v>6</v>
      </c>
      <c r="Q36" s="36">
        <v>0.2777777777777778</v>
      </c>
      <c r="R36" s="49" t="s">
        <v>6</v>
      </c>
      <c r="S36" s="36">
        <v>0.2777777777777778</v>
      </c>
      <c r="T36" s="49" t="s">
        <v>6</v>
      </c>
      <c r="U36" s="36">
        <v>0.2743055555555556</v>
      </c>
      <c r="V36" s="49" t="s">
        <v>6</v>
      </c>
      <c r="W36" s="36">
        <v>0.2743055555555556</v>
      </c>
      <c r="X36" s="49" t="s">
        <v>6</v>
      </c>
      <c r="Y36" s="43">
        <v>0.3055555555555556</v>
      </c>
      <c r="Z36" s="49" t="s">
        <v>6</v>
      </c>
      <c r="AA36" s="43">
        <v>0.29305555555555557</v>
      </c>
      <c r="AB36" s="49" t="s">
        <v>6</v>
      </c>
      <c r="AC36" s="50">
        <v>0.2847222222222222</v>
      </c>
      <c r="AD36" s="49" t="s">
        <v>6</v>
      </c>
      <c r="AE36" s="36">
        <v>0.2826388888888889</v>
      </c>
      <c r="AF36" s="49" t="s">
        <v>6</v>
      </c>
      <c r="AG36" s="38">
        <v>0.3347222222222222</v>
      </c>
      <c r="AH36" s="49" t="s">
        <v>6</v>
      </c>
      <c r="AI36" s="36">
        <v>0.3</v>
      </c>
      <c r="AJ36" s="49" t="s">
        <v>6</v>
      </c>
      <c r="AK36" s="38">
        <v>0.2902777777777778</v>
      </c>
      <c r="AL36" s="49" t="s">
        <v>6</v>
      </c>
      <c r="AM36" s="43">
        <v>0.2951388888888889</v>
      </c>
      <c r="AN36" s="49" t="s">
        <v>6</v>
      </c>
      <c r="AO36" s="36">
        <v>0.2826388888888889</v>
      </c>
      <c r="AP36" s="51" t="s">
        <v>11</v>
      </c>
      <c r="AQ36" s="50">
        <v>0.2722222222222222</v>
      </c>
      <c r="AR36" s="51" t="s">
        <v>6</v>
      </c>
      <c r="AS36" s="50">
        <v>0.28125</v>
      </c>
      <c r="AT36" s="51" t="s">
        <v>6</v>
      </c>
      <c r="AU36" s="36">
        <v>0.2763888888888889</v>
      </c>
      <c r="AV36" s="51" t="s">
        <v>6</v>
      </c>
      <c r="AW36" s="36">
        <v>0.2777777777777778</v>
      </c>
      <c r="AX36" s="51" t="s">
        <v>6</v>
      </c>
      <c r="AY36" s="36">
        <v>0.2791666666666667</v>
      </c>
      <c r="AZ36" s="51" t="s">
        <v>6</v>
      </c>
      <c r="BA36" s="36">
        <v>0.28125</v>
      </c>
      <c r="BB36" s="51" t="s">
        <v>6</v>
      </c>
      <c r="BC36" s="36">
        <v>0.2881944444444444</v>
      </c>
      <c r="BD36" s="51" t="s">
        <v>6</v>
      </c>
      <c r="BE36" s="50">
        <v>0.28125</v>
      </c>
      <c r="BF36" s="51" t="s">
        <v>6</v>
      </c>
      <c r="BG36" s="50">
        <v>0.2791666666666667</v>
      </c>
      <c r="BH36" s="51" t="s">
        <v>6</v>
      </c>
      <c r="BI36" s="50">
        <v>0.28125</v>
      </c>
      <c r="BJ36" s="51" t="s">
        <v>6</v>
      </c>
      <c r="BK36" s="50">
        <v>0.26944444444444443</v>
      </c>
      <c r="BL36" s="51" t="s">
        <v>11</v>
      </c>
      <c r="BM36" s="50">
        <v>0.2791666666666667</v>
      </c>
      <c r="BN36" s="51" t="s">
        <v>6</v>
      </c>
      <c r="BO36" s="50">
        <v>0.3055555555555556</v>
      </c>
      <c r="BP36" s="51" t="s">
        <v>6</v>
      </c>
      <c r="BQ36" s="36">
        <v>0.3034722222222222</v>
      </c>
      <c r="BR36" s="51" t="s">
        <v>6</v>
      </c>
      <c r="BS36" s="36">
        <v>0.3159722222222222</v>
      </c>
      <c r="BT36" s="51" t="s">
        <v>6</v>
      </c>
      <c r="BU36" s="36">
        <v>0.2777777777777778</v>
      </c>
      <c r="BV36" s="51" t="s">
        <v>6</v>
      </c>
      <c r="BW36" s="36">
        <v>0.2659722222222222</v>
      </c>
      <c r="BX36" s="51" t="s">
        <v>6</v>
      </c>
      <c r="BY36" s="36">
        <v>0.27291666666666664</v>
      </c>
      <c r="BZ36" s="51" t="s">
        <v>6</v>
      </c>
      <c r="CA36" s="36">
        <v>0.28125</v>
      </c>
      <c r="CB36" s="51" t="s">
        <v>11</v>
      </c>
      <c r="CC36" s="36">
        <v>0.2791666666666667</v>
      </c>
      <c r="CD36" s="51" t="s">
        <v>6</v>
      </c>
      <c r="CE36" s="36">
        <v>0.2916666666666667</v>
      </c>
      <c r="CF36" s="51" t="s">
        <v>6</v>
      </c>
      <c r="CG36" s="36">
        <v>0.2847222222222222</v>
      </c>
      <c r="CH36" s="51" t="s">
        <v>6</v>
      </c>
      <c r="CI36" s="36">
        <v>0.2743055555555556</v>
      </c>
      <c r="CJ36" s="51" t="s">
        <v>6</v>
      </c>
      <c r="CK36" s="51" t="s">
        <v>6</v>
      </c>
      <c r="CL36" s="51" t="s">
        <v>6</v>
      </c>
      <c r="CM36" s="51" t="s">
        <v>6</v>
      </c>
      <c r="CN36" s="51" t="s">
        <v>6</v>
      </c>
      <c r="CO36" s="51" t="s">
        <v>6</v>
      </c>
      <c r="CP36" s="51" t="s">
        <v>6</v>
      </c>
      <c r="CQ36" s="51" t="s">
        <v>6</v>
      </c>
      <c r="CR36" s="51" t="s">
        <v>6</v>
      </c>
      <c r="CS36" s="51" t="s">
        <v>6</v>
      </c>
      <c r="CT36" s="51" t="s">
        <v>6</v>
      </c>
      <c r="CU36" s="51" t="s">
        <v>6</v>
      </c>
      <c r="CV36" s="51" t="s">
        <v>6</v>
      </c>
      <c r="CW36" s="51" t="s">
        <v>6</v>
      </c>
      <c r="CX36" s="51" t="s">
        <v>6</v>
      </c>
      <c r="CY36" s="51" t="s">
        <v>6</v>
      </c>
      <c r="CZ36" s="51" t="s">
        <v>6</v>
      </c>
      <c r="DA36" s="51" t="s">
        <v>6</v>
      </c>
      <c r="DB36" s="51" t="s">
        <v>6</v>
      </c>
      <c r="DC36" s="51"/>
      <c r="DD36" s="51"/>
      <c r="DE36" s="51"/>
      <c r="DF36" s="51"/>
      <c r="DG36" s="51"/>
      <c r="DH36" s="51"/>
      <c r="DI36" s="51"/>
      <c r="DJ36" s="51"/>
      <c r="DK36" s="51" t="s">
        <v>6</v>
      </c>
      <c r="DL36" s="51" t="s">
        <v>6</v>
      </c>
      <c r="DM36" s="51"/>
      <c r="DN36" s="51"/>
      <c r="DO36" s="51"/>
      <c r="DP36" s="51"/>
      <c r="DQ36" s="41">
        <v>0.3541666666666667</v>
      </c>
      <c r="DR36" s="46" t="s">
        <v>11</v>
      </c>
      <c r="DS36" s="41">
        <v>0.3993055555555556</v>
      </c>
      <c r="DT36" s="46" t="s">
        <v>11</v>
      </c>
      <c r="DU36" s="41">
        <v>0.4305555555555556</v>
      </c>
      <c r="DV36" s="46" t="s">
        <v>11</v>
      </c>
      <c r="DW36" s="41">
        <v>0.5027777777777778</v>
      </c>
      <c r="DX36" s="46" t="s">
        <v>11</v>
      </c>
      <c r="DY36" s="41">
        <v>0.4375</v>
      </c>
      <c r="DZ36" s="46" t="s">
        <v>6</v>
      </c>
      <c r="EA36" s="41">
        <v>0.36180555555555555</v>
      </c>
      <c r="EB36" s="46" t="s">
        <v>6</v>
      </c>
      <c r="EC36" s="41">
        <v>0.3263888888888889</v>
      </c>
      <c r="ED36" s="46" t="s">
        <v>6</v>
      </c>
      <c r="EE36" s="41">
        <v>0.2916666666666667</v>
      </c>
      <c r="EF36" s="46" t="s">
        <v>6</v>
      </c>
      <c r="EG36" s="41">
        <v>0.3194444444444444</v>
      </c>
      <c r="EH36" s="46" t="s">
        <v>6</v>
      </c>
      <c r="EI36" s="41">
        <v>0.2916666666666667</v>
      </c>
      <c r="EJ36" s="46" t="s">
        <v>11</v>
      </c>
      <c r="EK36" s="41">
        <v>0.4270833333333333</v>
      </c>
      <c r="EL36" s="46" t="s">
        <v>11</v>
      </c>
      <c r="EM36" s="41">
        <v>0.2986111111111111</v>
      </c>
      <c r="EN36" s="46" t="s">
        <v>11</v>
      </c>
      <c r="EO36" s="41">
        <v>0.3020833333333333</v>
      </c>
      <c r="EP36" s="31" t="s">
        <v>6</v>
      </c>
      <c r="EQ36" s="41"/>
      <c r="ER36" s="31"/>
      <c r="ES36" s="41">
        <v>0.29375</v>
      </c>
      <c r="ET36" s="31" t="s">
        <v>8</v>
      </c>
      <c r="EU36" s="41">
        <v>0.3090277777777778</v>
      </c>
      <c r="EV36" s="46" t="s">
        <v>6</v>
      </c>
      <c r="EW36" s="41">
        <v>0.28125</v>
      </c>
      <c r="EX36" s="46" t="s">
        <v>6</v>
      </c>
      <c r="EY36" s="41">
        <v>0.2777777777777778</v>
      </c>
      <c r="EZ36" s="46" t="s">
        <v>6</v>
      </c>
      <c r="FA36" s="41">
        <v>0.3055555555555556</v>
      </c>
      <c r="FB36" s="46" t="s">
        <v>6</v>
      </c>
      <c r="FC36" s="41">
        <v>0.2951388888888889</v>
      </c>
      <c r="FD36" s="46" t="s">
        <v>11</v>
      </c>
      <c r="FE36" s="41"/>
      <c r="FF36" s="46"/>
      <c r="FG36" s="41"/>
      <c r="FH36" s="46"/>
      <c r="FI36" s="41"/>
      <c r="FJ36" s="46"/>
      <c r="FK36" s="41"/>
      <c r="FL36" s="46"/>
      <c r="FM36" s="41"/>
      <c r="FN36" s="46"/>
      <c r="FO36" s="41"/>
      <c r="FP36" s="46"/>
      <c r="FQ36" s="41"/>
      <c r="FR36" s="46"/>
      <c r="FS36" s="41"/>
      <c r="FT36" s="46"/>
      <c r="FU36" s="41"/>
      <c r="FV36" s="46"/>
      <c r="FW36" s="41"/>
      <c r="FX36" s="46"/>
      <c r="FY36" s="41"/>
      <c r="FZ36" s="46"/>
      <c r="GA36" s="41"/>
      <c r="GB36" s="46"/>
      <c r="GC36" s="41"/>
      <c r="GD36" s="46"/>
      <c r="GE36" s="51"/>
      <c r="GF36" s="51"/>
      <c r="GG36" s="51"/>
      <c r="GH36" s="51"/>
      <c r="GI36" s="51"/>
      <c r="GJ36" s="51"/>
      <c r="GK36" s="51"/>
      <c r="GL36" s="51"/>
      <c r="GM36" s="51"/>
      <c r="GN36" s="51"/>
      <c r="GO36" s="51"/>
      <c r="GP36" s="51"/>
      <c r="GQ36" s="51"/>
      <c r="GR36" s="51"/>
      <c r="GS36" s="51"/>
      <c r="GT36" s="51"/>
      <c r="GU36" s="51"/>
      <c r="GV36" s="51"/>
      <c r="GW36" s="51"/>
      <c r="GX36" s="51"/>
      <c r="GY36" s="51"/>
      <c r="GZ36" s="51"/>
      <c r="HA36" s="51"/>
      <c r="HB36" s="51"/>
      <c r="HC36" s="51"/>
      <c r="HD36" s="51"/>
      <c r="HE36" s="51"/>
      <c r="HF36" s="51"/>
      <c r="HG36" s="51"/>
      <c r="HH36" s="51"/>
      <c r="HI36" s="51"/>
      <c r="HJ36" s="51"/>
      <c r="HK36" s="51"/>
      <c r="HL36" s="51"/>
      <c r="HM36" s="51"/>
      <c r="HN36" s="51"/>
      <c r="HO36" s="51"/>
      <c r="HP36" s="51"/>
      <c r="HQ36" s="51"/>
      <c r="HR36" s="51"/>
      <c r="HS36" s="51"/>
      <c r="HT36" s="51"/>
      <c r="HU36" s="51"/>
      <c r="HV36" s="51"/>
      <c r="HW36" s="51"/>
      <c r="HX36" s="51"/>
      <c r="HY36" s="51"/>
      <c r="HZ36" s="51"/>
      <c r="IA36" s="51"/>
      <c r="IB36" s="51"/>
      <c r="IC36" s="51"/>
      <c r="ID36" s="51"/>
      <c r="IE36" s="51"/>
    </row>
    <row r="37">
      <c r="A37" s="52" t="s">
        <v>86</v>
      </c>
      <c r="B37" s="53"/>
      <c r="C37" s="36">
        <v>0.3576388888888889</v>
      </c>
      <c r="D37" s="49" t="s">
        <v>6</v>
      </c>
      <c r="E37" s="36">
        <v>0.3333333333333333</v>
      </c>
      <c r="F37" s="49" t="s">
        <v>6</v>
      </c>
      <c r="G37" s="36">
        <v>0.375</v>
      </c>
      <c r="H37" s="49" t="s">
        <v>8</v>
      </c>
      <c r="I37" s="43">
        <v>0.3263888888888889</v>
      </c>
      <c r="J37" s="49" t="s">
        <v>8</v>
      </c>
      <c r="K37" s="36">
        <v>0.2569444444444444</v>
      </c>
      <c r="L37" s="49" t="s">
        <v>6</v>
      </c>
      <c r="M37" s="36">
        <v>0.21875</v>
      </c>
      <c r="N37" s="49" t="s">
        <v>6</v>
      </c>
      <c r="O37" s="36">
        <v>0.22569444444444445</v>
      </c>
      <c r="P37" s="49" t="s">
        <v>6</v>
      </c>
      <c r="Q37" s="36">
        <v>0.21875</v>
      </c>
      <c r="R37" s="49" t="s">
        <v>6</v>
      </c>
      <c r="S37" s="36">
        <v>0.2222222222222222</v>
      </c>
      <c r="T37" s="49" t="s">
        <v>6</v>
      </c>
      <c r="U37" s="36">
        <v>0.22708333333333333</v>
      </c>
      <c r="V37" s="49" t="s">
        <v>6</v>
      </c>
      <c r="W37" s="36">
        <v>0.20833333333333334</v>
      </c>
      <c r="X37" s="49" t="s">
        <v>6</v>
      </c>
      <c r="Y37" s="36">
        <v>0.22916666666666666</v>
      </c>
      <c r="Z37" s="49" t="s">
        <v>6</v>
      </c>
      <c r="AA37" s="36">
        <v>0.2152777777777778</v>
      </c>
      <c r="AB37" s="49" t="s">
        <v>6</v>
      </c>
      <c r="AC37" s="50">
        <v>0.2152777777777778</v>
      </c>
      <c r="AD37" s="49" t="s">
        <v>6</v>
      </c>
      <c r="AE37" s="36">
        <v>0.22569444444444445</v>
      </c>
      <c r="AF37" s="49" t="s">
        <v>6</v>
      </c>
      <c r="AG37" s="38">
        <v>0.24166666666666667</v>
      </c>
      <c r="AH37" s="49" t="s">
        <v>8</v>
      </c>
      <c r="AI37" s="36">
        <v>0.22291666666666668</v>
      </c>
      <c r="AJ37" s="49" t="s">
        <v>6</v>
      </c>
      <c r="AK37" s="38">
        <v>0.2222222222222222</v>
      </c>
      <c r="AL37" s="49" t="s">
        <v>6</v>
      </c>
      <c r="AM37" s="36">
        <v>0.21180555555555555</v>
      </c>
      <c r="AN37" s="49" t="s">
        <v>6</v>
      </c>
      <c r="AO37" s="36">
        <v>0.2361111111111111</v>
      </c>
      <c r="AP37" s="51" t="s">
        <v>11</v>
      </c>
      <c r="AQ37" s="50">
        <v>0.21180555555555555</v>
      </c>
      <c r="AR37" s="51" t="s">
        <v>6</v>
      </c>
      <c r="AS37" s="50">
        <v>0.22708333333333333</v>
      </c>
      <c r="AT37" s="51" t="s">
        <v>6</v>
      </c>
      <c r="AU37" s="36">
        <v>0.2298611111111111</v>
      </c>
      <c r="AV37" s="51" t="s">
        <v>6</v>
      </c>
      <c r="AW37" s="36">
        <v>0.2708333333333333</v>
      </c>
      <c r="AX37" s="51" t="s">
        <v>6</v>
      </c>
      <c r="AY37" s="36">
        <v>0.21180555555555555</v>
      </c>
      <c r="AZ37" s="51" t="s">
        <v>6</v>
      </c>
      <c r="BA37" s="36">
        <v>0.20833333333333334</v>
      </c>
      <c r="BB37" s="51" t="s">
        <v>6</v>
      </c>
      <c r="BC37" s="36">
        <v>0.2152777777777778</v>
      </c>
      <c r="BD37" s="51" t="s">
        <v>6</v>
      </c>
      <c r="BE37" s="50">
        <v>0.2152777777777778</v>
      </c>
      <c r="BF37" s="51" t="s">
        <v>6</v>
      </c>
      <c r="BG37" s="50">
        <v>0.22916666666666666</v>
      </c>
      <c r="BH37" s="51" t="s">
        <v>6</v>
      </c>
      <c r="BI37" s="50">
        <v>0.23958333333333334</v>
      </c>
      <c r="BJ37" s="51" t="s">
        <v>6</v>
      </c>
      <c r="BK37" s="50">
        <v>0.2569444444444444</v>
      </c>
      <c r="BL37" s="51" t="s">
        <v>8</v>
      </c>
      <c r="BM37" s="50">
        <v>0.22916666666666666</v>
      </c>
      <c r="BN37" s="51" t="s">
        <v>6</v>
      </c>
      <c r="BO37" s="50">
        <v>0.21736111111111112</v>
      </c>
      <c r="BP37" s="51" t="s">
        <v>6</v>
      </c>
      <c r="BQ37" s="36">
        <v>0.25</v>
      </c>
      <c r="BR37" s="51" t="s">
        <v>6</v>
      </c>
      <c r="BS37" s="36">
        <v>0.21875</v>
      </c>
      <c r="BT37" s="51" t="s">
        <v>6</v>
      </c>
      <c r="BU37" s="36">
        <v>0.21875</v>
      </c>
      <c r="BV37" s="51" t="s">
        <v>6</v>
      </c>
      <c r="BW37" s="36">
        <v>0.2604166666666667</v>
      </c>
      <c r="BX37" s="51" t="s">
        <v>6</v>
      </c>
      <c r="BY37" s="36">
        <v>0.26180555555555557</v>
      </c>
      <c r="BZ37" s="51" t="s">
        <v>6</v>
      </c>
      <c r="CA37" s="36">
        <v>0.21875</v>
      </c>
      <c r="CB37" s="51" t="s">
        <v>6</v>
      </c>
      <c r="CC37" s="36">
        <v>0.21180555555555555</v>
      </c>
      <c r="CD37" s="51" t="s">
        <v>6</v>
      </c>
      <c r="CE37" s="36">
        <v>0.21388888888888888</v>
      </c>
      <c r="CF37" s="51" t="s">
        <v>6</v>
      </c>
      <c r="CG37" s="36">
        <v>0.21180555555555555</v>
      </c>
      <c r="CH37" s="51" t="s">
        <v>6</v>
      </c>
      <c r="CI37" s="36">
        <v>0.21041666666666667</v>
      </c>
      <c r="CJ37" s="51" t="s">
        <v>6</v>
      </c>
      <c r="CK37" s="51" t="s">
        <v>6</v>
      </c>
      <c r="CL37" s="51" t="s">
        <v>6</v>
      </c>
      <c r="CM37" s="51" t="s">
        <v>6</v>
      </c>
      <c r="CN37" s="51" t="s">
        <v>6</v>
      </c>
      <c r="CO37" s="51" t="s">
        <v>6</v>
      </c>
      <c r="CP37" s="51" t="s">
        <v>6</v>
      </c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41">
        <v>0.375</v>
      </c>
      <c r="DR37" s="46" t="s">
        <v>6</v>
      </c>
      <c r="DS37" s="41">
        <v>0.3541666666666667</v>
      </c>
      <c r="DT37" s="46" t="s">
        <v>6</v>
      </c>
      <c r="DU37" s="41">
        <v>0.3541666666666667</v>
      </c>
      <c r="DV37" s="46" t="s">
        <v>6</v>
      </c>
      <c r="DW37" s="41">
        <v>0.4444444444444444</v>
      </c>
      <c r="DX37" s="46" t="s">
        <v>6</v>
      </c>
      <c r="DY37" s="41">
        <v>0.3958333333333333</v>
      </c>
      <c r="DZ37" s="46" t="s">
        <v>6</v>
      </c>
      <c r="EA37" s="41">
        <v>0.2847222222222222</v>
      </c>
      <c r="EB37" s="46" t="s">
        <v>11</v>
      </c>
      <c r="EC37" s="41">
        <v>0.2916666666666667</v>
      </c>
      <c r="ED37" s="46" t="s">
        <v>6</v>
      </c>
      <c r="EE37" s="41">
        <v>0.25</v>
      </c>
      <c r="EF37" s="46" t="s">
        <v>6</v>
      </c>
      <c r="EG37" s="41">
        <v>0.25</v>
      </c>
      <c r="EH37" s="46" t="s">
        <v>6</v>
      </c>
      <c r="EI37" s="41">
        <v>0.2604166666666667</v>
      </c>
      <c r="EJ37" s="46" t="s">
        <v>6</v>
      </c>
      <c r="EK37" s="41">
        <v>0.3263888888888889</v>
      </c>
      <c r="EL37" s="46" t="s">
        <v>6</v>
      </c>
      <c r="EM37" s="41">
        <v>0.3125</v>
      </c>
      <c r="EN37" s="46" t="s">
        <v>6</v>
      </c>
      <c r="EO37" s="41">
        <v>0.2569444444444444</v>
      </c>
      <c r="EP37" s="31"/>
      <c r="EQ37" s="41">
        <v>0.3125</v>
      </c>
      <c r="ER37" s="31" t="s">
        <v>6</v>
      </c>
      <c r="ES37" s="41">
        <v>0.2708333333333333</v>
      </c>
      <c r="ET37" s="31" t="s">
        <v>6</v>
      </c>
      <c r="EU37" s="41">
        <v>0.2708333333333333</v>
      </c>
      <c r="EV37" s="46" t="s">
        <v>6</v>
      </c>
      <c r="EW37" s="41">
        <v>0.2222222222222222</v>
      </c>
      <c r="EX37" s="46" t="s">
        <v>6</v>
      </c>
      <c r="EY37" s="41">
        <v>0.21875</v>
      </c>
      <c r="EZ37" s="46" t="s">
        <v>6</v>
      </c>
      <c r="FA37" s="41">
        <v>0.2604166666666667</v>
      </c>
      <c r="FB37" s="46" t="s">
        <v>11</v>
      </c>
      <c r="FC37" s="41">
        <v>0.2826388888888889</v>
      </c>
      <c r="FD37" s="46" t="s">
        <v>6</v>
      </c>
      <c r="FE37" s="41">
        <v>0.2826388888888889</v>
      </c>
      <c r="FF37" s="46" t="s">
        <v>6</v>
      </c>
      <c r="FG37" s="58"/>
      <c r="FH37" s="46"/>
      <c r="FI37" s="58"/>
      <c r="FJ37" s="46"/>
      <c r="FK37" s="58"/>
      <c r="FL37" s="46"/>
      <c r="FM37" s="58"/>
      <c r="FN37" s="46"/>
      <c r="FO37" s="58"/>
      <c r="FP37" s="46"/>
      <c r="FQ37" s="58"/>
      <c r="FR37" s="46"/>
      <c r="FS37" s="58"/>
      <c r="FT37" s="46"/>
      <c r="FU37" s="58"/>
      <c r="FV37" s="46"/>
      <c r="FW37" s="58"/>
      <c r="FX37" s="46"/>
      <c r="FY37" s="58"/>
      <c r="FZ37" s="46"/>
      <c r="GA37" s="58"/>
      <c r="GB37" s="46"/>
      <c r="GC37" s="58"/>
      <c r="GD37" s="46"/>
      <c r="GE37" s="51"/>
      <c r="GF37" s="51"/>
      <c r="GG37" s="51"/>
      <c r="GH37" s="51"/>
      <c r="GI37" s="51"/>
      <c r="GJ37" s="51"/>
      <c r="GK37" s="51"/>
      <c r="GL37" s="51"/>
      <c r="GM37" s="51"/>
      <c r="GN37" s="51"/>
      <c r="GO37" s="51"/>
      <c r="GP37" s="51"/>
      <c r="GQ37" s="51"/>
      <c r="GR37" s="51"/>
      <c r="GS37" s="51"/>
      <c r="GT37" s="51"/>
      <c r="GU37" s="51"/>
      <c r="GV37" s="51"/>
      <c r="GW37" s="51"/>
      <c r="GX37" s="51"/>
      <c r="GY37" s="51"/>
      <c r="GZ37" s="51"/>
      <c r="HA37" s="51"/>
      <c r="HB37" s="51"/>
      <c r="HC37" s="51"/>
      <c r="HD37" s="51"/>
      <c r="HE37" s="51"/>
      <c r="HF37" s="51"/>
      <c r="HG37" s="51"/>
      <c r="HH37" s="51"/>
      <c r="HI37" s="51"/>
      <c r="HJ37" s="51"/>
      <c r="HK37" s="51"/>
      <c r="HL37" s="51"/>
      <c r="HM37" s="51"/>
      <c r="HN37" s="51"/>
      <c r="HO37" s="51"/>
      <c r="HP37" s="51"/>
      <c r="HQ37" s="51"/>
      <c r="HR37" s="51"/>
      <c r="HS37" s="51"/>
      <c r="HT37" s="51"/>
      <c r="HU37" s="51"/>
      <c r="HV37" s="51"/>
      <c r="HW37" s="51"/>
      <c r="HX37" s="51"/>
      <c r="HY37" s="51"/>
      <c r="HZ37" s="51"/>
      <c r="IA37" s="51"/>
      <c r="IB37" s="51"/>
      <c r="IC37" s="51"/>
      <c r="ID37" s="51"/>
      <c r="IE37" s="51"/>
    </row>
    <row r="38">
      <c r="A38" s="52" t="s">
        <v>87</v>
      </c>
      <c r="B38" s="53" t="s">
        <v>1</v>
      </c>
      <c r="C38" s="36">
        <v>0.3347222222222222</v>
      </c>
      <c r="D38" s="49" t="s">
        <v>6</v>
      </c>
      <c r="E38" s="36">
        <v>0.2986111111111111</v>
      </c>
      <c r="F38" s="49" t="s">
        <v>6</v>
      </c>
      <c r="G38" s="36">
        <v>0.3125</v>
      </c>
      <c r="H38" s="49" t="s">
        <v>6</v>
      </c>
      <c r="I38" s="43">
        <v>0.3013888888888889</v>
      </c>
      <c r="J38" s="49" t="s">
        <v>6</v>
      </c>
      <c r="K38" s="36">
        <v>0.2708333333333333</v>
      </c>
      <c r="L38" s="49" t="s">
        <v>6</v>
      </c>
      <c r="M38" s="36">
        <v>0.2777777777777778</v>
      </c>
      <c r="N38" s="49" t="s">
        <v>6</v>
      </c>
      <c r="O38" s="36">
        <v>0.2708333333333333</v>
      </c>
      <c r="P38" s="49" t="s">
        <v>6</v>
      </c>
      <c r="Q38" s="36">
        <v>0.28125</v>
      </c>
      <c r="R38" s="49" t="s">
        <v>6</v>
      </c>
      <c r="S38" s="36">
        <v>0.2673611111111111</v>
      </c>
      <c r="T38" s="49" t="s">
        <v>6</v>
      </c>
      <c r="U38" s="36"/>
      <c r="V38" s="49"/>
      <c r="W38" s="36">
        <v>0.25</v>
      </c>
      <c r="X38" s="49" t="s">
        <v>6</v>
      </c>
      <c r="Y38" s="36">
        <v>0.2569444444444444</v>
      </c>
      <c r="Z38" s="49" t="s">
        <v>6</v>
      </c>
      <c r="AA38" s="36">
        <v>0.2611111111111111</v>
      </c>
      <c r="AB38" s="49" t="s">
        <v>6</v>
      </c>
      <c r="AC38" s="50">
        <v>0.2569444444444444</v>
      </c>
      <c r="AD38" s="49" t="s">
        <v>6</v>
      </c>
      <c r="AE38" s="36">
        <v>0.25</v>
      </c>
      <c r="AF38" s="49" t="s">
        <v>6</v>
      </c>
      <c r="AG38" s="38">
        <v>0.2604166666666667</v>
      </c>
      <c r="AH38" s="49" t="s">
        <v>6</v>
      </c>
      <c r="AI38" s="36">
        <v>0.2708333333333333</v>
      </c>
      <c r="AJ38" s="49" t="s">
        <v>6</v>
      </c>
      <c r="AK38" s="38">
        <v>0.2569444444444444</v>
      </c>
      <c r="AL38" s="49" t="s">
        <v>6</v>
      </c>
      <c r="AM38" s="36">
        <v>0.2569444444444444</v>
      </c>
      <c r="AN38" s="49" t="s">
        <v>6</v>
      </c>
      <c r="AO38" s="36">
        <v>0.2569444444444444</v>
      </c>
      <c r="AP38" s="51" t="s">
        <v>6</v>
      </c>
      <c r="AQ38" s="50">
        <v>0.2569444444444444</v>
      </c>
      <c r="AR38" s="51" t="s">
        <v>6</v>
      </c>
      <c r="AS38" s="50">
        <v>0.2604166666666667</v>
      </c>
      <c r="AT38" s="51" t="s">
        <v>6</v>
      </c>
      <c r="AU38" s="36">
        <v>0.2520833333333333</v>
      </c>
      <c r="AV38" s="51" t="s">
        <v>6</v>
      </c>
      <c r="AW38" s="36">
        <v>0.2638888888888889</v>
      </c>
      <c r="AX38" s="51" t="s">
        <v>6</v>
      </c>
      <c r="AY38" s="36">
        <v>0.2569444444444444</v>
      </c>
      <c r="AZ38" s="51" t="s">
        <v>6</v>
      </c>
      <c r="BA38" s="36">
        <v>0.24861111111111112</v>
      </c>
      <c r="BB38" s="51" t="s">
        <v>6</v>
      </c>
      <c r="BC38" s="36">
        <v>0.25972222222222224</v>
      </c>
      <c r="BD38" s="51" t="s">
        <v>6</v>
      </c>
      <c r="BE38" s="50">
        <v>0.2513888888888889</v>
      </c>
      <c r="BF38" s="51" t="s">
        <v>6</v>
      </c>
      <c r="BG38" s="50">
        <v>0.2465277777777778</v>
      </c>
      <c r="BH38" s="51" t="s">
        <v>6</v>
      </c>
      <c r="BI38" s="50">
        <v>0.2534722222222222</v>
      </c>
      <c r="BJ38" s="51" t="s">
        <v>6</v>
      </c>
      <c r="BK38" s="50">
        <v>0.2569444444444444</v>
      </c>
      <c r="BL38" s="51" t="s">
        <v>6</v>
      </c>
      <c r="BM38" s="50">
        <v>0.23958333333333334</v>
      </c>
      <c r="BN38" s="51" t="s">
        <v>6</v>
      </c>
      <c r="BO38" s="50">
        <v>0.2465277777777778</v>
      </c>
      <c r="BP38" s="51" t="s">
        <v>6</v>
      </c>
      <c r="BQ38" s="36">
        <v>0.2534722222222222</v>
      </c>
      <c r="BR38" s="51" t="s">
        <v>6</v>
      </c>
      <c r="BS38" s="36">
        <v>0.2361111111111111</v>
      </c>
      <c r="BT38" s="51" t="s">
        <v>6</v>
      </c>
      <c r="BU38" s="36">
        <v>0.25555555555555554</v>
      </c>
      <c r="BV38" s="51" t="s">
        <v>6</v>
      </c>
      <c r="BW38" s="36">
        <v>0.2743055555555556</v>
      </c>
      <c r="BX38" s="51" t="s">
        <v>6</v>
      </c>
      <c r="BY38" s="36">
        <v>0.2847222222222222</v>
      </c>
      <c r="BZ38" s="51" t="s">
        <v>6</v>
      </c>
      <c r="CA38" s="36">
        <v>0.28125</v>
      </c>
      <c r="CB38" s="51" t="s">
        <v>6</v>
      </c>
      <c r="CC38" s="37"/>
      <c r="CD38" s="51"/>
      <c r="CE38" s="37"/>
      <c r="CF38" s="51"/>
      <c r="CG38" s="37"/>
      <c r="CH38" s="51"/>
      <c r="CI38" s="37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41"/>
      <c r="DR38" s="46" t="s">
        <v>8</v>
      </c>
      <c r="DS38" s="41">
        <v>0.32222222222222224</v>
      </c>
      <c r="DT38" s="46" t="s">
        <v>6</v>
      </c>
      <c r="DU38" s="41">
        <v>0.33055555555555555</v>
      </c>
      <c r="DV38" s="46" t="s">
        <v>6</v>
      </c>
      <c r="DW38" s="41">
        <v>0.39861111111111114</v>
      </c>
      <c r="DX38" s="46" t="s">
        <v>11</v>
      </c>
      <c r="DY38" s="41">
        <v>0.3715277777777778</v>
      </c>
      <c r="DZ38" s="46" t="s">
        <v>6</v>
      </c>
      <c r="EA38" s="41">
        <v>0.27361111111111114</v>
      </c>
      <c r="EB38" s="46" t="s">
        <v>11</v>
      </c>
      <c r="EC38" s="41">
        <v>0.2916666666666667</v>
      </c>
      <c r="ED38" s="46"/>
      <c r="EE38" s="41">
        <v>0.2708333333333333</v>
      </c>
      <c r="EF38" s="46" t="s">
        <v>6</v>
      </c>
      <c r="EG38" s="41">
        <v>0.23055555555555557</v>
      </c>
      <c r="EH38" s="46" t="s">
        <v>8</v>
      </c>
      <c r="EI38" s="41">
        <v>0.22152777777777777</v>
      </c>
      <c r="EJ38" s="46" t="s">
        <v>8</v>
      </c>
      <c r="EK38" s="41">
        <v>0.2590277777777778</v>
      </c>
      <c r="EL38" s="46" t="s">
        <v>6</v>
      </c>
      <c r="EM38" s="41">
        <v>0.23194444444444445</v>
      </c>
      <c r="EN38" s="46" t="s">
        <v>6</v>
      </c>
      <c r="EO38" s="41">
        <v>0.23125</v>
      </c>
      <c r="EP38" s="31" t="s">
        <v>6</v>
      </c>
      <c r="EQ38" s="41">
        <v>0.2673611111111111</v>
      </c>
      <c r="ER38" s="31" t="s">
        <v>6</v>
      </c>
      <c r="ES38" s="41">
        <v>0.2638888888888889</v>
      </c>
      <c r="ET38" s="31" t="s">
        <v>6</v>
      </c>
      <c r="EU38" s="41">
        <v>0.23402777777777778</v>
      </c>
      <c r="EV38" s="46" t="s">
        <v>6</v>
      </c>
      <c r="EW38" s="41">
        <v>0.23194444444444445</v>
      </c>
      <c r="EX38" s="46" t="s">
        <v>6</v>
      </c>
      <c r="EY38" s="41">
        <v>0.2326388888888889</v>
      </c>
      <c r="EZ38" s="46" t="s">
        <v>8</v>
      </c>
      <c r="FA38" s="41">
        <v>0.2638888888888889</v>
      </c>
      <c r="FB38" s="46" t="s">
        <v>6</v>
      </c>
      <c r="FC38" s="41">
        <v>0.23125</v>
      </c>
      <c r="FD38" s="46" t="s">
        <v>6</v>
      </c>
      <c r="FE38" s="41">
        <v>0.23333333333333334</v>
      </c>
      <c r="FF38" s="46" t="s">
        <v>6</v>
      </c>
      <c r="FG38" s="41"/>
      <c r="FH38" s="46"/>
      <c r="FI38" s="41"/>
      <c r="FJ38" s="46"/>
      <c r="FK38" s="41"/>
      <c r="FL38" s="46"/>
      <c r="FM38" s="41"/>
      <c r="FN38" s="46"/>
      <c r="FO38" s="41"/>
      <c r="FP38" s="46"/>
      <c r="FQ38" s="41"/>
      <c r="FR38" s="46"/>
      <c r="FS38" s="41"/>
      <c r="FT38" s="46"/>
      <c r="FU38" s="41"/>
      <c r="FV38" s="46"/>
      <c r="FW38" s="41"/>
      <c r="FX38" s="46"/>
      <c r="FY38" s="41"/>
      <c r="FZ38" s="46"/>
      <c r="GA38" s="41"/>
      <c r="GB38" s="46"/>
      <c r="GC38" s="41"/>
      <c r="GD38" s="46"/>
      <c r="GE38" s="51"/>
      <c r="GF38" s="51"/>
      <c r="GG38" s="51"/>
      <c r="GH38" s="51"/>
      <c r="GI38" s="51"/>
      <c r="GJ38" s="51"/>
      <c r="GK38" s="51"/>
      <c r="GL38" s="51"/>
      <c r="GM38" s="51"/>
      <c r="GN38" s="51"/>
      <c r="GO38" s="51"/>
      <c r="GP38" s="51"/>
      <c r="GQ38" s="51"/>
      <c r="GR38" s="51"/>
      <c r="GS38" s="51"/>
      <c r="GT38" s="51"/>
      <c r="GU38" s="51"/>
      <c r="GV38" s="51"/>
      <c r="GW38" s="51"/>
      <c r="GX38" s="51"/>
      <c r="GY38" s="51"/>
      <c r="GZ38" s="51"/>
      <c r="HA38" s="51"/>
      <c r="HB38" s="51"/>
      <c r="HC38" s="51"/>
      <c r="HD38" s="51"/>
      <c r="HE38" s="51"/>
      <c r="HF38" s="51"/>
      <c r="HG38" s="51"/>
      <c r="HH38" s="51"/>
      <c r="HI38" s="51"/>
      <c r="HJ38" s="51"/>
      <c r="HK38" s="51"/>
      <c r="HL38" s="51"/>
      <c r="HM38" s="51"/>
      <c r="HN38" s="51"/>
      <c r="HO38" s="51"/>
      <c r="HP38" s="51"/>
      <c r="HQ38" s="51"/>
      <c r="HR38" s="51"/>
      <c r="HS38" s="51"/>
      <c r="HT38" s="51"/>
      <c r="HU38" s="51"/>
      <c r="HV38" s="51"/>
      <c r="HW38" s="51"/>
      <c r="HX38" s="51"/>
      <c r="HY38" s="51"/>
      <c r="HZ38" s="51"/>
      <c r="IA38" s="51"/>
      <c r="IB38" s="51"/>
      <c r="IC38" s="51"/>
      <c r="ID38" s="51"/>
      <c r="IE38" s="51"/>
    </row>
    <row r="39" ht="20.25" customHeight="1">
      <c r="A39" s="52" t="s">
        <v>88</v>
      </c>
      <c r="B39" s="53"/>
      <c r="C39" s="36">
        <v>0.34375</v>
      </c>
      <c r="D39" s="49" t="s">
        <v>6</v>
      </c>
      <c r="E39" s="36">
        <v>0.3229166666666667</v>
      </c>
      <c r="F39" s="49" t="s">
        <v>6</v>
      </c>
      <c r="G39" s="36">
        <v>0.36319444444444443</v>
      </c>
      <c r="H39" s="49" t="s">
        <v>8</v>
      </c>
      <c r="I39" s="43">
        <v>0.3263888888888889</v>
      </c>
      <c r="J39" s="49" t="s">
        <v>6</v>
      </c>
      <c r="K39" s="37" t="s">
        <v>89</v>
      </c>
      <c r="L39" s="49" t="s">
        <v>6</v>
      </c>
      <c r="M39" s="75">
        <v>46302.0</v>
      </c>
      <c r="N39" s="49" t="s">
        <v>6</v>
      </c>
      <c r="O39" s="36">
        <v>0.25</v>
      </c>
      <c r="P39" s="49" t="s">
        <v>6</v>
      </c>
      <c r="Q39" s="37" t="s">
        <v>90</v>
      </c>
      <c r="R39" s="49" t="s">
        <v>6</v>
      </c>
      <c r="S39" s="37" t="s">
        <v>91</v>
      </c>
      <c r="T39" s="49" t="s">
        <v>6</v>
      </c>
      <c r="U39" s="36"/>
      <c r="V39" s="49"/>
      <c r="W39" s="37" t="s">
        <v>92</v>
      </c>
      <c r="X39" s="49" t="s">
        <v>6</v>
      </c>
      <c r="Y39" s="37" t="s">
        <v>93</v>
      </c>
      <c r="Z39" s="49" t="s">
        <v>8</v>
      </c>
      <c r="AA39" s="37" t="s">
        <v>90</v>
      </c>
      <c r="AB39" s="49" t="s">
        <v>6</v>
      </c>
      <c r="AC39" s="76">
        <v>46301.0</v>
      </c>
      <c r="AD39" s="49" t="s">
        <v>6</v>
      </c>
      <c r="AE39" s="37" t="s">
        <v>90</v>
      </c>
      <c r="AF39" s="49" t="s">
        <v>6</v>
      </c>
      <c r="AG39" s="56" t="s">
        <v>90</v>
      </c>
      <c r="AH39" s="49" t="s">
        <v>6</v>
      </c>
      <c r="AI39" s="36">
        <v>0.2791666666666667</v>
      </c>
      <c r="AJ39" s="49" t="s">
        <v>6</v>
      </c>
      <c r="AK39" s="56" t="s">
        <v>90</v>
      </c>
      <c r="AL39" s="49" t="s">
        <v>6</v>
      </c>
      <c r="AM39" s="37" t="s">
        <v>83</v>
      </c>
      <c r="AN39" s="49" t="s">
        <v>11</v>
      </c>
      <c r="AO39" s="36">
        <v>0.2777777777777778</v>
      </c>
      <c r="AP39" s="51" t="s">
        <v>11</v>
      </c>
      <c r="AQ39" s="49">
        <v>6.0</v>
      </c>
      <c r="AR39" s="51" t="s">
        <v>6</v>
      </c>
      <c r="AS39" s="49">
        <v>6.0</v>
      </c>
      <c r="AT39" s="51" t="s">
        <v>6</v>
      </c>
      <c r="AU39" s="37">
        <v>6.0</v>
      </c>
      <c r="AV39" s="51" t="s">
        <v>6</v>
      </c>
      <c r="AW39" s="36">
        <v>0.2798611111111111</v>
      </c>
      <c r="AX39" s="51" t="s">
        <v>6</v>
      </c>
      <c r="AY39" s="36">
        <v>0.28125</v>
      </c>
      <c r="AZ39" s="51" t="s">
        <v>6</v>
      </c>
      <c r="BA39" s="36">
        <v>0.27361111111111114</v>
      </c>
      <c r="BB39" s="51" t="s">
        <v>6</v>
      </c>
      <c r="BC39" s="37">
        <v>6.0</v>
      </c>
      <c r="BD39" s="51" t="s">
        <v>6</v>
      </c>
      <c r="BE39" s="49">
        <v>6.0</v>
      </c>
      <c r="BF39" s="51" t="s">
        <v>6</v>
      </c>
      <c r="BG39" s="49">
        <v>6.0</v>
      </c>
      <c r="BH39" s="51" t="s">
        <v>6</v>
      </c>
      <c r="BI39" s="49">
        <v>6.0</v>
      </c>
      <c r="BJ39" s="51" t="s">
        <v>6</v>
      </c>
      <c r="BK39" s="49">
        <v>6.0</v>
      </c>
      <c r="BL39" s="51" t="s">
        <v>6</v>
      </c>
      <c r="BM39" s="50">
        <v>0.28125</v>
      </c>
      <c r="BN39" s="51" t="s">
        <v>6</v>
      </c>
      <c r="BO39" s="50">
        <v>0.2708333333333333</v>
      </c>
      <c r="BP39" s="51" t="s">
        <v>6</v>
      </c>
      <c r="BQ39" s="37">
        <v>6.0</v>
      </c>
      <c r="BR39" s="51" t="s">
        <v>6</v>
      </c>
      <c r="BS39" s="37" t="s">
        <v>91</v>
      </c>
      <c r="BT39" s="51" t="s">
        <v>6</v>
      </c>
      <c r="BU39" s="37" t="s">
        <v>90</v>
      </c>
      <c r="BV39" s="51" t="s">
        <v>6</v>
      </c>
      <c r="BW39" s="37" t="s">
        <v>94</v>
      </c>
      <c r="BX39" s="51" t="s">
        <v>6</v>
      </c>
      <c r="BY39" s="36">
        <v>0.2604166666666667</v>
      </c>
      <c r="BZ39" s="51" t="s">
        <v>6</v>
      </c>
      <c r="CA39" s="36">
        <v>0.2604166666666667</v>
      </c>
      <c r="CB39" s="51" t="s">
        <v>6</v>
      </c>
      <c r="CC39" s="37"/>
      <c r="CD39" s="51"/>
      <c r="CE39" s="36">
        <v>0.27152777777777776</v>
      </c>
      <c r="CF39" s="51" t="s">
        <v>6</v>
      </c>
      <c r="CG39" s="37"/>
      <c r="CH39" s="51"/>
      <c r="CI39" s="37"/>
      <c r="CJ39" s="51"/>
      <c r="CK39" s="51"/>
      <c r="CL39" s="51"/>
      <c r="CM39" s="51"/>
      <c r="CN39" s="51"/>
      <c r="CO39" s="51"/>
      <c r="CP39" s="51" t="s">
        <v>6</v>
      </c>
      <c r="CQ39" s="51" t="s">
        <v>6</v>
      </c>
      <c r="CR39" s="51" t="s">
        <v>6</v>
      </c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41">
        <v>0.3958333333333333</v>
      </c>
      <c r="DR39" s="46" t="s">
        <v>6</v>
      </c>
      <c r="DS39" s="41">
        <v>0.3888888888888889</v>
      </c>
      <c r="DT39" s="46" t="s">
        <v>6</v>
      </c>
      <c r="DU39" s="41">
        <v>0.3888888888888889</v>
      </c>
      <c r="DV39" s="46" t="s">
        <v>6</v>
      </c>
      <c r="DW39" s="41">
        <v>0.4930555555555556</v>
      </c>
      <c r="DX39" s="46" t="s">
        <v>11</v>
      </c>
      <c r="DY39" s="41">
        <v>0.4305555555555556</v>
      </c>
      <c r="DZ39" s="46" t="s">
        <v>6</v>
      </c>
      <c r="EA39" s="41">
        <v>0.3125</v>
      </c>
      <c r="EB39" s="46" t="s">
        <v>6</v>
      </c>
      <c r="EC39" s="41">
        <v>0.3194444444444444</v>
      </c>
      <c r="ED39" s="46" t="s">
        <v>6</v>
      </c>
      <c r="EE39" s="41">
        <v>0.3020833333333333</v>
      </c>
      <c r="EF39" s="46" t="s">
        <v>6</v>
      </c>
      <c r="EG39" s="41">
        <v>0.2916666666666667</v>
      </c>
      <c r="EH39" s="46" t="s">
        <v>6</v>
      </c>
      <c r="EI39" s="41">
        <v>0.2847222222222222</v>
      </c>
      <c r="EJ39" s="46" t="s">
        <v>6</v>
      </c>
      <c r="EK39" s="41">
        <v>0.3541666666666667</v>
      </c>
      <c r="EL39" s="46" t="s">
        <v>6</v>
      </c>
      <c r="EM39" s="41">
        <v>0.28125</v>
      </c>
      <c r="EN39" s="46" t="s">
        <v>6</v>
      </c>
      <c r="EO39" s="41">
        <v>0.2708333333333333</v>
      </c>
      <c r="EP39" s="31"/>
      <c r="EQ39" s="41">
        <v>0.3194444444444444</v>
      </c>
      <c r="ER39" s="31" t="s">
        <v>6</v>
      </c>
      <c r="ES39" s="44">
        <v>0.2590277777777778</v>
      </c>
      <c r="ET39" s="31" t="s">
        <v>6</v>
      </c>
      <c r="EU39" s="41">
        <v>0.2916666666666667</v>
      </c>
      <c r="EV39" s="46" t="s">
        <v>6</v>
      </c>
      <c r="EW39" s="41">
        <v>0.2638888888888889</v>
      </c>
      <c r="EX39" s="46" t="s">
        <v>6</v>
      </c>
      <c r="EY39" s="41">
        <v>0.22916666666666666</v>
      </c>
      <c r="EZ39" s="46" t="s">
        <v>8</v>
      </c>
      <c r="FA39" s="41">
        <v>0.25</v>
      </c>
      <c r="FB39" s="46" t="s">
        <v>6</v>
      </c>
      <c r="FC39" s="41">
        <v>0.24722222222222223</v>
      </c>
      <c r="FD39" s="46" t="s">
        <v>6</v>
      </c>
      <c r="FE39" s="41">
        <v>0.26319444444444445</v>
      </c>
      <c r="FF39" s="46" t="s">
        <v>6</v>
      </c>
      <c r="FG39" s="41"/>
      <c r="FH39" s="46"/>
      <c r="FI39" s="41"/>
      <c r="FJ39" s="46"/>
      <c r="FK39" s="41"/>
      <c r="FL39" s="46"/>
      <c r="FM39" s="41"/>
      <c r="FN39" s="46"/>
      <c r="FO39" s="41"/>
      <c r="FP39" s="46"/>
      <c r="FQ39" s="41"/>
      <c r="FR39" s="46"/>
      <c r="FS39" s="41"/>
      <c r="FT39" s="46"/>
      <c r="FU39" s="41"/>
      <c r="FV39" s="46"/>
      <c r="FW39" s="41"/>
      <c r="FX39" s="46"/>
      <c r="FY39" s="41"/>
      <c r="FZ39" s="46"/>
      <c r="GA39" s="41"/>
      <c r="GB39" s="46"/>
      <c r="GC39" s="41"/>
      <c r="GD39" s="46"/>
      <c r="GE39" s="51"/>
      <c r="GF39" s="51"/>
      <c r="GG39" s="51"/>
      <c r="GH39" s="51"/>
      <c r="GI39" s="51"/>
      <c r="GJ39" s="51"/>
      <c r="GK39" s="51"/>
      <c r="GL39" s="51"/>
      <c r="GM39" s="51"/>
      <c r="GN39" s="51"/>
      <c r="GO39" s="51"/>
      <c r="GP39" s="51"/>
      <c r="GQ39" s="51"/>
      <c r="GR39" s="51"/>
      <c r="GS39" s="51"/>
      <c r="GT39" s="51"/>
      <c r="GU39" s="51"/>
      <c r="GV39" s="51"/>
      <c r="GW39" s="51"/>
      <c r="GX39" s="51"/>
      <c r="GY39" s="51"/>
      <c r="GZ39" s="51"/>
      <c r="HA39" s="51"/>
      <c r="HB39" s="51"/>
      <c r="HC39" s="51"/>
      <c r="HD39" s="51"/>
      <c r="HE39" s="51"/>
      <c r="HF39" s="51"/>
      <c r="HG39" s="51"/>
      <c r="HH39" s="51"/>
      <c r="HI39" s="51"/>
      <c r="HJ39" s="51"/>
      <c r="HK39" s="51"/>
      <c r="HL39" s="51"/>
      <c r="HM39" s="51"/>
      <c r="HN39" s="51"/>
      <c r="HO39" s="51"/>
      <c r="HP39" s="51"/>
      <c r="HQ39" s="51"/>
      <c r="HR39" s="51"/>
      <c r="HS39" s="51"/>
      <c r="HT39" s="51"/>
      <c r="HU39" s="51"/>
      <c r="HV39" s="51"/>
      <c r="HW39" s="51"/>
      <c r="HX39" s="51"/>
      <c r="HY39" s="51"/>
      <c r="HZ39" s="51"/>
      <c r="IA39" s="51"/>
      <c r="IB39" s="51"/>
      <c r="IC39" s="51"/>
      <c r="ID39" s="51"/>
      <c r="IE39" s="51"/>
    </row>
    <row r="40">
      <c r="A40" s="52" t="s">
        <v>95</v>
      </c>
      <c r="B40" s="53"/>
      <c r="C40" s="36">
        <v>0.38055555555555554</v>
      </c>
      <c r="D40" s="49" t="s">
        <v>6</v>
      </c>
      <c r="E40" s="36">
        <v>0.30972222222222223</v>
      </c>
      <c r="F40" s="49" t="s">
        <v>6</v>
      </c>
      <c r="G40" s="36">
        <v>0.4583333333333333</v>
      </c>
      <c r="H40" s="49" t="s">
        <v>8</v>
      </c>
      <c r="I40" s="43">
        <v>0.3958333333333333</v>
      </c>
      <c r="J40" s="49" t="s">
        <v>6</v>
      </c>
      <c r="K40" s="43">
        <v>0.3055555555555556</v>
      </c>
      <c r="L40" s="49" t="s">
        <v>6</v>
      </c>
      <c r="M40" s="54" t="s">
        <v>96</v>
      </c>
      <c r="N40" s="49" t="s">
        <v>6</v>
      </c>
      <c r="O40" s="43">
        <v>0.2986111111111111</v>
      </c>
      <c r="P40" s="49" t="s">
        <v>6</v>
      </c>
      <c r="Q40" s="43">
        <v>0.2916666666666667</v>
      </c>
      <c r="R40" s="49" t="s">
        <v>6</v>
      </c>
      <c r="S40" s="54" t="s">
        <v>97</v>
      </c>
      <c r="T40" s="49" t="s">
        <v>6</v>
      </c>
      <c r="U40" s="43">
        <v>0.2881944444444444</v>
      </c>
      <c r="V40" s="49" t="s">
        <v>6</v>
      </c>
      <c r="W40" s="43">
        <v>0.2951388888888889</v>
      </c>
      <c r="X40" s="49" t="s">
        <v>6</v>
      </c>
      <c r="Y40" s="43">
        <v>0.2916666666666667</v>
      </c>
      <c r="Z40" s="49" t="s">
        <v>6</v>
      </c>
      <c r="AA40" s="36">
        <v>0.2847222222222222</v>
      </c>
      <c r="AB40" s="49" t="s">
        <v>6</v>
      </c>
      <c r="AC40" s="50">
        <v>0.2847222222222222</v>
      </c>
      <c r="AD40" s="49" t="s">
        <v>6</v>
      </c>
      <c r="AE40" s="36">
        <v>0.2847222222222222</v>
      </c>
      <c r="AF40" s="49" t="s">
        <v>6</v>
      </c>
      <c r="AG40" s="38">
        <v>0.2847222222222222</v>
      </c>
      <c r="AH40" s="49" t="s">
        <v>6</v>
      </c>
      <c r="AI40" s="36">
        <v>0.3055555555555556</v>
      </c>
      <c r="AJ40" s="49" t="s">
        <v>6</v>
      </c>
      <c r="AK40" s="38">
        <v>0.2916666666666667</v>
      </c>
      <c r="AL40" s="49" t="s">
        <v>6</v>
      </c>
      <c r="AM40" s="43">
        <v>0.2916666666666667</v>
      </c>
      <c r="AN40" s="49" t="s">
        <v>6</v>
      </c>
      <c r="AO40" s="43">
        <v>0.2847222222222222</v>
      </c>
      <c r="AP40" s="51" t="s">
        <v>6</v>
      </c>
      <c r="AQ40" s="50">
        <v>0.2847222222222222</v>
      </c>
      <c r="AR40" s="51" t="s">
        <v>6</v>
      </c>
      <c r="AS40" s="50">
        <v>0.2916666666666667</v>
      </c>
      <c r="AT40" s="51" t="s">
        <v>6</v>
      </c>
      <c r="AU40" s="36">
        <v>0.2847222222222222</v>
      </c>
      <c r="AV40" s="51" t="s">
        <v>6</v>
      </c>
      <c r="AW40" s="36">
        <v>0.2847222222222222</v>
      </c>
      <c r="AX40" s="51" t="s">
        <v>6</v>
      </c>
      <c r="AY40" s="36">
        <v>0.2847222222222222</v>
      </c>
      <c r="AZ40" s="51" t="s">
        <v>6</v>
      </c>
      <c r="BA40" s="36">
        <v>0.2847222222222222</v>
      </c>
      <c r="BB40" s="51" t="s">
        <v>6</v>
      </c>
      <c r="BC40" s="36">
        <v>0.2847222222222222</v>
      </c>
      <c r="BD40" s="51" t="s">
        <v>6</v>
      </c>
      <c r="BE40" s="50">
        <v>0.2916666666666667</v>
      </c>
      <c r="BF40" s="51" t="s">
        <v>6</v>
      </c>
      <c r="BG40" s="50">
        <v>0.2916666666666667</v>
      </c>
      <c r="BH40" s="51" t="s">
        <v>6</v>
      </c>
      <c r="BI40" s="50">
        <v>0.2881944444444444</v>
      </c>
      <c r="BJ40" s="51" t="s">
        <v>6</v>
      </c>
      <c r="BK40" s="50">
        <v>0.2881944444444444</v>
      </c>
      <c r="BL40" s="51" t="s">
        <v>6</v>
      </c>
      <c r="BM40" s="50">
        <v>0.2847222222222222</v>
      </c>
      <c r="BN40" s="51" t="s">
        <v>6</v>
      </c>
      <c r="BO40" s="50">
        <v>0.3020833333333333</v>
      </c>
      <c r="BP40" s="51" t="s">
        <v>6</v>
      </c>
      <c r="BQ40" s="36">
        <v>0.3194444444444444</v>
      </c>
      <c r="BR40" s="51" t="s">
        <v>6</v>
      </c>
      <c r="BS40" s="36">
        <v>0.3020833333333333</v>
      </c>
      <c r="BT40" s="51" t="s">
        <v>6</v>
      </c>
      <c r="BU40" s="36">
        <v>0.3020833333333333</v>
      </c>
      <c r="BV40" s="51" t="s">
        <v>6</v>
      </c>
      <c r="BW40" s="36">
        <v>0.3020833333333333</v>
      </c>
      <c r="BX40" s="51" t="s">
        <v>6</v>
      </c>
      <c r="BY40" s="36">
        <v>0.3020833333333333</v>
      </c>
      <c r="BZ40" s="51" t="s">
        <v>6</v>
      </c>
      <c r="CA40" s="36">
        <v>0.3020833333333333</v>
      </c>
      <c r="CB40" s="51" t="s">
        <v>6</v>
      </c>
      <c r="CC40" s="36">
        <v>0.3020833333333333</v>
      </c>
      <c r="CD40" s="51" t="s">
        <v>6</v>
      </c>
      <c r="CE40" s="36">
        <v>0.3020833333333333</v>
      </c>
      <c r="CF40" s="51" t="s">
        <v>6</v>
      </c>
      <c r="CG40" s="36"/>
      <c r="CH40" s="51"/>
      <c r="CI40" s="36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41">
        <v>0.375</v>
      </c>
      <c r="DR40" s="46" t="s">
        <v>11</v>
      </c>
      <c r="DS40" s="41">
        <v>0.3888888888888889</v>
      </c>
      <c r="DT40" s="46" t="s">
        <v>8</v>
      </c>
      <c r="DU40" s="41">
        <v>0.3888888888888889</v>
      </c>
      <c r="DV40" s="46" t="s">
        <v>8</v>
      </c>
      <c r="DW40" s="41">
        <v>0.4583333333333333</v>
      </c>
      <c r="DX40" s="46" t="s">
        <v>11</v>
      </c>
      <c r="DY40" s="41">
        <v>0.4722222222222222</v>
      </c>
      <c r="DZ40" s="46" t="s">
        <v>8</v>
      </c>
      <c r="EA40" s="41">
        <v>0.3819444444444444</v>
      </c>
      <c r="EB40" s="46" t="s">
        <v>8</v>
      </c>
      <c r="EC40" s="41">
        <v>0.3229166666666667</v>
      </c>
      <c r="ED40" s="46" t="s">
        <v>6</v>
      </c>
      <c r="EE40" s="41">
        <v>0.3125</v>
      </c>
      <c r="EF40" s="46" t="s">
        <v>6</v>
      </c>
      <c r="EG40" s="41">
        <v>0.3125</v>
      </c>
      <c r="EH40" s="46" t="s">
        <v>6</v>
      </c>
      <c r="EI40" s="41">
        <v>0.3159722222222222</v>
      </c>
      <c r="EJ40" s="46" t="s">
        <v>6</v>
      </c>
      <c r="EK40" s="41">
        <v>0.3715277777777778</v>
      </c>
      <c r="EL40" s="46" t="s">
        <v>6</v>
      </c>
      <c r="EM40" s="41">
        <v>0.2916666666666667</v>
      </c>
      <c r="EN40" s="46" t="s">
        <v>11</v>
      </c>
      <c r="EO40" s="41">
        <v>0.2881944444444444</v>
      </c>
      <c r="EP40" s="31" t="s">
        <v>6</v>
      </c>
      <c r="EQ40" s="41">
        <v>0.3263888888888889</v>
      </c>
      <c r="ER40" s="31" t="s">
        <v>6</v>
      </c>
      <c r="ES40" s="41">
        <v>0.3020833333333333</v>
      </c>
      <c r="ET40" s="31" t="s">
        <v>6</v>
      </c>
      <c r="EU40" s="41">
        <v>0.2916666666666667</v>
      </c>
      <c r="EV40" s="46" t="s">
        <v>8</v>
      </c>
      <c r="EW40" s="41">
        <v>0.2916666666666667</v>
      </c>
      <c r="EX40" s="46" t="s">
        <v>8</v>
      </c>
      <c r="EY40" s="41">
        <v>0.2881944444444444</v>
      </c>
      <c r="EZ40" s="46" t="s">
        <v>8</v>
      </c>
      <c r="FA40" s="41">
        <v>0.2881944444444444</v>
      </c>
      <c r="FB40" s="46" t="s">
        <v>6</v>
      </c>
      <c r="FC40" s="41">
        <v>0.2861111111111111</v>
      </c>
      <c r="FD40" s="46"/>
      <c r="FE40" s="41">
        <v>0.29305555555555557</v>
      </c>
      <c r="FF40" s="46"/>
      <c r="FG40" s="41"/>
      <c r="FH40" s="46"/>
      <c r="FI40" s="41"/>
      <c r="FJ40" s="46"/>
      <c r="FK40" s="41"/>
      <c r="FL40" s="46"/>
      <c r="FM40" s="41"/>
      <c r="FN40" s="46"/>
      <c r="FO40" s="41"/>
      <c r="FP40" s="46"/>
      <c r="FQ40" s="41"/>
      <c r="FR40" s="46"/>
      <c r="FS40" s="41"/>
      <c r="FT40" s="46"/>
      <c r="FU40" s="41"/>
      <c r="FV40" s="46"/>
      <c r="FW40" s="41"/>
      <c r="FX40" s="46"/>
      <c r="FY40" s="41"/>
      <c r="FZ40" s="46"/>
      <c r="GA40" s="41"/>
      <c r="GB40" s="46"/>
      <c r="GC40" s="41"/>
      <c r="GD40" s="46"/>
      <c r="GE40" s="51"/>
      <c r="GF40" s="51"/>
      <c r="GG40" s="51"/>
      <c r="GH40" s="51"/>
      <c r="GI40" s="51"/>
      <c r="GJ40" s="51"/>
      <c r="GK40" s="51"/>
      <c r="GL40" s="51"/>
      <c r="GM40" s="51"/>
      <c r="GN40" s="51"/>
      <c r="GO40" s="51"/>
      <c r="GP40" s="51"/>
      <c r="GQ40" s="51"/>
      <c r="GR40" s="51"/>
      <c r="GS40" s="51"/>
      <c r="GT40" s="51"/>
      <c r="GU40" s="51"/>
      <c r="GV40" s="51"/>
      <c r="GW40" s="51"/>
      <c r="GX40" s="51"/>
      <c r="GY40" s="51"/>
      <c r="GZ40" s="51"/>
      <c r="HA40" s="51"/>
      <c r="HB40" s="51"/>
      <c r="HC40" s="51"/>
      <c r="HD40" s="51"/>
      <c r="HE40" s="51"/>
      <c r="HF40" s="51"/>
      <c r="HG40" s="51"/>
      <c r="HH40" s="51"/>
      <c r="HI40" s="51"/>
      <c r="HJ40" s="51"/>
      <c r="HK40" s="51"/>
      <c r="HL40" s="51"/>
      <c r="HM40" s="51"/>
      <c r="HN40" s="51"/>
      <c r="HO40" s="51"/>
      <c r="HP40" s="51"/>
      <c r="HQ40" s="51"/>
      <c r="HR40" s="51"/>
      <c r="HS40" s="51"/>
      <c r="HT40" s="51"/>
      <c r="HU40" s="51"/>
      <c r="HV40" s="51"/>
      <c r="HW40" s="51"/>
      <c r="HX40" s="51"/>
      <c r="HY40" s="51"/>
      <c r="HZ40" s="51"/>
      <c r="IA40" s="51"/>
      <c r="IB40" s="51"/>
      <c r="IC40" s="51"/>
      <c r="ID40" s="51"/>
      <c r="IE40" s="51"/>
    </row>
    <row r="41">
      <c r="A41" s="52" t="s">
        <v>98</v>
      </c>
      <c r="B41" s="53"/>
      <c r="C41" s="36">
        <v>0.3680555555555556</v>
      </c>
      <c r="D41" s="49" t="s">
        <v>6</v>
      </c>
      <c r="E41" s="36">
        <v>0.2708333333333333</v>
      </c>
      <c r="F41" s="49" t="s">
        <v>6</v>
      </c>
      <c r="G41" s="36">
        <v>0.4166666666666667</v>
      </c>
      <c r="H41" s="49" t="s">
        <v>6</v>
      </c>
      <c r="I41" s="43">
        <v>0.3645833333333333</v>
      </c>
      <c r="J41" s="49" t="s">
        <v>6</v>
      </c>
      <c r="K41" s="43">
        <v>0.3125</v>
      </c>
      <c r="L41" s="49" t="s">
        <v>6</v>
      </c>
      <c r="M41" s="43">
        <v>0.38680555555555557</v>
      </c>
      <c r="N41" s="49" t="s">
        <v>6</v>
      </c>
      <c r="O41" s="36">
        <v>0.2708333333333333</v>
      </c>
      <c r="P41" s="49" t="s">
        <v>6</v>
      </c>
      <c r="Q41" s="36">
        <v>0.2708333333333333</v>
      </c>
      <c r="R41" s="49" t="s">
        <v>6</v>
      </c>
      <c r="S41" s="36">
        <v>0.2520833333333333</v>
      </c>
      <c r="T41" s="49" t="s">
        <v>6</v>
      </c>
      <c r="U41" s="36">
        <v>0.25069444444444444</v>
      </c>
      <c r="V41" s="49" t="s">
        <v>6</v>
      </c>
      <c r="W41" s="36">
        <v>0.2638888888888889</v>
      </c>
      <c r="X41" s="49" t="s">
        <v>6</v>
      </c>
      <c r="Y41" s="36">
        <v>0.2513888888888889</v>
      </c>
      <c r="Z41" s="49" t="s">
        <v>6</v>
      </c>
      <c r="AA41" s="36">
        <v>0.2638888888888889</v>
      </c>
      <c r="AB41" s="49" t="s">
        <v>6</v>
      </c>
      <c r="AC41" s="50">
        <v>0.2604166666666667</v>
      </c>
      <c r="AD41" s="49" t="s">
        <v>6</v>
      </c>
      <c r="AE41" s="36">
        <v>0.2638888888888889</v>
      </c>
      <c r="AF41" s="49" t="s">
        <v>6</v>
      </c>
      <c r="AG41" s="38">
        <v>0.2777777777777778</v>
      </c>
      <c r="AH41" s="49" t="s">
        <v>6</v>
      </c>
      <c r="AI41" s="36">
        <v>0.2673611111111111</v>
      </c>
      <c r="AJ41" s="49" t="s">
        <v>6</v>
      </c>
      <c r="AK41" s="38">
        <v>0.2673611111111111</v>
      </c>
      <c r="AL41" s="49" t="s">
        <v>6</v>
      </c>
      <c r="AM41" s="36">
        <v>0.275</v>
      </c>
      <c r="AN41" s="49" t="s">
        <v>6</v>
      </c>
      <c r="AO41" s="36">
        <v>0.2673611111111111</v>
      </c>
      <c r="AP41" s="51" t="s">
        <v>6</v>
      </c>
      <c r="AQ41" s="50">
        <v>0.26944444444444443</v>
      </c>
      <c r="AR41" s="51" t="s">
        <v>6</v>
      </c>
      <c r="AS41" s="50">
        <v>0.2673611111111111</v>
      </c>
      <c r="AT41" s="51" t="s">
        <v>6</v>
      </c>
      <c r="AU41" s="36">
        <v>0.26666666666666666</v>
      </c>
      <c r="AV41" s="51" t="s">
        <v>6</v>
      </c>
      <c r="AW41" s="36">
        <v>0.26805555555555555</v>
      </c>
      <c r="AX41" s="51" t="s">
        <v>6</v>
      </c>
      <c r="AY41" s="36">
        <v>0.2638888888888889</v>
      </c>
      <c r="AZ41" s="51" t="s">
        <v>6</v>
      </c>
      <c r="BA41" s="36">
        <v>0.2673611111111111</v>
      </c>
      <c r="BB41" s="51" t="s">
        <v>6</v>
      </c>
      <c r="BC41" s="36">
        <v>0.26805555555555555</v>
      </c>
      <c r="BD41" s="51" t="s">
        <v>6</v>
      </c>
      <c r="BE41" s="50">
        <v>0.2708333333333333</v>
      </c>
      <c r="BF41" s="51" t="s">
        <v>6</v>
      </c>
      <c r="BG41" s="50">
        <v>0.26805555555555555</v>
      </c>
      <c r="BH41" s="51" t="s">
        <v>6</v>
      </c>
      <c r="BI41" s="50">
        <v>0.2673611111111111</v>
      </c>
      <c r="BJ41" s="51" t="s">
        <v>6</v>
      </c>
      <c r="BK41" s="50">
        <v>0.26805555555555555</v>
      </c>
      <c r="BL41" s="51" t="s">
        <v>11</v>
      </c>
      <c r="BM41" s="50">
        <v>0.2638888888888889</v>
      </c>
      <c r="BN41" s="51" t="s">
        <v>6</v>
      </c>
      <c r="BO41" s="50">
        <v>0.26805555555555555</v>
      </c>
      <c r="BP41" s="51" t="s">
        <v>6</v>
      </c>
      <c r="BQ41" s="37"/>
      <c r="BR41" s="51"/>
      <c r="BS41" s="37"/>
      <c r="BT41" s="51"/>
      <c r="BU41" s="37"/>
      <c r="BV41" s="51"/>
      <c r="BW41" s="37"/>
      <c r="BX41" s="51"/>
      <c r="BY41" s="37"/>
      <c r="BZ41" s="51"/>
      <c r="CA41" s="36">
        <v>0.2569444444444444</v>
      </c>
      <c r="CB41" s="51" t="s">
        <v>6</v>
      </c>
      <c r="CC41" s="36">
        <v>0.2569444444444444</v>
      </c>
      <c r="CD41" s="51" t="s">
        <v>6</v>
      </c>
      <c r="CE41" s="36">
        <v>0.25</v>
      </c>
      <c r="CF41" s="51" t="s">
        <v>6</v>
      </c>
      <c r="CG41" s="36">
        <v>0.25</v>
      </c>
      <c r="CH41" s="51" t="s">
        <v>6</v>
      </c>
      <c r="CI41" s="36">
        <v>0.25</v>
      </c>
      <c r="CJ41" s="51" t="s">
        <v>6</v>
      </c>
      <c r="CK41" s="51" t="s">
        <v>6</v>
      </c>
      <c r="CL41" s="51" t="s">
        <v>6</v>
      </c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41"/>
      <c r="DR41" s="46"/>
      <c r="DS41" s="41"/>
      <c r="DT41" s="46"/>
      <c r="DU41" s="41">
        <v>0.3909722222222222</v>
      </c>
      <c r="DV41" s="46" t="s">
        <v>6</v>
      </c>
      <c r="DW41" s="41">
        <v>0.4652777777777778</v>
      </c>
      <c r="DX41" s="46" t="s">
        <v>6</v>
      </c>
      <c r="DY41" s="41">
        <v>0.4513888888888889</v>
      </c>
      <c r="DZ41" s="46" t="s">
        <v>6</v>
      </c>
      <c r="EA41" s="41">
        <v>0.31666666666666665</v>
      </c>
      <c r="EB41" s="46" t="s">
        <v>6</v>
      </c>
      <c r="EC41" s="41">
        <v>0.3194444444444444</v>
      </c>
      <c r="ED41" s="46" t="s">
        <v>6</v>
      </c>
      <c r="EE41" s="41"/>
      <c r="EF41" s="46"/>
      <c r="EG41" s="41"/>
      <c r="EH41" s="46"/>
      <c r="EI41" s="41">
        <v>0.28125</v>
      </c>
      <c r="EJ41" s="46" t="s">
        <v>6</v>
      </c>
      <c r="EK41" s="41">
        <v>0.3333333333333333</v>
      </c>
      <c r="EL41" s="46" t="s">
        <v>6</v>
      </c>
      <c r="EM41" s="41">
        <v>0.2708333333333333</v>
      </c>
      <c r="EN41" s="46" t="s">
        <v>6</v>
      </c>
      <c r="EO41" s="41">
        <v>0.2743055555555556</v>
      </c>
      <c r="EP41" s="31" t="s">
        <v>6</v>
      </c>
      <c r="EQ41" s="41">
        <v>0.3159722222222222</v>
      </c>
      <c r="ER41" s="31" t="s">
        <v>6</v>
      </c>
      <c r="ES41" s="41">
        <v>0.2673611111111111</v>
      </c>
      <c r="ET41" s="31" t="s">
        <v>6</v>
      </c>
      <c r="EU41" s="41">
        <v>0.2847222222222222</v>
      </c>
      <c r="EV41" s="46" t="s">
        <v>6</v>
      </c>
      <c r="EW41" s="41">
        <v>0.2708333333333333</v>
      </c>
      <c r="EX41" s="46" t="s">
        <v>6</v>
      </c>
      <c r="EY41" s="41">
        <v>0.2652777777777778</v>
      </c>
      <c r="EZ41" s="46" t="s">
        <v>8</v>
      </c>
      <c r="FA41" s="41">
        <v>0.2673611111111111</v>
      </c>
      <c r="FB41" s="46" t="s">
        <v>6</v>
      </c>
      <c r="FC41" s="41">
        <v>0.2708333333333333</v>
      </c>
      <c r="FD41" s="46" t="s">
        <v>6</v>
      </c>
      <c r="FE41" s="41"/>
      <c r="FF41" s="46"/>
      <c r="FG41" s="41"/>
      <c r="FH41" s="46"/>
      <c r="FI41" s="41"/>
      <c r="FJ41" s="46"/>
      <c r="FK41" s="41"/>
      <c r="FL41" s="46"/>
      <c r="FM41" s="41"/>
      <c r="FN41" s="46"/>
      <c r="FO41" s="41"/>
      <c r="FP41" s="46"/>
      <c r="FQ41" s="41"/>
      <c r="FR41" s="46"/>
      <c r="FS41" s="41"/>
      <c r="FT41" s="46"/>
      <c r="FU41" s="41"/>
      <c r="FV41" s="46"/>
      <c r="FW41" s="41"/>
      <c r="FX41" s="46"/>
      <c r="FY41" s="41"/>
      <c r="FZ41" s="46"/>
      <c r="GA41" s="41"/>
      <c r="GB41" s="46"/>
      <c r="GC41" s="41"/>
      <c r="GD41" s="46"/>
      <c r="GE41" s="51"/>
      <c r="GF41" s="51"/>
      <c r="GG41" s="51"/>
      <c r="GH41" s="51"/>
      <c r="GI41" s="51"/>
      <c r="GJ41" s="51"/>
      <c r="GK41" s="51"/>
      <c r="GL41" s="51"/>
      <c r="GM41" s="51"/>
      <c r="GN41" s="51"/>
      <c r="GO41" s="51"/>
      <c r="GP41" s="51"/>
      <c r="GQ41" s="51"/>
      <c r="GR41" s="51"/>
      <c r="GS41" s="51"/>
      <c r="GT41" s="51"/>
      <c r="GU41" s="51"/>
      <c r="GV41" s="51"/>
      <c r="GW41" s="51"/>
      <c r="GX41" s="51"/>
      <c r="GY41" s="51"/>
      <c r="GZ41" s="51"/>
      <c r="HA41" s="51"/>
      <c r="HB41" s="51"/>
      <c r="HC41" s="51"/>
      <c r="HD41" s="51"/>
      <c r="HE41" s="51"/>
      <c r="HF41" s="51"/>
      <c r="HG41" s="51"/>
      <c r="HH41" s="51"/>
      <c r="HI41" s="51"/>
      <c r="HJ41" s="51"/>
      <c r="HK41" s="51"/>
      <c r="HL41" s="51"/>
      <c r="HM41" s="51"/>
      <c r="HN41" s="51"/>
      <c r="HO41" s="51"/>
      <c r="HP41" s="51"/>
      <c r="HQ41" s="51"/>
      <c r="HR41" s="51"/>
      <c r="HS41" s="51"/>
      <c r="HT41" s="51"/>
      <c r="HU41" s="51"/>
      <c r="HV41" s="51"/>
      <c r="HW41" s="51"/>
      <c r="HX41" s="51"/>
      <c r="HY41" s="51"/>
      <c r="HZ41" s="51"/>
      <c r="IA41" s="51"/>
      <c r="IB41" s="51"/>
      <c r="IC41" s="51"/>
      <c r="ID41" s="51"/>
      <c r="IE41" s="51"/>
    </row>
    <row r="42">
      <c r="A42" s="52" t="s">
        <v>99</v>
      </c>
      <c r="B42" s="53"/>
      <c r="C42" s="36">
        <v>0.3958333333333333</v>
      </c>
      <c r="D42" s="49" t="s">
        <v>6</v>
      </c>
      <c r="E42" s="36">
        <v>0.3284722222222222</v>
      </c>
      <c r="F42" s="49" t="s">
        <v>6</v>
      </c>
      <c r="G42" s="36">
        <v>0.40555555555555556</v>
      </c>
      <c r="H42" s="49" t="s">
        <v>11</v>
      </c>
      <c r="I42" s="43">
        <v>0.3472222222222222</v>
      </c>
      <c r="J42" s="49" t="s">
        <v>6</v>
      </c>
      <c r="K42" s="36">
        <v>0.2777777777777778</v>
      </c>
      <c r="L42" s="49" t="s">
        <v>6</v>
      </c>
      <c r="M42" s="77">
        <v>0.2986111111111111</v>
      </c>
      <c r="N42" s="49" t="s">
        <v>6</v>
      </c>
      <c r="O42" s="36">
        <v>0.2881944444444444</v>
      </c>
      <c r="P42" s="49" t="s">
        <v>6</v>
      </c>
      <c r="Q42" s="43">
        <v>0.2902777777777778</v>
      </c>
      <c r="R42" s="49" t="s">
        <v>6</v>
      </c>
      <c r="S42" s="77">
        <v>0.3229166666666667</v>
      </c>
      <c r="T42" s="49" t="s">
        <v>6</v>
      </c>
      <c r="U42" s="36">
        <v>0.28680555555555554</v>
      </c>
      <c r="V42" s="49" t="s">
        <v>6</v>
      </c>
      <c r="W42" s="36">
        <v>0.2847222222222222</v>
      </c>
      <c r="X42" s="49" t="s">
        <v>6</v>
      </c>
      <c r="Y42" s="43">
        <v>0.2916666666666667</v>
      </c>
      <c r="Z42" s="49" t="s">
        <v>6</v>
      </c>
      <c r="AA42" s="43">
        <v>0.29791666666666666</v>
      </c>
      <c r="AB42" s="49" t="s">
        <v>11</v>
      </c>
      <c r="AC42" s="50">
        <v>0.2902777777777778</v>
      </c>
      <c r="AD42" s="49" t="s">
        <v>11</v>
      </c>
      <c r="AE42" s="36">
        <v>0.2986111111111111</v>
      </c>
      <c r="AF42" s="49" t="s">
        <v>11</v>
      </c>
      <c r="AG42" s="38">
        <v>0.2951388888888889</v>
      </c>
      <c r="AH42" s="49" t="s">
        <v>6</v>
      </c>
      <c r="AI42" s="36">
        <v>0.31319444444444444</v>
      </c>
      <c r="AJ42" s="49" t="s">
        <v>6</v>
      </c>
      <c r="AK42" s="38">
        <v>0.28125</v>
      </c>
      <c r="AL42" s="49" t="s">
        <v>6</v>
      </c>
      <c r="AM42" s="43">
        <v>0.2881944444444444</v>
      </c>
      <c r="AN42" s="49" t="s">
        <v>6</v>
      </c>
      <c r="AO42" s="43">
        <v>0.2881944444444444</v>
      </c>
      <c r="AP42" s="51" t="s">
        <v>6</v>
      </c>
      <c r="AQ42" s="50">
        <v>0.2743055555555556</v>
      </c>
      <c r="AR42" s="51" t="s">
        <v>6</v>
      </c>
      <c r="AS42" s="50">
        <v>0.2847222222222222</v>
      </c>
      <c r="AT42" s="51" t="s">
        <v>11</v>
      </c>
      <c r="AU42" s="36">
        <v>0.28194444444444444</v>
      </c>
      <c r="AV42" s="51" t="s">
        <v>6</v>
      </c>
      <c r="AW42" s="36">
        <v>0.2916666666666667</v>
      </c>
      <c r="AX42" s="51" t="s">
        <v>6</v>
      </c>
      <c r="AY42" s="36">
        <v>0.28194444444444444</v>
      </c>
      <c r="AZ42" s="51" t="s">
        <v>6</v>
      </c>
      <c r="BA42" s="36">
        <v>0.2847222222222222</v>
      </c>
      <c r="BB42" s="51" t="s">
        <v>6</v>
      </c>
      <c r="BC42" s="36">
        <v>0.2916666666666667</v>
      </c>
      <c r="BD42" s="51" t="s">
        <v>6</v>
      </c>
      <c r="BE42" s="50">
        <v>0.28125</v>
      </c>
      <c r="BF42" s="51" t="s">
        <v>6</v>
      </c>
      <c r="BG42" s="50">
        <v>0.2847222222222222</v>
      </c>
      <c r="BH42" s="51" t="s">
        <v>6</v>
      </c>
      <c r="BI42" s="50">
        <v>0.2847222222222222</v>
      </c>
      <c r="BJ42" s="51" t="s">
        <v>6</v>
      </c>
      <c r="BK42" s="50">
        <v>0.2916666666666667</v>
      </c>
      <c r="BL42" s="51" t="s">
        <v>6</v>
      </c>
      <c r="BM42" s="50">
        <v>0.2708333333333333</v>
      </c>
      <c r="BN42" s="51" t="s">
        <v>6</v>
      </c>
      <c r="BO42" s="50">
        <v>0.28125</v>
      </c>
      <c r="BP42" s="51" t="s">
        <v>6</v>
      </c>
      <c r="BQ42" s="36">
        <v>0.2986111111111111</v>
      </c>
      <c r="BR42" s="51" t="s">
        <v>11</v>
      </c>
      <c r="BS42" s="36">
        <v>0.28125</v>
      </c>
      <c r="BT42" s="51" t="s">
        <v>6</v>
      </c>
      <c r="BU42" s="36">
        <v>0.2847222222222222</v>
      </c>
      <c r="BV42" s="51" t="s">
        <v>6</v>
      </c>
      <c r="BW42" s="36">
        <v>0.2777777777777778</v>
      </c>
      <c r="BX42" s="51" t="s">
        <v>6</v>
      </c>
      <c r="BY42" s="36">
        <v>0.28125</v>
      </c>
      <c r="BZ42" s="51" t="s">
        <v>6</v>
      </c>
      <c r="CA42" s="36">
        <v>0.28055555555555556</v>
      </c>
      <c r="CB42" s="51" t="s">
        <v>6</v>
      </c>
      <c r="CC42" s="36">
        <v>0.2708333333333333</v>
      </c>
      <c r="CD42" s="51" t="s">
        <v>6</v>
      </c>
      <c r="CE42" s="36">
        <v>0.2708333333333333</v>
      </c>
      <c r="CF42" s="51" t="s">
        <v>6</v>
      </c>
      <c r="CG42" s="36">
        <v>0.2708333333333333</v>
      </c>
      <c r="CH42" s="51" t="s">
        <v>6</v>
      </c>
      <c r="CI42" s="36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51"/>
      <c r="DQ42" s="41">
        <v>0.2777777777777778</v>
      </c>
      <c r="DR42" s="46" t="s">
        <v>6</v>
      </c>
      <c r="DS42" s="41">
        <v>0.3125</v>
      </c>
      <c r="DT42" s="46" t="s">
        <v>6</v>
      </c>
      <c r="DU42" s="41">
        <v>0.3472222222222222</v>
      </c>
      <c r="DV42" s="46" t="s">
        <v>6</v>
      </c>
      <c r="DW42" s="41">
        <v>0.4131944444444444</v>
      </c>
      <c r="DX42" s="46" t="s">
        <v>11</v>
      </c>
      <c r="DY42" s="41">
        <v>0.375</v>
      </c>
      <c r="DZ42" s="46" t="s">
        <v>6</v>
      </c>
      <c r="EA42" s="41">
        <v>0.3125</v>
      </c>
      <c r="EB42" s="46" t="s">
        <v>8</v>
      </c>
      <c r="EC42" s="41">
        <v>0.2847222222222222</v>
      </c>
      <c r="ED42" s="46" t="s">
        <v>6</v>
      </c>
      <c r="EE42" s="41">
        <v>0.2604166666666667</v>
      </c>
      <c r="EF42" s="46" t="s">
        <v>6</v>
      </c>
      <c r="EG42" s="41">
        <v>0.2638888888888889</v>
      </c>
      <c r="EH42" s="46" t="s">
        <v>11</v>
      </c>
      <c r="EI42" s="41">
        <v>0.2777777777777778</v>
      </c>
      <c r="EJ42" s="46" t="s">
        <v>6</v>
      </c>
      <c r="EK42" s="41">
        <v>0.28125</v>
      </c>
      <c r="EL42" s="46" t="s">
        <v>6</v>
      </c>
      <c r="EM42" s="41">
        <v>0.2847222222222222</v>
      </c>
      <c r="EN42" s="46" t="s">
        <v>6</v>
      </c>
      <c r="EO42" s="41">
        <v>0.2916666666666667</v>
      </c>
      <c r="EP42" s="31" t="s">
        <v>6</v>
      </c>
      <c r="EQ42" s="41">
        <v>0.2881944444444444</v>
      </c>
      <c r="ER42" s="31" t="s">
        <v>6</v>
      </c>
      <c r="ES42" s="41">
        <v>0.2638888888888889</v>
      </c>
      <c r="ET42" s="31" t="s">
        <v>6</v>
      </c>
      <c r="EU42" s="41">
        <v>0.2604166666666667</v>
      </c>
      <c r="EV42" s="46" t="s">
        <v>6</v>
      </c>
      <c r="EW42" s="41">
        <v>0.2520833333333333</v>
      </c>
      <c r="EX42" s="46" t="s">
        <v>6</v>
      </c>
      <c r="EY42" s="41">
        <v>0.2638888888888889</v>
      </c>
      <c r="EZ42" s="46" t="s">
        <v>8</v>
      </c>
      <c r="FA42" s="41">
        <v>0.2777777777777778</v>
      </c>
      <c r="FB42" s="46" t="s">
        <v>11</v>
      </c>
      <c r="FC42" s="41">
        <v>0.2513888888888889</v>
      </c>
      <c r="FD42" s="46" t="s">
        <v>6</v>
      </c>
      <c r="FE42" s="41">
        <v>0.25555555555555554</v>
      </c>
      <c r="FF42" s="46" t="s">
        <v>11</v>
      </c>
      <c r="FG42" s="41"/>
      <c r="FH42" s="46"/>
      <c r="FI42" s="41"/>
      <c r="FJ42" s="46"/>
      <c r="FK42" s="41"/>
      <c r="FL42" s="46"/>
      <c r="FM42" s="41"/>
      <c r="FN42" s="46"/>
      <c r="FO42" s="41"/>
      <c r="FP42" s="46"/>
      <c r="FQ42" s="41"/>
      <c r="FR42" s="46"/>
      <c r="FS42" s="41"/>
      <c r="FT42" s="46"/>
      <c r="FU42" s="41"/>
      <c r="FV42" s="46"/>
      <c r="FW42" s="41"/>
      <c r="FX42" s="46"/>
      <c r="FY42" s="41"/>
      <c r="FZ42" s="46"/>
      <c r="GA42" s="41"/>
      <c r="GB42" s="46"/>
      <c r="GC42" s="41"/>
      <c r="GD42" s="46"/>
      <c r="GE42" s="51"/>
      <c r="GF42" s="51"/>
      <c r="GG42" s="51"/>
      <c r="GH42" s="51"/>
      <c r="GI42" s="51"/>
      <c r="GJ42" s="51"/>
      <c r="GK42" s="51"/>
      <c r="GL42" s="51"/>
      <c r="GM42" s="51"/>
      <c r="GN42" s="51"/>
      <c r="GO42" s="51"/>
      <c r="GP42" s="51"/>
      <c r="GQ42" s="51"/>
      <c r="GR42" s="51"/>
      <c r="GS42" s="51"/>
      <c r="GT42" s="51"/>
      <c r="GU42" s="51"/>
      <c r="GV42" s="51"/>
      <c r="GW42" s="51"/>
      <c r="GX42" s="51"/>
      <c r="GY42" s="51"/>
      <c r="GZ42" s="51"/>
      <c r="HA42" s="51"/>
      <c r="HB42" s="51"/>
      <c r="HC42" s="51"/>
      <c r="HD42" s="51"/>
      <c r="HE42" s="51"/>
      <c r="HF42" s="51"/>
      <c r="HG42" s="51"/>
      <c r="HH42" s="51"/>
      <c r="HI42" s="51"/>
      <c r="HJ42" s="51"/>
      <c r="HK42" s="51"/>
      <c r="HL42" s="51"/>
      <c r="HM42" s="51"/>
      <c r="HN42" s="51"/>
      <c r="HO42" s="51"/>
      <c r="HP42" s="51"/>
      <c r="HQ42" s="51"/>
      <c r="HR42" s="51"/>
      <c r="HS42" s="51"/>
      <c r="HT42" s="51"/>
      <c r="HU42" s="51"/>
      <c r="HV42" s="51"/>
      <c r="HW42" s="51"/>
      <c r="HX42" s="51"/>
      <c r="HY42" s="51"/>
      <c r="HZ42" s="51"/>
      <c r="IA42" s="51"/>
      <c r="IB42" s="51"/>
      <c r="IC42" s="51"/>
      <c r="ID42" s="51"/>
      <c r="IE42" s="51"/>
    </row>
    <row r="43" ht="14.25" customHeight="1">
      <c r="A43" s="52" t="s">
        <v>100</v>
      </c>
      <c r="B43" s="53"/>
      <c r="C43" s="36">
        <v>0.3659722222222222</v>
      </c>
      <c r="D43" s="49" t="s">
        <v>6</v>
      </c>
      <c r="E43" s="36">
        <v>0.3138888888888889</v>
      </c>
      <c r="F43" s="49" t="s">
        <v>6</v>
      </c>
      <c r="G43" s="36">
        <v>0.35138888888888886</v>
      </c>
      <c r="H43" s="49" t="s">
        <v>8</v>
      </c>
      <c r="I43" s="43">
        <v>0.31527777777777777</v>
      </c>
      <c r="J43" s="49" t="s">
        <v>8</v>
      </c>
      <c r="K43" s="36">
        <v>0.275</v>
      </c>
      <c r="L43" s="49" t="s">
        <v>6</v>
      </c>
      <c r="M43" s="36">
        <v>0.28125</v>
      </c>
      <c r="N43" s="49" t="s">
        <v>6</v>
      </c>
      <c r="O43" s="36">
        <v>0.2777777777777778</v>
      </c>
      <c r="P43" s="49" t="s">
        <v>8</v>
      </c>
      <c r="Q43" s="36">
        <v>0.28055555555555556</v>
      </c>
      <c r="R43" s="49" t="s">
        <v>6</v>
      </c>
      <c r="S43" s="36">
        <v>0.27847222222222223</v>
      </c>
      <c r="T43" s="49" t="s">
        <v>6</v>
      </c>
      <c r="U43" s="36">
        <v>0.2847222222222222</v>
      </c>
      <c r="V43" s="49" t="s">
        <v>8</v>
      </c>
      <c r="W43" s="36">
        <v>0.2881944444444444</v>
      </c>
      <c r="X43" s="49" t="s">
        <v>8</v>
      </c>
      <c r="Y43" s="36">
        <v>0.28125</v>
      </c>
      <c r="Z43" s="49" t="s">
        <v>6</v>
      </c>
      <c r="AA43" s="36">
        <v>0.2798611111111111</v>
      </c>
      <c r="AB43" s="49" t="s">
        <v>6</v>
      </c>
      <c r="AC43" s="50">
        <v>0.28125</v>
      </c>
      <c r="AD43" s="49" t="s">
        <v>6</v>
      </c>
      <c r="AE43" s="36">
        <v>0.28125</v>
      </c>
      <c r="AF43" s="49" t="s">
        <v>6</v>
      </c>
      <c r="AG43" s="38">
        <v>0.2826388888888889</v>
      </c>
      <c r="AH43" s="49" t="s">
        <v>6</v>
      </c>
      <c r="AI43" s="36">
        <v>0.2777777777777778</v>
      </c>
      <c r="AJ43" s="49" t="s">
        <v>6</v>
      </c>
      <c r="AK43" s="38">
        <v>0.28125</v>
      </c>
      <c r="AL43" s="49" t="s">
        <v>6</v>
      </c>
      <c r="AM43" s="36">
        <v>0.2777777777777778</v>
      </c>
      <c r="AN43" s="49" t="s">
        <v>6</v>
      </c>
      <c r="AO43" s="43">
        <v>0.2847222222222222</v>
      </c>
      <c r="AP43" s="51" t="s">
        <v>6</v>
      </c>
      <c r="AQ43" s="50">
        <v>0.28125</v>
      </c>
      <c r="AR43" s="51" t="s">
        <v>11</v>
      </c>
      <c r="AS43" s="50">
        <v>0.28125</v>
      </c>
      <c r="AT43" s="51" t="s">
        <v>6</v>
      </c>
      <c r="AU43" s="36">
        <v>0.28125</v>
      </c>
      <c r="AV43" s="51" t="s">
        <v>6</v>
      </c>
      <c r="AW43" s="36">
        <v>0.28125</v>
      </c>
      <c r="AX43" s="51" t="s">
        <v>6</v>
      </c>
      <c r="AY43" s="36">
        <v>0.28125</v>
      </c>
      <c r="AZ43" s="51" t="s">
        <v>6</v>
      </c>
      <c r="BA43" s="36">
        <v>0.2847222222222222</v>
      </c>
      <c r="BB43" s="51" t="s">
        <v>6</v>
      </c>
      <c r="BC43" s="36">
        <v>0.2847222222222222</v>
      </c>
      <c r="BD43" s="51" t="s">
        <v>6</v>
      </c>
      <c r="BE43" s="50">
        <v>0.28125</v>
      </c>
      <c r="BF43" s="51" t="s">
        <v>6</v>
      </c>
      <c r="BG43" s="50">
        <v>0.28125</v>
      </c>
      <c r="BH43" s="51" t="s">
        <v>6</v>
      </c>
      <c r="BI43" s="50">
        <v>0.28125</v>
      </c>
      <c r="BJ43" s="51" t="s">
        <v>6</v>
      </c>
      <c r="BK43" s="50">
        <v>0.2847222222222222</v>
      </c>
      <c r="BL43" s="51" t="s">
        <v>8</v>
      </c>
      <c r="BM43" s="50">
        <v>0.2847222222222222</v>
      </c>
      <c r="BN43" s="51" t="s">
        <v>6</v>
      </c>
      <c r="BO43" s="50">
        <v>0.28125</v>
      </c>
      <c r="BP43" s="51" t="s">
        <v>6</v>
      </c>
      <c r="BQ43" s="36">
        <v>0.2847222222222222</v>
      </c>
      <c r="BR43" s="51" t="s">
        <v>6</v>
      </c>
      <c r="BS43" s="36">
        <v>0.2847222222222222</v>
      </c>
      <c r="BT43" s="51" t="s">
        <v>6</v>
      </c>
      <c r="BU43" s="36">
        <v>0.28125</v>
      </c>
      <c r="BV43" s="51" t="s">
        <v>6</v>
      </c>
      <c r="BW43" s="36">
        <v>0.2847222222222222</v>
      </c>
      <c r="BX43" s="51" t="s">
        <v>6</v>
      </c>
      <c r="BY43" s="36">
        <v>0.28125</v>
      </c>
      <c r="BZ43" s="51" t="s">
        <v>6</v>
      </c>
      <c r="CA43" s="36">
        <v>0.28125</v>
      </c>
      <c r="CB43" s="51" t="s">
        <v>6</v>
      </c>
      <c r="CC43" s="36">
        <v>0.28125</v>
      </c>
      <c r="CD43" s="51" t="s">
        <v>6</v>
      </c>
      <c r="CE43" s="36">
        <v>0.28125</v>
      </c>
      <c r="CF43" s="51" t="s">
        <v>6</v>
      </c>
      <c r="CG43" s="36"/>
      <c r="CH43" s="51"/>
      <c r="CI43" s="36"/>
      <c r="CJ43" s="51"/>
      <c r="CK43" s="51"/>
      <c r="CL43" s="51"/>
      <c r="CM43" s="51"/>
      <c r="CN43" s="51"/>
      <c r="CO43" s="51"/>
      <c r="CP43" s="51"/>
      <c r="CQ43" s="51"/>
      <c r="CR43" s="51"/>
      <c r="CS43" s="51"/>
      <c r="CT43" s="51"/>
      <c r="CU43" s="51"/>
      <c r="CV43" s="51"/>
      <c r="CW43" s="51"/>
      <c r="CX43" s="51"/>
      <c r="CY43" s="51"/>
      <c r="CZ43" s="51"/>
      <c r="DA43" s="51"/>
      <c r="DB43" s="51"/>
      <c r="DC43" s="51"/>
      <c r="DD43" s="51"/>
      <c r="DE43" s="51"/>
      <c r="DF43" s="51"/>
      <c r="DG43" s="51"/>
      <c r="DH43" s="51"/>
      <c r="DI43" s="51"/>
      <c r="DJ43" s="51"/>
      <c r="DK43" s="51"/>
      <c r="DL43" s="51"/>
      <c r="DM43" s="51"/>
      <c r="DN43" s="51"/>
      <c r="DO43" s="51"/>
      <c r="DP43" s="51"/>
      <c r="DQ43" s="41">
        <v>0.3298611111111111</v>
      </c>
      <c r="DR43" s="46" t="s">
        <v>6</v>
      </c>
      <c r="DS43" s="41">
        <v>0.3888888888888889</v>
      </c>
      <c r="DT43" s="46" t="s">
        <v>6</v>
      </c>
      <c r="DU43" s="41">
        <v>0.4097222222222222</v>
      </c>
      <c r="DV43" s="46" t="s">
        <v>6</v>
      </c>
      <c r="DW43" s="41">
        <v>0.46875</v>
      </c>
      <c r="DX43" s="46" t="s">
        <v>11</v>
      </c>
      <c r="DY43" s="41">
        <v>0.4027777777777778</v>
      </c>
      <c r="DZ43" s="46" t="s">
        <v>8</v>
      </c>
      <c r="EA43" s="41">
        <v>0.2916666666666667</v>
      </c>
      <c r="EB43" s="46" t="s">
        <v>11</v>
      </c>
      <c r="EC43" s="41">
        <v>0.3125</v>
      </c>
      <c r="ED43" s="46" t="s">
        <v>8</v>
      </c>
      <c r="EE43" s="41">
        <v>0.2847222222222222</v>
      </c>
      <c r="EF43" s="46" t="s">
        <v>8</v>
      </c>
      <c r="EG43" s="41">
        <v>0.2847222222222222</v>
      </c>
      <c r="EH43" s="46" t="s">
        <v>8</v>
      </c>
      <c r="EI43" s="41">
        <v>0.2881944444444444</v>
      </c>
      <c r="EJ43" s="46" t="s">
        <v>6</v>
      </c>
      <c r="EK43" s="41">
        <v>0.3159722222222222</v>
      </c>
      <c r="EL43" s="46" t="s">
        <v>6</v>
      </c>
      <c r="EM43" s="41">
        <v>0.2916666666666667</v>
      </c>
      <c r="EN43" s="46" t="s">
        <v>6</v>
      </c>
      <c r="EO43" s="41">
        <v>0.2916666666666667</v>
      </c>
      <c r="EP43" s="31" t="s">
        <v>6</v>
      </c>
      <c r="EQ43" s="41">
        <v>0.3159722222222222</v>
      </c>
      <c r="ER43" s="31" t="s">
        <v>6</v>
      </c>
      <c r="ES43" s="41">
        <v>0.2951388888888889</v>
      </c>
      <c r="ET43" s="31" t="s">
        <v>6</v>
      </c>
      <c r="EU43" s="41">
        <v>0.2847222222222222</v>
      </c>
      <c r="EV43" s="46" t="s">
        <v>6</v>
      </c>
      <c r="EW43" s="41">
        <v>0.28125</v>
      </c>
      <c r="EX43" s="46" t="s">
        <v>6</v>
      </c>
      <c r="EY43" s="41">
        <v>0.2777777777777778</v>
      </c>
      <c r="EZ43" s="46" t="s">
        <v>8</v>
      </c>
      <c r="FA43" s="41">
        <v>0.28125</v>
      </c>
      <c r="FB43" s="46" t="s">
        <v>6</v>
      </c>
      <c r="FC43" s="41">
        <v>0.27152777777777776</v>
      </c>
      <c r="FD43" s="46"/>
      <c r="FE43" s="41">
        <v>0.2673611111111111</v>
      </c>
      <c r="FF43" s="46"/>
      <c r="FG43" s="41"/>
      <c r="FH43" s="46"/>
      <c r="FI43" s="41"/>
      <c r="FJ43" s="46"/>
      <c r="FK43" s="41"/>
      <c r="FL43" s="46"/>
      <c r="FM43" s="41"/>
      <c r="FN43" s="46"/>
      <c r="FO43" s="41"/>
      <c r="FP43" s="46"/>
      <c r="FQ43" s="41"/>
      <c r="FR43" s="46"/>
      <c r="FS43" s="41"/>
      <c r="FT43" s="46"/>
      <c r="FU43" s="41"/>
      <c r="FV43" s="46"/>
      <c r="FW43" s="41"/>
      <c r="FX43" s="46"/>
      <c r="FY43" s="41"/>
      <c r="FZ43" s="46"/>
      <c r="GA43" s="41"/>
      <c r="GB43" s="46"/>
      <c r="GC43" s="41"/>
      <c r="GD43" s="46"/>
      <c r="GE43" s="51"/>
      <c r="GF43" s="51"/>
      <c r="GG43" s="51"/>
      <c r="GH43" s="51"/>
      <c r="GI43" s="51"/>
      <c r="GJ43" s="51"/>
      <c r="GK43" s="51"/>
      <c r="GL43" s="51"/>
      <c r="GM43" s="51"/>
      <c r="GN43" s="51"/>
      <c r="GO43" s="51"/>
      <c r="GP43" s="51"/>
      <c r="GQ43" s="51"/>
      <c r="GR43" s="51"/>
      <c r="GS43" s="51"/>
      <c r="GT43" s="51"/>
      <c r="GU43" s="51"/>
      <c r="GV43" s="51"/>
      <c r="GW43" s="51"/>
      <c r="GX43" s="51"/>
      <c r="GY43" s="51"/>
      <c r="GZ43" s="51"/>
      <c r="HA43" s="51"/>
      <c r="HB43" s="51"/>
      <c r="HC43" s="51"/>
      <c r="HD43" s="51"/>
      <c r="HE43" s="51"/>
      <c r="HF43" s="51"/>
      <c r="HG43" s="51"/>
      <c r="HH43" s="51"/>
      <c r="HI43" s="51"/>
      <c r="HJ43" s="51"/>
      <c r="HK43" s="51"/>
      <c r="HL43" s="51"/>
      <c r="HM43" s="51"/>
      <c r="HN43" s="51"/>
      <c r="HO43" s="51"/>
      <c r="HP43" s="51"/>
      <c r="HQ43" s="51"/>
      <c r="HR43" s="51"/>
      <c r="HS43" s="51"/>
      <c r="HT43" s="51"/>
      <c r="HU43" s="51"/>
      <c r="HV43" s="51"/>
      <c r="HW43" s="51"/>
      <c r="HX43" s="51"/>
      <c r="HY43" s="51"/>
      <c r="HZ43" s="51"/>
      <c r="IA43" s="51"/>
      <c r="IB43" s="51"/>
      <c r="IC43" s="51"/>
      <c r="ID43" s="51"/>
      <c r="IE43" s="51"/>
    </row>
    <row r="44">
      <c r="A44" s="60" t="s">
        <v>101</v>
      </c>
      <c r="B44" s="53"/>
      <c r="C44" s="36">
        <v>0.3729166666666667</v>
      </c>
      <c r="D44" s="49" t="s">
        <v>6</v>
      </c>
      <c r="E44" s="36">
        <v>0.2777777777777778</v>
      </c>
      <c r="F44" s="49" t="s">
        <v>6</v>
      </c>
      <c r="G44" s="36">
        <v>0.4652777777777778</v>
      </c>
      <c r="H44" s="49" t="s">
        <v>8</v>
      </c>
      <c r="I44" s="43">
        <v>0.38680555555555557</v>
      </c>
      <c r="J44" s="49" t="s">
        <v>6</v>
      </c>
      <c r="K44" s="43">
        <v>0.32222222222222224</v>
      </c>
      <c r="L44" s="49" t="s">
        <v>6</v>
      </c>
      <c r="M44" s="43">
        <v>0.4131944444444444</v>
      </c>
      <c r="N44" s="49" t="s">
        <v>6</v>
      </c>
      <c r="O44" s="36">
        <v>0.28125</v>
      </c>
      <c r="P44" s="49" t="s">
        <v>8</v>
      </c>
      <c r="Q44" s="36">
        <v>0.2708333333333333</v>
      </c>
      <c r="R44" s="49" t="s">
        <v>6</v>
      </c>
      <c r="S44" s="37" t="s">
        <v>102</v>
      </c>
      <c r="T44" s="49" t="s">
        <v>6</v>
      </c>
      <c r="U44" s="36">
        <v>0.2361111111111111</v>
      </c>
      <c r="V44" s="49" t="s">
        <v>6</v>
      </c>
      <c r="W44" s="36">
        <v>0.25</v>
      </c>
      <c r="X44" s="49" t="s">
        <v>6</v>
      </c>
      <c r="Y44" s="36">
        <v>0.25</v>
      </c>
      <c r="Z44" s="49" t="s">
        <v>6</v>
      </c>
      <c r="AA44" s="36">
        <v>0.25</v>
      </c>
      <c r="AB44" s="49" t="s">
        <v>6</v>
      </c>
      <c r="AC44" s="50">
        <v>0.2534722222222222</v>
      </c>
      <c r="AD44" s="49" t="s">
        <v>6</v>
      </c>
      <c r="AE44" s="36">
        <v>0.2520833333333333</v>
      </c>
      <c r="AF44" s="49" t="s">
        <v>6</v>
      </c>
      <c r="AG44" s="78">
        <v>0.2569444444444444</v>
      </c>
      <c r="AH44" s="49" t="s">
        <v>6</v>
      </c>
      <c r="AI44" s="36">
        <v>0.25</v>
      </c>
      <c r="AJ44" s="49" t="s">
        <v>6</v>
      </c>
      <c r="AK44" s="78">
        <v>0.25277777777777777</v>
      </c>
      <c r="AL44" s="49" t="s">
        <v>6</v>
      </c>
      <c r="AM44" s="36">
        <v>0.2604166666666667</v>
      </c>
      <c r="AN44" s="49" t="s">
        <v>6</v>
      </c>
      <c r="AO44" s="36">
        <v>0.2548611111111111</v>
      </c>
      <c r="AP44" s="51" t="s">
        <v>6</v>
      </c>
      <c r="AQ44" s="50">
        <v>0.25</v>
      </c>
      <c r="AR44" s="51" t="s">
        <v>6</v>
      </c>
      <c r="AS44" s="49"/>
      <c r="AT44" s="51"/>
      <c r="AU44" s="36">
        <v>0.2569444444444444</v>
      </c>
      <c r="AV44" s="51" t="s">
        <v>6</v>
      </c>
      <c r="AW44" s="36">
        <v>0.2604166666666667</v>
      </c>
      <c r="AX44" s="51" t="s">
        <v>6</v>
      </c>
      <c r="AY44" s="36">
        <v>0.2604166666666667</v>
      </c>
      <c r="AZ44" s="51" t="s">
        <v>6</v>
      </c>
      <c r="BA44" s="36">
        <v>0.2569444444444444</v>
      </c>
      <c r="BB44" s="51" t="s">
        <v>6</v>
      </c>
      <c r="BC44" s="37" t="s">
        <v>103</v>
      </c>
      <c r="BD44" s="51" t="s">
        <v>6</v>
      </c>
      <c r="BE44" s="50">
        <v>0.2638888888888889</v>
      </c>
      <c r="BF44" s="51" t="s">
        <v>6</v>
      </c>
      <c r="BG44" s="50">
        <v>0.2638888888888889</v>
      </c>
      <c r="BH44" s="51" t="s">
        <v>6</v>
      </c>
      <c r="BI44" s="50">
        <v>0.2604166666666667</v>
      </c>
      <c r="BJ44" s="51" t="s">
        <v>6</v>
      </c>
      <c r="BK44" s="50">
        <v>0.2604166666666667</v>
      </c>
      <c r="BL44" s="51" t="s">
        <v>6</v>
      </c>
      <c r="BM44" s="50">
        <v>0.2625</v>
      </c>
      <c r="BN44" s="51" t="s">
        <v>6</v>
      </c>
      <c r="BO44" s="50">
        <v>0.2777777777777778</v>
      </c>
      <c r="BP44" s="51" t="s">
        <v>6</v>
      </c>
      <c r="BQ44" s="36">
        <v>0.3125</v>
      </c>
      <c r="BR44" s="51" t="s">
        <v>6</v>
      </c>
      <c r="BS44" s="36">
        <v>0.2916666666666667</v>
      </c>
      <c r="BT44" s="51" t="s">
        <v>6</v>
      </c>
      <c r="BU44" s="36">
        <v>0.2916666666666667</v>
      </c>
      <c r="BV44" s="51" t="s">
        <v>6</v>
      </c>
      <c r="BW44" s="36">
        <v>0.2986111111111111</v>
      </c>
      <c r="BX44" s="51" t="s">
        <v>6</v>
      </c>
      <c r="BY44" s="36">
        <v>0.3020833333333333</v>
      </c>
      <c r="BZ44" s="51" t="s">
        <v>6</v>
      </c>
      <c r="CA44" s="36">
        <v>0.2916666666666667</v>
      </c>
      <c r="CB44" s="51" t="s">
        <v>6</v>
      </c>
      <c r="CC44" s="36">
        <v>0.2847222222222222</v>
      </c>
      <c r="CD44" s="51" t="s">
        <v>6</v>
      </c>
      <c r="CE44" s="36">
        <v>0.2847222222222222</v>
      </c>
      <c r="CF44" s="51" t="s">
        <v>6</v>
      </c>
      <c r="CG44" s="36">
        <v>0.2916666666666667</v>
      </c>
      <c r="CH44" s="51" t="s">
        <v>6</v>
      </c>
      <c r="CI44" s="36">
        <v>0.2916666666666667</v>
      </c>
      <c r="CJ44" s="51" t="s">
        <v>6</v>
      </c>
      <c r="CK44" s="51" t="s">
        <v>6</v>
      </c>
      <c r="CL44" s="51" t="s">
        <v>6</v>
      </c>
      <c r="CM44" s="51" t="s">
        <v>6</v>
      </c>
      <c r="CN44" s="51" t="s">
        <v>6</v>
      </c>
      <c r="CO44" s="51" t="s">
        <v>6</v>
      </c>
      <c r="CP44" s="51" t="s">
        <v>6</v>
      </c>
      <c r="CQ44" s="51" t="s">
        <v>6</v>
      </c>
      <c r="CR44" s="51" t="s">
        <v>6</v>
      </c>
      <c r="CS44" s="51" t="s">
        <v>6</v>
      </c>
      <c r="CT44" s="51" t="s">
        <v>6</v>
      </c>
      <c r="CU44" s="51" t="s">
        <v>6</v>
      </c>
      <c r="CV44" s="51" t="s">
        <v>6</v>
      </c>
      <c r="CW44" s="51" t="s">
        <v>6</v>
      </c>
      <c r="CX44" s="51" t="s">
        <v>6</v>
      </c>
      <c r="CY44" s="51" t="s">
        <v>6</v>
      </c>
      <c r="CZ44" s="51" t="s">
        <v>6</v>
      </c>
      <c r="DA44" s="51" t="s">
        <v>6</v>
      </c>
      <c r="DB44" s="51" t="s">
        <v>6</v>
      </c>
      <c r="DC44" s="51" t="s">
        <v>6</v>
      </c>
      <c r="DD44" s="51" t="s">
        <v>6</v>
      </c>
      <c r="DE44" s="51" t="s">
        <v>6</v>
      </c>
      <c r="DF44" s="51" t="s">
        <v>6</v>
      </c>
      <c r="DG44" s="51" t="s">
        <v>6</v>
      </c>
      <c r="DH44" s="51" t="s">
        <v>6</v>
      </c>
      <c r="DI44" s="51" t="s">
        <v>6</v>
      </c>
      <c r="DJ44" s="51" t="s">
        <v>6</v>
      </c>
      <c r="DK44" s="51"/>
      <c r="DL44" s="51"/>
      <c r="DM44" s="51"/>
      <c r="DN44" s="51"/>
      <c r="DO44" s="51"/>
      <c r="DP44" s="51"/>
      <c r="DQ44" s="41">
        <v>0.3402777777777778</v>
      </c>
      <c r="DR44" s="46" t="s">
        <v>11</v>
      </c>
      <c r="DS44" s="41">
        <v>0.3472222222222222</v>
      </c>
      <c r="DT44" s="46" t="s">
        <v>8</v>
      </c>
      <c r="DU44" s="41">
        <v>0.3472222222222222</v>
      </c>
      <c r="DV44" s="46" t="s">
        <v>8</v>
      </c>
      <c r="DW44" s="41">
        <v>0.4097222222222222</v>
      </c>
      <c r="DX44" s="46" t="s">
        <v>8</v>
      </c>
      <c r="DY44" s="41">
        <v>0.3958333333333333</v>
      </c>
      <c r="DZ44" s="46" t="s">
        <v>8</v>
      </c>
      <c r="EA44" s="41">
        <v>0.3020833333333333</v>
      </c>
      <c r="EB44" s="46" t="s">
        <v>8</v>
      </c>
      <c r="EC44" s="41">
        <v>0.3125</v>
      </c>
      <c r="ED44" s="46" t="s">
        <v>8</v>
      </c>
      <c r="EE44" s="41">
        <v>0.2708333333333333</v>
      </c>
      <c r="EF44" s="46" t="s">
        <v>11</v>
      </c>
      <c r="EG44" s="41">
        <v>0.2708333333333333</v>
      </c>
      <c r="EH44" s="46" t="s">
        <v>11</v>
      </c>
      <c r="EI44" s="41">
        <v>0.2673611111111111</v>
      </c>
      <c r="EJ44" s="46" t="s">
        <v>11</v>
      </c>
      <c r="EK44" s="41">
        <v>0.3125</v>
      </c>
      <c r="EL44" s="46" t="s">
        <v>6</v>
      </c>
      <c r="EM44" s="41">
        <v>0.2673611111111111</v>
      </c>
      <c r="EN44" s="46" t="s">
        <v>6</v>
      </c>
      <c r="EO44" s="41">
        <v>0.2847222222222222</v>
      </c>
      <c r="EP44" s="31" t="s">
        <v>11</v>
      </c>
      <c r="EQ44" s="41">
        <v>0.3090277777777778</v>
      </c>
      <c r="ER44" s="31" t="s">
        <v>8</v>
      </c>
      <c r="ES44" s="41">
        <v>0.2777777777777778</v>
      </c>
      <c r="ET44" s="31" t="s">
        <v>6</v>
      </c>
      <c r="EU44" s="41">
        <v>0.3125</v>
      </c>
      <c r="EV44" s="46" t="s">
        <v>11</v>
      </c>
      <c r="EW44" s="41">
        <v>0.25</v>
      </c>
      <c r="EX44" s="46" t="s">
        <v>11</v>
      </c>
      <c r="EY44" s="41">
        <v>0.24305555555555555</v>
      </c>
      <c r="EZ44" s="46" t="s">
        <v>8</v>
      </c>
      <c r="FA44" s="41">
        <v>0.24305555555555555</v>
      </c>
      <c r="FB44" s="46" t="s">
        <v>8</v>
      </c>
      <c r="FC44" s="41"/>
      <c r="FD44" s="46"/>
      <c r="FE44" s="41"/>
      <c r="FF44" s="46"/>
      <c r="FG44" s="41"/>
      <c r="FH44" s="46"/>
      <c r="FI44" s="41"/>
      <c r="FJ44" s="46"/>
      <c r="FK44" s="41"/>
      <c r="FL44" s="46"/>
      <c r="FM44" s="41"/>
      <c r="FN44" s="46"/>
      <c r="FO44" s="41"/>
      <c r="FP44" s="46"/>
      <c r="FQ44" s="41"/>
      <c r="FR44" s="46"/>
      <c r="FS44" s="41"/>
      <c r="FT44" s="46"/>
      <c r="FU44" s="41"/>
      <c r="FV44" s="46"/>
      <c r="FW44" s="41"/>
      <c r="FX44" s="46"/>
      <c r="FY44" s="41"/>
      <c r="FZ44" s="46"/>
      <c r="GA44" s="41"/>
      <c r="GB44" s="46"/>
      <c r="GC44" s="41"/>
      <c r="GD44" s="46"/>
      <c r="GE44" s="51"/>
      <c r="GF44" s="51"/>
      <c r="GG44" s="51"/>
      <c r="GH44" s="51"/>
      <c r="GI44" s="51"/>
      <c r="GJ44" s="51"/>
      <c r="GK44" s="51"/>
      <c r="GL44" s="51"/>
      <c r="GM44" s="51"/>
      <c r="GN44" s="51"/>
      <c r="GO44" s="51"/>
      <c r="GP44" s="51"/>
      <c r="GQ44" s="51"/>
      <c r="GR44" s="51"/>
      <c r="GS44" s="51"/>
      <c r="GT44" s="51"/>
      <c r="GU44" s="51"/>
      <c r="GV44" s="51"/>
      <c r="GW44" s="51"/>
      <c r="GX44" s="51"/>
      <c r="GY44" s="51"/>
      <c r="GZ44" s="51"/>
      <c r="HA44" s="51"/>
      <c r="HB44" s="51"/>
      <c r="HC44" s="51"/>
      <c r="HD44" s="51"/>
      <c r="HE44" s="51"/>
      <c r="HF44" s="51"/>
      <c r="HG44" s="51"/>
      <c r="HH44" s="51"/>
      <c r="HI44" s="51"/>
      <c r="HJ44" s="51"/>
      <c r="HK44" s="51"/>
      <c r="HL44" s="51"/>
      <c r="HM44" s="51"/>
      <c r="HN44" s="51"/>
      <c r="HO44" s="51"/>
      <c r="HP44" s="51"/>
      <c r="HQ44" s="51"/>
      <c r="HR44" s="51"/>
      <c r="HS44" s="51"/>
      <c r="HT44" s="51"/>
      <c r="HU44" s="51"/>
      <c r="HV44" s="51"/>
      <c r="HW44" s="51"/>
      <c r="HX44" s="51"/>
      <c r="HY44" s="51"/>
      <c r="HZ44" s="51"/>
      <c r="IA44" s="51"/>
      <c r="IB44" s="51"/>
      <c r="IC44" s="51"/>
      <c r="ID44" s="51"/>
      <c r="IE44" s="51"/>
    </row>
    <row r="45">
      <c r="A45" s="60" t="s">
        <v>104</v>
      </c>
      <c r="B45" s="53"/>
      <c r="C45" s="36">
        <v>0.3611111111111111</v>
      </c>
      <c r="D45" s="49" t="s">
        <v>6</v>
      </c>
      <c r="E45" s="36">
        <v>0.2833333333333333</v>
      </c>
      <c r="F45" s="49" t="s">
        <v>6</v>
      </c>
      <c r="G45" s="37" t="s">
        <v>105</v>
      </c>
      <c r="H45" s="49" t="s">
        <v>11</v>
      </c>
      <c r="I45" s="43">
        <v>0.3194444444444444</v>
      </c>
      <c r="J45" s="49" t="s">
        <v>8</v>
      </c>
      <c r="K45" s="37" t="s">
        <v>106</v>
      </c>
      <c r="L45" s="49" t="s">
        <v>6</v>
      </c>
      <c r="M45" s="36">
        <v>0.2777777777777778</v>
      </c>
      <c r="N45" s="49" t="s">
        <v>6</v>
      </c>
      <c r="O45" s="36">
        <v>0.2708333333333333</v>
      </c>
      <c r="P45" s="49" t="s">
        <v>6</v>
      </c>
      <c r="Q45" s="36">
        <v>0.2638888888888889</v>
      </c>
      <c r="R45" s="49" t="s">
        <v>6</v>
      </c>
      <c r="S45" s="37" t="s">
        <v>33</v>
      </c>
      <c r="T45" s="49" t="s">
        <v>6</v>
      </c>
      <c r="U45" s="36">
        <v>0.2708333333333333</v>
      </c>
      <c r="V45" s="49" t="s">
        <v>6</v>
      </c>
      <c r="W45" s="36">
        <v>0.2638888888888889</v>
      </c>
      <c r="X45" s="49" t="s">
        <v>6</v>
      </c>
      <c r="Y45" s="36">
        <v>0.28125</v>
      </c>
      <c r="Z45" s="49" t="s">
        <v>6</v>
      </c>
      <c r="AA45" s="36">
        <v>0.2708333333333333</v>
      </c>
      <c r="AB45" s="49" t="s">
        <v>6</v>
      </c>
      <c r="AC45" s="50">
        <v>0.27291666666666664</v>
      </c>
      <c r="AD45" s="49" t="s">
        <v>6</v>
      </c>
      <c r="AE45" s="36">
        <v>0.2673611111111111</v>
      </c>
      <c r="AF45" s="49" t="s">
        <v>6</v>
      </c>
      <c r="AG45" s="38">
        <v>0.3263888888888889</v>
      </c>
      <c r="AH45" s="49" t="s">
        <v>11</v>
      </c>
      <c r="AI45" s="36">
        <v>0.2708333333333333</v>
      </c>
      <c r="AJ45" s="49" t="s">
        <v>6</v>
      </c>
      <c r="AK45" s="38">
        <v>0.2708333333333333</v>
      </c>
      <c r="AL45" s="49" t="s">
        <v>6</v>
      </c>
      <c r="AM45" s="36">
        <v>0.2708333333333333</v>
      </c>
      <c r="AN45" s="49" t="s">
        <v>6</v>
      </c>
      <c r="AO45" s="36">
        <v>0.2708333333333333</v>
      </c>
      <c r="AP45" s="51" t="s">
        <v>6</v>
      </c>
      <c r="AQ45" s="50">
        <v>0.2708333333333333</v>
      </c>
      <c r="AR45" s="51" t="s">
        <v>6</v>
      </c>
      <c r="AS45" s="50">
        <v>0.2673611111111111</v>
      </c>
      <c r="AT45" s="51" t="s">
        <v>6</v>
      </c>
      <c r="AU45" s="37"/>
      <c r="AV45" s="51"/>
      <c r="AW45" s="37"/>
      <c r="AX45" s="51"/>
      <c r="AY45" s="37"/>
      <c r="AZ45" s="51"/>
      <c r="BA45" s="37"/>
      <c r="BB45" s="51"/>
      <c r="BC45" s="36">
        <v>0.28125</v>
      </c>
      <c r="BD45" s="51" t="s">
        <v>6</v>
      </c>
      <c r="BE45" s="50">
        <v>0.2708333333333333</v>
      </c>
      <c r="BF45" s="51" t="s">
        <v>6</v>
      </c>
      <c r="BG45" s="50">
        <v>0.2708333333333333</v>
      </c>
      <c r="BH45" s="51" t="s">
        <v>6</v>
      </c>
      <c r="BI45" s="50">
        <v>0.2708333333333333</v>
      </c>
      <c r="BJ45" s="51" t="s">
        <v>6</v>
      </c>
      <c r="BK45" s="50">
        <v>0.2638888888888889</v>
      </c>
      <c r="BL45" s="51" t="s">
        <v>11</v>
      </c>
      <c r="BM45" s="49" t="s">
        <v>10</v>
      </c>
      <c r="BN45" s="51" t="s">
        <v>6</v>
      </c>
      <c r="BO45" s="50">
        <v>0.2743055555555556</v>
      </c>
      <c r="BP45" s="51" t="s">
        <v>8</v>
      </c>
      <c r="BQ45" s="36">
        <v>0.3263888888888889</v>
      </c>
      <c r="BR45" s="51" t="s">
        <v>8</v>
      </c>
      <c r="BS45" s="36">
        <v>0.2777777777777778</v>
      </c>
      <c r="BT45" s="51" t="s">
        <v>8</v>
      </c>
      <c r="BU45" s="36"/>
      <c r="BV45" s="51"/>
      <c r="BW45" s="36"/>
      <c r="BX45" s="51"/>
      <c r="BY45" s="36"/>
      <c r="BZ45" s="51"/>
      <c r="CA45" s="36">
        <v>0.27152777777777776</v>
      </c>
      <c r="CB45" s="51" t="s">
        <v>6</v>
      </c>
      <c r="CC45" s="36">
        <v>0.2708333333333333</v>
      </c>
      <c r="CD45" s="51" t="s">
        <v>8</v>
      </c>
      <c r="CE45" s="36">
        <v>0.2708333333333333</v>
      </c>
      <c r="CF45" s="51" t="s">
        <v>6</v>
      </c>
      <c r="CG45" s="36">
        <v>0.2708333333333333</v>
      </c>
      <c r="CH45" s="51" t="s">
        <v>6</v>
      </c>
      <c r="CI45" s="36">
        <v>0.26944444444444443</v>
      </c>
      <c r="CJ45" s="51" t="s">
        <v>6</v>
      </c>
      <c r="CK45" s="51"/>
      <c r="CL45" s="51"/>
      <c r="CM45" s="51"/>
      <c r="CN45" s="51"/>
      <c r="CO45" s="51"/>
      <c r="CP45" s="51"/>
      <c r="CQ45" s="51" t="s">
        <v>6</v>
      </c>
      <c r="CR45" s="51" t="s">
        <v>6</v>
      </c>
      <c r="CS45" s="51" t="s">
        <v>6</v>
      </c>
      <c r="CT45" s="51" t="s">
        <v>6</v>
      </c>
      <c r="CU45" s="51" t="s">
        <v>6</v>
      </c>
      <c r="CV45" s="51" t="s">
        <v>6</v>
      </c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51"/>
      <c r="DH45" s="51"/>
      <c r="DI45" s="51"/>
      <c r="DJ45" s="51"/>
      <c r="DK45" s="51"/>
      <c r="DL45" s="51"/>
      <c r="DM45" s="51"/>
      <c r="DN45" s="51"/>
      <c r="DO45" s="51"/>
      <c r="DP45" s="51"/>
      <c r="DQ45" s="41">
        <v>0.3680555555555556</v>
      </c>
      <c r="DR45" s="46" t="s">
        <v>6</v>
      </c>
      <c r="DS45" s="41">
        <v>0.3680555555555556</v>
      </c>
      <c r="DT45" s="46" t="s">
        <v>6</v>
      </c>
      <c r="DU45" s="41">
        <v>0.4375</v>
      </c>
      <c r="DV45" s="46" t="s">
        <v>11</v>
      </c>
      <c r="DW45" s="41">
        <v>0.4375</v>
      </c>
      <c r="DX45" s="46" t="s">
        <v>6</v>
      </c>
      <c r="DY45" s="41">
        <v>0.4027777777777778</v>
      </c>
      <c r="DZ45" s="46" t="s">
        <v>8</v>
      </c>
      <c r="EA45" s="41">
        <v>0.3055555555555556</v>
      </c>
      <c r="EB45" s="46" t="s">
        <v>6</v>
      </c>
      <c r="EC45" s="41">
        <v>0.3125</v>
      </c>
      <c r="ED45" s="46" t="s">
        <v>8</v>
      </c>
      <c r="EE45" s="41">
        <v>0.2847222222222222</v>
      </c>
      <c r="EF45" s="46" t="s">
        <v>6</v>
      </c>
      <c r="EG45" s="41">
        <v>0.3020833333333333</v>
      </c>
      <c r="EH45" s="46" t="s">
        <v>6</v>
      </c>
      <c r="EI45" s="41">
        <v>0.2881944444444444</v>
      </c>
      <c r="EJ45" s="46" t="s">
        <v>6</v>
      </c>
      <c r="EK45" s="41">
        <v>0.3472222222222222</v>
      </c>
      <c r="EL45" s="46" t="s">
        <v>6</v>
      </c>
      <c r="EM45" s="41">
        <v>0.26805555555555555</v>
      </c>
      <c r="EN45" s="46" t="s">
        <v>6</v>
      </c>
      <c r="EO45" s="41">
        <v>0.2847222222222222</v>
      </c>
      <c r="EP45" s="31" t="s">
        <v>6</v>
      </c>
      <c r="EQ45" s="41">
        <v>0.3333333333333333</v>
      </c>
      <c r="ER45" s="31" t="s">
        <v>6</v>
      </c>
      <c r="ES45" s="41">
        <v>0.2777777777777778</v>
      </c>
      <c r="ET45" s="31" t="s">
        <v>8</v>
      </c>
      <c r="EU45" s="41">
        <v>0.2638888888888889</v>
      </c>
      <c r="EV45" s="46" t="s">
        <v>6</v>
      </c>
      <c r="EW45" s="41">
        <v>0.2833333333333333</v>
      </c>
      <c r="EX45" s="46" t="s">
        <v>6</v>
      </c>
      <c r="EY45" s="41">
        <v>0.2847222222222222</v>
      </c>
      <c r="EZ45" s="46" t="s">
        <v>8</v>
      </c>
      <c r="FA45" s="41">
        <v>0.28958333333333336</v>
      </c>
      <c r="FB45" s="46" t="s">
        <v>8</v>
      </c>
      <c r="FC45" s="41">
        <v>0.2708333333333333</v>
      </c>
      <c r="FD45" s="46"/>
      <c r="FE45" s="41"/>
      <c r="FF45" s="46"/>
      <c r="FG45" s="41"/>
      <c r="FH45" s="46"/>
      <c r="FI45" s="41"/>
      <c r="FJ45" s="46"/>
      <c r="FK45" s="41"/>
      <c r="FL45" s="46"/>
      <c r="FM45" s="41"/>
      <c r="FN45" s="46"/>
      <c r="FO45" s="41"/>
      <c r="FP45" s="46"/>
      <c r="FQ45" s="41"/>
      <c r="FR45" s="46"/>
      <c r="FS45" s="41"/>
      <c r="FT45" s="46"/>
      <c r="FU45" s="41"/>
      <c r="FV45" s="46"/>
      <c r="FW45" s="41"/>
      <c r="FX45" s="46"/>
      <c r="FY45" s="41"/>
      <c r="FZ45" s="46"/>
      <c r="GA45" s="41"/>
      <c r="GB45" s="46"/>
      <c r="GC45" s="41"/>
      <c r="GD45" s="46"/>
      <c r="GE45" s="51"/>
      <c r="GF45" s="51"/>
      <c r="GG45" s="51"/>
      <c r="GH45" s="51"/>
      <c r="GI45" s="51"/>
      <c r="GJ45" s="51"/>
      <c r="GK45" s="51"/>
      <c r="GL45" s="51"/>
      <c r="GM45" s="51"/>
      <c r="GN45" s="51"/>
      <c r="GO45" s="51"/>
      <c r="GP45" s="51"/>
      <c r="GQ45" s="51"/>
      <c r="GR45" s="51"/>
      <c r="GS45" s="51"/>
      <c r="GT45" s="51"/>
      <c r="GU45" s="51"/>
      <c r="GV45" s="51"/>
      <c r="GW45" s="51"/>
      <c r="GX45" s="51"/>
      <c r="GY45" s="51"/>
      <c r="GZ45" s="51"/>
      <c r="HA45" s="51"/>
      <c r="HB45" s="51"/>
      <c r="HC45" s="51"/>
      <c r="HD45" s="51"/>
      <c r="HE45" s="51"/>
      <c r="HF45" s="51"/>
      <c r="HG45" s="51"/>
      <c r="HH45" s="51"/>
      <c r="HI45" s="51"/>
      <c r="HJ45" s="51"/>
      <c r="HK45" s="51"/>
      <c r="HL45" s="51"/>
      <c r="HM45" s="51"/>
      <c r="HN45" s="51"/>
      <c r="HO45" s="51"/>
      <c r="HP45" s="51"/>
      <c r="HQ45" s="51"/>
      <c r="HR45" s="51"/>
      <c r="HS45" s="51"/>
      <c r="HT45" s="51"/>
      <c r="HU45" s="51"/>
      <c r="HV45" s="51"/>
      <c r="HW45" s="51"/>
      <c r="HX45" s="51"/>
      <c r="HY45" s="51"/>
      <c r="HZ45" s="51"/>
      <c r="IA45" s="51"/>
      <c r="IB45" s="51"/>
      <c r="IC45" s="51"/>
      <c r="ID45" s="51"/>
      <c r="IE45" s="51"/>
    </row>
    <row r="46">
      <c r="A46" s="52" t="s">
        <v>107</v>
      </c>
      <c r="B46" s="53"/>
      <c r="C46" s="36">
        <v>0.3229166666666667</v>
      </c>
      <c r="D46" s="49" t="s">
        <v>6</v>
      </c>
      <c r="E46" s="36">
        <v>0.2847222222222222</v>
      </c>
      <c r="F46" s="49" t="s">
        <v>6</v>
      </c>
      <c r="G46" s="36">
        <v>0.3729166666666667</v>
      </c>
      <c r="H46" s="49" t="s">
        <v>8</v>
      </c>
      <c r="I46" s="43">
        <v>0.3125</v>
      </c>
      <c r="J46" s="49" t="s">
        <v>6</v>
      </c>
      <c r="K46" s="36">
        <v>0.25</v>
      </c>
      <c r="L46" s="49" t="s">
        <v>6</v>
      </c>
      <c r="M46" s="36">
        <v>0.25</v>
      </c>
      <c r="N46" s="49" t="s">
        <v>6</v>
      </c>
      <c r="O46" s="36">
        <v>0.25</v>
      </c>
      <c r="P46" s="49" t="s">
        <v>6</v>
      </c>
      <c r="Q46" s="36">
        <v>0.25</v>
      </c>
      <c r="R46" s="49" t="s">
        <v>6</v>
      </c>
      <c r="S46" s="36">
        <v>0.25</v>
      </c>
      <c r="T46" s="49" t="s">
        <v>6</v>
      </c>
      <c r="U46" s="36">
        <v>0.23958333333333334</v>
      </c>
      <c r="V46" s="49" t="s">
        <v>6</v>
      </c>
      <c r="W46" s="36">
        <v>0.25</v>
      </c>
      <c r="X46" s="49" t="s">
        <v>6</v>
      </c>
      <c r="Y46" s="36">
        <v>0.2708333333333333</v>
      </c>
      <c r="Z46" s="49" t="s">
        <v>6</v>
      </c>
      <c r="AA46" s="36">
        <v>0.23958333333333334</v>
      </c>
      <c r="AB46" s="49" t="s">
        <v>6</v>
      </c>
      <c r="AC46" s="50">
        <v>0.25</v>
      </c>
      <c r="AD46" s="49" t="s">
        <v>6</v>
      </c>
      <c r="AE46" s="36">
        <v>0.25</v>
      </c>
      <c r="AF46" s="49" t="s">
        <v>6</v>
      </c>
      <c r="AG46" s="38">
        <v>0.2673611111111111</v>
      </c>
      <c r="AH46" s="49" t="s">
        <v>6</v>
      </c>
      <c r="AI46" s="36">
        <v>0.24305555555555555</v>
      </c>
      <c r="AJ46" s="49" t="s">
        <v>6</v>
      </c>
      <c r="AK46" s="38">
        <v>0.2534722222222222</v>
      </c>
      <c r="AL46" s="49" t="s">
        <v>6</v>
      </c>
      <c r="AM46" s="36">
        <v>0.2569444444444444</v>
      </c>
      <c r="AN46" s="49" t="s">
        <v>6</v>
      </c>
      <c r="AO46" s="36">
        <v>0.2569444444444444</v>
      </c>
      <c r="AP46" s="51" t="s">
        <v>6</v>
      </c>
      <c r="AQ46" s="50">
        <v>0.25</v>
      </c>
      <c r="AR46" s="51" t="s">
        <v>6</v>
      </c>
      <c r="AS46" s="50">
        <v>0.2465277777777778</v>
      </c>
      <c r="AT46" s="51" t="s">
        <v>6</v>
      </c>
      <c r="AU46" s="36">
        <v>0.25</v>
      </c>
      <c r="AV46" s="51" t="s">
        <v>6</v>
      </c>
      <c r="AW46" s="36">
        <v>0.25</v>
      </c>
      <c r="AX46" s="51" t="s">
        <v>6</v>
      </c>
      <c r="AY46" s="36">
        <v>0.25</v>
      </c>
      <c r="AZ46" s="51" t="s">
        <v>6</v>
      </c>
      <c r="BA46" s="36">
        <v>0.2465277777777778</v>
      </c>
      <c r="BB46" s="51" t="s">
        <v>6</v>
      </c>
      <c r="BC46" s="36">
        <v>0.25</v>
      </c>
      <c r="BD46" s="51" t="s">
        <v>6</v>
      </c>
      <c r="BE46" s="50">
        <v>0.25</v>
      </c>
      <c r="BF46" s="51" t="s">
        <v>6</v>
      </c>
      <c r="BG46" s="50">
        <v>0.2604166666666667</v>
      </c>
      <c r="BH46" s="51" t="s">
        <v>6</v>
      </c>
      <c r="BI46" s="50">
        <v>0.25</v>
      </c>
      <c r="BJ46" s="51" t="s">
        <v>6</v>
      </c>
      <c r="BK46" s="50">
        <v>0.25</v>
      </c>
      <c r="BL46" s="51" t="s">
        <v>6</v>
      </c>
      <c r="BM46" s="50">
        <v>0.2638888888888889</v>
      </c>
      <c r="BN46" s="51" t="s">
        <v>6</v>
      </c>
      <c r="BO46" s="50">
        <v>0.25</v>
      </c>
      <c r="BP46" s="51" t="s">
        <v>6</v>
      </c>
      <c r="BQ46" s="36">
        <v>0.2638888888888889</v>
      </c>
      <c r="BR46" s="51" t="s">
        <v>6</v>
      </c>
      <c r="BS46" s="36">
        <v>0.24305555555555555</v>
      </c>
      <c r="BT46" s="51" t="s">
        <v>8</v>
      </c>
      <c r="BU46" s="36">
        <v>0.25</v>
      </c>
      <c r="BV46" s="51" t="s">
        <v>6</v>
      </c>
      <c r="BW46" s="36">
        <v>0.25</v>
      </c>
      <c r="BX46" s="51" t="s">
        <v>6</v>
      </c>
      <c r="BY46" s="36">
        <v>0.25</v>
      </c>
      <c r="BZ46" s="51" t="s">
        <v>6</v>
      </c>
      <c r="CA46" s="36">
        <v>0.25</v>
      </c>
      <c r="CB46" s="51" t="s">
        <v>6</v>
      </c>
      <c r="CC46" s="36">
        <v>0.25</v>
      </c>
      <c r="CD46" s="51" t="s">
        <v>6</v>
      </c>
      <c r="CE46" s="36">
        <v>0.2604166666666667</v>
      </c>
      <c r="CF46" s="51" t="s">
        <v>6</v>
      </c>
      <c r="CG46" s="36">
        <v>0.25</v>
      </c>
      <c r="CH46" s="51" t="s">
        <v>6</v>
      </c>
      <c r="CI46" s="36"/>
      <c r="CJ46" s="51"/>
      <c r="CK46" s="51"/>
      <c r="CL46" s="51"/>
      <c r="CM46" s="51"/>
      <c r="CN46" s="51"/>
      <c r="CO46" s="51"/>
      <c r="CP46" s="51"/>
      <c r="CQ46" s="51"/>
      <c r="CR46" s="51"/>
      <c r="CS46" s="51"/>
      <c r="CT46" s="51"/>
      <c r="CU46" s="51"/>
      <c r="CV46" s="51"/>
      <c r="CW46" s="51"/>
      <c r="CX46" s="51"/>
      <c r="CY46" s="51"/>
      <c r="CZ46" s="51"/>
      <c r="DA46" s="51"/>
      <c r="DB46" s="51"/>
      <c r="DC46" s="51"/>
      <c r="DD46" s="51"/>
      <c r="DE46" s="51"/>
      <c r="DF46" s="51"/>
      <c r="DG46" s="51"/>
      <c r="DH46" s="51"/>
      <c r="DI46" s="51"/>
      <c r="DJ46" s="51"/>
      <c r="DK46" s="51"/>
      <c r="DL46" s="51"/>
      <c r="DM46" s="51"/>
      <c r="DN46" s="51"/>
      <c r="DO46" s="51"/>
      <c r="DP46" s="51"/>
      <c r="DQ46" s="41">
        <v>0.2916666666666667</v>
      </c>
      <c r="DR46" s="46" t="s">
        <v>6</v>
      </c>
      <c r="DS46" s="41">
        <v>0.3194444444444444</v>
      </c>
      <c r="DT46" s="46" t="s">
        <v>6</v>
      </c>
      <c r="DU46" s="41">
        <v>0.3263888888888889</v>
      </c>
      <c r="DV46" s="46" t="s">
        <v>6</v>
      </c>
      <c r="DW46" s="41">
        <v>0.4097222222222222</v>
      </c>
      <c r="DX46" s="46" t="s">
        <v>6</v>
      </c>
      <c r="DY46" s="41">
        <v>0.4236111111111111</v>
      </c>
      <c r="DZ46" s="46" t="s">
        <v>6</v>
      </c>
      <c r="EA46" s="41">
        <v>0.3194444444444444</v>
      </c>
      <c r="EB46" s="46" t="s">
        <v>6</v>
      </c>
      <c r="EC46" s="41">
        <v>0.3263888888888889</v>
      </c>
      <c r="ED46" s="46" t="s">
        <v>6</v>
      </c>
      <c r="EE46" s="41">
        <v>0.2569444444444444</v>
      </c>
      <c r="EF46" s="46" t="s">
        <v>6</v>
      </c>
      <c r="EG46" s="41">
        <v>0.2777777777777778</v>
      </c>
      <c r="EH46" s="46" t="s">
        <v>6</v>
      </c>
      <c r="EI46" s="41">
        <v>0.2881944444444444</v>
      </c>
      <c r="EJ46" s="46" t="s">
        <v>6</v>
      </c>
      <c r="EK46" s="58"/>
      <c r="EL46" s="46"/>
      <c r="EM46" s="41">
        <v>0.2708333333333333</v>
      </c>
      <c r="EN46" s="46" t="s">
        <v>6</v>
      </c>
      <c r="EO46" s="41">
        <v>0.2708333333333333</v>
      </c>
      <c r="EP46" s="31" t="s">
        <v>6</v>
      </c>
      <c r="EQ46" s="41">
        <v>0.3263888888888889</v>
      </c>
      <c r="ER46" s="31" t="s">
        <v>6</v>
      </c>
      <c r="ES46" s="68">
        <v>0.2638888888888889</v>
      </c>
      <c r="ET46" s="31" t="s">
        <v>8</v>
      </c>
      <c r="EU46" s="41">
        <v>0.3229166666666667</v>
      </c>
      <c r="EV46" s="46" t="s">
        <v>8</v>
      </c>
      <c r="EW46" s="41">
        <v>0.2708333333333333</v>
      </c>
      <c r="EX46" s="46" t="s">
        <v>6</v>
      </c>
      <c r="EY46" s="41">
        <v>0.2534722222222222</v>
      </c>
      <c r="EZ46" s="46" t="s">
        <v>8</v>
      </c>
      <c r="FA46" s="41">
        <v>0.2638888888888889</v>
      </c>
      <c r="FB46" s="46" t="s">
        <v>6</v>
      </c>
      <c r="FC46" s="41">
        <v>0.24375</v>
      </c>
      <c r="FD46" s="46" t="s">
        <v>6</v>
      </c>
      <c r="FE46" s="41">
        <v>0.2798611111111111</v>
      </c>
      <c r="FF46" s="46"/>
      <c r="FG46" s="41"/>
      <c r="FH46" s="46"/>
      <c r="FI46" s="41"/>
      <c r="FJ46" s="46"/>
      <c r="FK46" s="41"/>
      <c r="FL46" s="46"/>
      <c r="FM46" s="41"/>
      <c r="FN46" s="46"/>
      <c r="FO46" s="41"/>
      <c r="FP46" s="46"/>
      <c r="FQ46" s="41"/>
      <c r="FR46" s="46"/>
      <c r="FS46" s="41"/>
      <c r="FT46" s="46"/>
      <c r="FU46" s="41"/>
      <c r="FV46" s="46"/>
      <c r="FW46" s="41"/>
      <c r="FX46" s="46"/>
      <c r="FY46" s="41"/>
      <c r="FZ46" s="46"/>
      <c r="GA46" s="41"/>
      <c r="GB46" s="46"/>
      <c r="GC46" s="41"/>
      <c r="GD46" s="46"/>
      <c r="GE46" s="51"/>
      <c r="GF46" s="51"/>
      <c r="GG46" s="51"/>
      <c r="GH46" s="51"/>
      <c r="GI46" s="51"/>
      <c r="GJ46" s="51"/>
      <c r="GK46" s="51"/>
      <c r="GL46" s="51"/>
      <c r="GM46" s="51"/>
      <c r="GN46" s="51"/>
      <c r="GO46" s="51"/>
      <c r="GP46" s="51"/>
      <c r="GQ46" s="51"/>
      <c r="GR46" s="51"/>
      <c r="GS46" s="51"/>
      <c r="GT46" s="51"/>
      <c r="GU46" s="51"/>
      <c r="GV46" s="51"/>
      <c r="GW46" s="51"/>
      <c r="GX46" s="51"/>
      <c r="GY46" s="51"/>
      <c r="GZ46" s="51"/>
      <c r="HA46" s="51"/>
      <c r="HB46" s="51"/>
      <c r="HC46" s="51"/>
      <c r="HD46" s="51"/>
      <c r="HE46" s="51"/>
      <c r="HF46" s="51"/>
      <c r="HG46" s="51"/>
      <c r="HH46" s="51"/>
      <c r="HI46" s="51"/>
      <c r="HJ46" s="51"/>
      <c r="HK46" s="51"/>
      <c r="HL46" s="51"/>
      <c r="HM46" s="51"/>
      <c r="HN46" s="51"/>
      <c r="HO46" s="51"/>
      <c r="HP46" s="51"/>
      <c r="HQ46" s="51"/>
      <c r="HR46" s="51"/>
      <c r="HS46" s="51"/>
      <c r="HT46" s="51"/>
      <c r="HU46" s="51"/>
      <c r="HV46" s="51"/>
      <c r="HW46" s="51"/>
      <c r="HX46" s="51"/>
      <c r="HY46" s="51"/>
      <c r="HZ46" s="51"/>
      <c r="IA46" s="51"/>
      <c r="IB46" s="51"/>
      <c r="IC46" s="51"/>
      <c r="ID46" s="51"/>
      <c r="IE46" s="51"/>
    </row>
    <row r="47">
      <c r="A47" s="52" t="s">
        <v>108</v>
      </c>
      <c r="C47" s="36">
        <v>0.3472222222222222</v>
      </c>
      <c r="D47" s="49" t="s">
        <v>6</v>
      </c>
      <c r="E47" s="36">
        <v>0.3159722222222222</v>
      </c>
      <c r="F47" s="49" t="s">
        <v>6</v>
      </c>
      <c r="G47" s="36">
        <v>0.4027777777777778</v>
      </c>
      <c r="H47" s="49" t="s">
        <v>6</v>
      </c>
      <c r="I47" s="43">
        <v>0.3194444444444444</v>
      </c>
      <c r="J47" s="49" t="s">
        <v>6</v>
      </c>
      <c r="K47" s="36">
        <v>0.2763888888888889</v>
      </c>
      <c r="L47" s="49" t="s">
        <v>6</v>
      </c>
      <c r="M47" s="36">
        <v>0.2777777777777778</v>
      </c>
      <c r="N47" s="49" t="s">
        <v>6</v>
      </c>
      <c r="O47" s="36">
        <v>0.2847222222222222</v>
      </c>
      <c r="P47" s="49" t="s">
        <v>6</v>
      </c>
      <c r="Q47" s="36">
        <v>0.28125</v>
      </c>
      <c r="R47" s="49" t="s">
        <v>6</v>
      </c>
      <c r="S47" s="36">
        <v>0.28680555555555554</v>
      </c>
      <c r="T47" s="49" t="s">
        <v>6</v>
      </c>
      <c r="U47" s="36">
        <v>0.2708333333333333</v>
      </c>
      <c r="V47" s="49" t="s">
        <v>6</v>
      </c>
      <c r="W47" s="36">
        <v>0.2743055555555556</v>
      </c>
      <c r="X47" s="49" t="s">
        <v>6</v>
      </c>
      <c r="Y47" s="43">
        <v>0.3055555555555556</v>
      </c>
      <c r="Z47" s="49" t="s">
        <v>6</v>
      </c>
      <c r="AA47" s="36">
        <v>0.2708333333333333</v>
      </c>
      <c r="AB47" s="49" t="s">
        <v>6</v>
      </c>
      <c r="AC47" s="50">
        <v>0.2638888888888889</v>
      </c>
      <c r="AD47" s="49" t="s">
        <v>6</v>
      </c>
      <c r="AE47" s="36">
        <v>0.2708333333333333</v>
      </c>
      <c r="AF47" s="49" t="s">
        <v>6</v>
      </c>
      <c r="AG47" s="38">
        <v>0.2777777777777778</v>
      </c>
      <c r="AH47" s="49" t="s">
        <v>8</v>
      </c>
      <c r="AI47" s="36">
        <v>0.2708333333333333</v>
      </c>
      <c r="AJ47" s="49" t="s">
        <v>6</v>
      </c>
      <c r="AK47" s="38">
        <v>0.2777777777777778</v>
      </c>
      <c r="AL47" s="49" t="s">
        <v>6</v>
      </c>
      <c r="AM47" s="36">
        <v>0.2743055555555556</v>
      </c>
      <c r="AN47" s="49" t="s">
        <v>6</v>
      </c>
      <c r="AO47" s="36">
        <v>0.2777777777777778</v>
      </c>
      <c r="AP47" s="51" t="s">
        <v>6</v>
      </c>
      <c r="AQ47" s="50">
        <v>0.2708333333333333</v>
      </c>
      <c r="AR47" s="51" t="s">
        <v>6</v>
      </c>
      <c r="AS47" s="50">
        <v>0.2847222222222222</v>
      </c>
      <c r="AT47" s="51" t="s">
        <v>6</v>
      </c>
      <c r="AU47" s="36">
        <v>0.2847222222222222</v>
      </c>
      <c r="AV47" s="51" t="s">
        <v>6</v>
      </c>
      <c r="AW47" s="36">
        <v>0.2708333333333333</v>
      </c>
      <c r="AX47" s="51" t="s">
        <v>6</v>
      </c>
      <c r="AY47" s="36">
        <v>0.2708333333333333</v>
      </c>
      <c r="AZ47" s="51" t="s">
        <v>6</v>
      </c>
      <c r="BA47" s="36">
        <v>0.2743055555555556</v>
      </c>
      <c r="BB47" s="51" t="s">
        <v>6</v>
      </c>
      <c r="BC47" s="36">
        <v>0.2847222222222222</v>
      </c>
      <c r="BD47" s="51" t="s">
        <v>6</v>
      </c>
      <c r="BE47" s="50">
        <v>0.2833333333333333</v>
      </c>
      <c r="BF47" s="51" t="s">
        <v>6</v>
      </c>
      <c r="BG47" s="50">
        <v>0.28888888888888886</v>
      </c>
      <c r="BH47" s="51" t="s">
        <v>6</v>
      </c>
      <c r="BI47" s="50">
        <v>0.2902777777777778</v>
      </c>
      <c r="BJ47" s="51" t="s">
        <v>6</v>
      </c>
      <c r="BK47" s="50">
        <v>0.2708333333333333</v>
      </c>
      <c r="BL47" s="51" t="s">
        <v>11</v>
      </c>
      <c r="BM47" s="50">
        <v>0.2833333333333333</v>
      </c>
      <c r="BN47" s="51" t="s">
        <v>6</v>
      </c>
      <c r="BO47" s="50">
        <v>0.28125</v>
      </c>
      <c r="BP47" s="51" t="s">
        <v>6</v>
      </c>
      <c r="BQ47" s="36">
        <v>0.3194444444444444</v>
      </c>
      <c r="BR47" s="51" t="s">
        <v>6</v>
      </c>
      <c r="BS47" s="37"/>
      <c r="BT47" s="51"/>
      <c r="BU47" s="36">
        <v>0.2881944444444444</v>
      </c>
      <c r="BV47" s="51" t="s">
        <v>6</v>
      </c>
      <c r="BW47" s="37" t="s">
        <v>33</v>
      </c>
      <c r="BX47" s="51" t="s">
        <v>6</v>
      </c>
      <c r="BY47" s="36">
        <v>0.2708333333333333</v>
      </c>
      <c r="BZ47" s="51" t="s">
        <v>6</v>
      </c>
      <c r="CA47" s="36">
        <v>0.2881944444444444</v>
      </c>
      <c r="CB47" s="51" t="s">
        <v>6</v>
      </c>
      <c r="CC47" s="36">
        <v>0.28680555555555554</v>
      </c>
      <c r="CD47" s="51" t="s">
        <v>6</v>
      </c>
      <c r="CE47" s="36">
        <v>0.28541666666666665</v>
      </c>
      <c r="CF47" s="51" t="s">
        <v>6</v>
      </c>
      <c r="CG47" s="36">
        <v>0.2902777777777778</v>
      </c>
      <c r="CH47" s="51" t="s">
        <v>6</v>
      </c>
      <c r="CI47" s="36">
        <v>0.2881944444444444</v>
      </c>
      <c r="CJ47" s="51" t="s">
        <v>6</v>
      </c>
      <c r="CK47" s="51" t="s">
        <v>6</v>
      </c>
      <c r="CL47" s="51" t="s">
        <v>6</v>
      </c>
      <c r="CM47" s="51" t="s">
        <v>6</v>
      </c>
      <c r="CN47" s="51" t="s">
        <v>6</v>
      </c>
      <c r="CO47" s="51" t="s">
        <v>6</v>
      </c>
      <c r="CP47" s="51" t="s">
        <v>6</v>
      </c>
      <c r="CQ47" s="51" t="s">
        <v>6</v>
      </c>
      <c r="CR47" s="51" t="s">
        <v>6</v>
      </c>
      <c r="CS47" s="51" t="s">
        <v>6</v>
      </c>
      <c r="CT47" s="51" t="s">
        <v>6</v>
      </c>
      <c r="CU47" s="51" t="s">
        <v>6</v>
      </c>
      <c r="CV47" s="51" t="s">
        <v>6</v>
      </c>
      <c r="CW47" s="51" t="s">
        <v>6</v>
      </c>
      <c r="CX47" s="51" t="s">
        <v>6</v>
      </c>
      <c r="CY47" s="51" t="s">
        <v>6</v>
      </c>
      <c r="CZ47" s="51" t="s">
        <v>6</v>
      </c>
      <c r="DA47" s="51" t="s">
        <v>6</v>
      </c>
      <c r="DB47" s="51" t="s">
        <v>6</v>
      </c>
      <c r="DC47" s="51" t="s">
        <v>6</v>
      </c>
      <c r="DD47" s="51" t="s">
        <v>6</v>
      </c>
      <c r="DE47" s="51"/>
      <c r="DF47" s="51"/>
      <c r="DG47" s="51"/>
      <c r="DH47" s="51"/>
      <c r="DI47" s="51"/>
      <c r="DJ47" s="51"/>
      <c r="DK47" s="51" t="s">
        <v>6</v>
      </c>
      <c r="DL47" s="51" t="s">
        <v>6</v>
      </c>
      <c r="DM47" s="51"/>
      <c r="DN47" s="51"/>
      <c r="DO47" s="51"/>
      <c r="DP47" s="51"/>
      <c r="DQ47" s="41"/>
      <c r="DR47" s="46"/>
      <c r="DS47" s="41"/>
      <c r="DT47" s="46"/>
      <c r="DU47" s="41">
        <v>0.3541666666666667</v>
      </c>
      <c r="DV47" s="46" t="s">
        <v>6</v>
      </c>
      <c r="DW47" s="41"/>
      <c r="DX47" s="46"/>
      <c r="DY47" s="41"/>
      <c r="DZ47" s="46"/>
      <c r="EA47" s="41"/>
      <c r="EB47" s="46"/>
      <c r="EC47" s="41"/>
      <c r="ED47" s="46"/>
      <c r="EE47" s="41"/>
      <c r="EF47" s="46"/>
      <c r="EG47" s="41">
        <v>0.2708333333333333</v>
      </c>
      <c r="EH47" s="46" t="s">
        <v>6</v>
      </c>
      <c r="EI47" s="41"/>
      <c r="EJ47" s="46"/>
      <c r="EK47" s="41"/>
      <c r="EL47" s="46"/>
      <c r="EM47" s="41">
        <v>0.2708333333333333</v>
      </c>
      <c r="EN47" s="46" t="s">
        <v>11</v>
      </c>
      <c r="EO47" s="41">
        <v>0.2708333333333333</v>
      </c>
      <c r="EP47" s="31" t="s">
        <v>6</v>
      </c>
      <c r="EQ47" s="41">
        <v>0.3020833333333333</v>
      </c>
      <c r="ER47" s="31" t="s">
        <v>6</v>
      </c>
      <c r="ES47" s="41">
        <v>0.2708333333333333</v>
      </c>
      <c r="ET47" s="31" t="s">
        <v>6</v>
      </c>
      <c r="EU47" s="41">
        <v>0.28125</v>
      </c>
      <c r="EV47" s="46" t="s">
        <v>11</v>
      </c>
      <c r="EW47" s="41">
        <v>0.28125</v>
      </c>
      <c r="EX47" s="46" t="s">
        <v>6</v>
      </c>
      <c r="EY47" s="41">
        <v>0.2847222222222222</v>
      </c>
      <c r="EZ47" s="46" t="s">
        <v>8</v>
      </c>
      <c r="FA47" s="41">
        <v>0.2708333333333333</v>
      </c>
      <c r="FB47" s="46" t="s">
        <v>8</v>
      </c>
      <c r="FC47" s="41">
        <v>0.2423611111111111</v>
      </c>
      <c r="FD47" s="46" t="s">
        <v>6</v>
      </c>
      <c r="FE47" s="41">
        <v>0.24791666666666667</v>
      </c>
      <c r="FF47" s="46" t="s">
        <v>11</v>
      </c>
      <c r="FG47" s="41"/>
      <c r="FH47" s="46"/>
      <c r="FI47" s="41"/>
      <c r="FJ47" s="46"/>
      <c r="FK47" s="41"/>
      <c r="FL47" s="46"/>
      <c r="FM47" s="41"/>
      <c r="FN47" s="46"/>
      <c r="FO47" s="41"/>
      <c r="FP47" s="46"/>
      <c r="FQ47" s="41"/>
      <c r="FR47" s="46"/>
      <c r="FS47" s="41"/>
      <c r="FT47" s="46"/>
      <c r="FU47" s="41"/>
      <c r="FV47" s="46"/>
      <c r="FW47" s="41"/>
      <c r="FX47" s="46"/>
      <c r="FY47" s="41"/>
      <c r="FZ47" s="46"/>
      <c r="GA47" s="41"/>
      <c r="GB47" s="46"/>
      <c r="GC47" s="41"/>
      <c r="GD47" s="46"/>
      <c r="GE47" s="51"/>
      <c r="GF47" s="51"/>
      <c r="GG47" s="51"/>
      <c r="GH47" s="51"/>
      <c r="GI47" s="51"/>
      <c r="GJ47" s="51"/>
      <c r="GK47" s="51"/>
      <c r="GL47" s="51"/>
      <c r="GM47" s="51"/>
      <c r="GN47" s="51"/>
      <c r="GO47" s="51"/>
      <c r="GP47" s="51"/>
      <c r="GQ47" s="51"/>
      <c r="GR47" s="51"/>
      <c r="GS47" s="51"/>
      <c r="GT47" s="51"/>
      <c r="GU47" s="51"/>
      <c r="GV47" s="51"/>
      <c r="GW47" s="51"/>
      <c r="GX47" s="51"/>
      <c r="GY47" s="51"/>
      <c r="GZ47" s="51"/>
      <c r="HA47" s="51"/>
      <c r="HB47" s="51"/>
      <c r="HC47" s="51"/>
      <c r="HD47" s="51"/>
      <c r="HE47" s="51"/>
      <c r="HF47" s="51"/>
      <c r="HG47" s="51"/>
      <c r="HH47" s="51"/>
      <c r="HI47" s="51"/>
      <c r="HJ47" s="51"/>
      <c r="HK47" s="51"/>
      <c r="HL47" s="51"/>
      <c r="HM47" s="51"/>
      <c r="HN47" s="51"/>
      <c r="HO47" s="51"/>
      <c r="HP47" s="51"/>
      <c r="HQ47" s="51"/>
      <c r="HR47" s="51"/>
      <c r="HS47" s="51"/>
      <c r="HT47" s="51"/>
      <c r="HU47" s="51"/>
      <c r="HV47" s="51"/>
      <c r="HW47" s="51"/>
      <c r="HX47" s="51"/>
      <c r="HY47" s="51"/>
      <c r="HZ47" s="51"/>
      <c r="IA47" s="51"/>
      <c r="IB47" s="51"/>
      <c r="IC47" s="51"/>
      <c r="ID47" s="51"/>
      <c r="IE47" s="51"/>
    </row>
    <row r="48">
      <c r="A48" s="52" t="s">
        <v>109</v>
      </c>
      <c r="B48" s="53"/>
      <c r="C48" s="36">
        <v>0.3576388888888889</v>
      </c>
      <c r="D48" s="49" t="s">
        <v>6</v>
      </c>
      <c r="E48" s="36">
        <v>0.3055555555555556</v>
      </c>
      <c r="F48" s="49" t="s">
        <v>6</v>
      </c>
      <c r="G48" s="36">
        <v>0.4027777777777778</v>
      </c>
      <c r="H48" s="49" t="s">
        <v>6</v>
      </c>
      <c r="I48" s="43">
        <v>0.35833333333333334</v>
      </c>
      <c r="J48" s="49" t="s">
        <v>6</v>
      </c>
      <c r="K48" s="43">
        <v>0.3020833333333333</v>
      </c>
      <c r="L48" s="49" t="s">
        <v>6</v>
      </c>
      <c r="M48" s="43">
        <v>0.38333333333333336</v>
      </c>
      <c r="N48" s="49" t="s">
        <v>6</v>
      </c>
      <c r="O48" s="36">
        <v>0.2708333333333333</v>
      </c>
      <c r="P48" s="49" t="s">
        <v>6</v>
      </c>
      <c r="Q48" s="36">
        <v>0.2638888888888889</v>
      </c>
      <c r="R48" s="49" t="s">
        <v>6</v>
      </c>
      <c r="S48" s="36">
        <v>0.2708333333333333</v>
      </c>
      <c r="T48" s="49" t="s">
        <v>6</v>
      </c>
      <c r="U48" s="37" t="s">
        <v>110</v>
      </c>
      <c r="V48" s="49" t="s">
        <v>6</v>
      </c>
      <c r="W48" s="43">
        <v>0.2986111111111111</v>
      </c>
      <c r="X48" s="49" t="s">
        <v>6</v>
      </c>
      <c r="Y48" s="36">
        <v>0.2569444444444444</v>
      </c>
      <c r="Z48" s="49" t="s">
        <v>6</v>
      </c>
      <c r="AA48" s="36">
        <v>0.2569444444444444</v>
      </c>
      <c r="AB48" s="49" t="s">
        <v>6</v>
      </c>
      <c r="AC48" s="50">
        <v>0.25</v>
      </c>
      <c r="AD48" s="49" t="s">
        <v>6</v>
      </c>
      <c r="AE48" s="36">
        <v>0.2743055555555556</v>
      </c>
      <c r="AF48" s="49" t="s">
        <v>6</v>
      </c>
      <c r="AG48" s="38">
        <v>0.2569444444444444</v>
      </c>
      <c r="AH48" s="49" t="s">
        <v>6</v>
      </c>
      <c r="AI48" s="36">
        <v>0.3055555555555556</v>
      </c>
      <c r="AJ48" s="49" t="s">
        <v>6</v>
      </c>
      <c r="AK48" s="38">
        <v>0.25</v>
      </c>
      <c r="AL48" s="49" t="s">
        <v>6</v>
      </c>
      <c r="AM48" s="36">
        <v>0.2569444444444444</v>
      </c>
      <c r="AN48" s="49" t="s">
        <v>6</v>
      </c>
      <c r="AO48" s="36">
        <v>0.2569444444444444</v>
      </c>
      <c r="AP48" s="51" t="s">
        <v>6</v>
      </c>
      <c r="AQ48" s="50">
        <v>0.2569444444444444</v>
      </c>
      <c r="AR48" s="51" t="s">
        <v>6</v>
      </c>
      <c r="AS48" s="50">
        <v>0.2569444444444444</v>
      </c>
      <c r="AT48" s="51" t="s">
        <v>6</v>
      </c>
      <c r="AU48" s="36">
        <v>0.2604166666666667</v>
      </c>
      <c r="AV48" s="51" t="s">
        <v>6</v>
      </c>
      <c r="AW48" s="36">
        <v>0.2569444444444444</v>
      </c>
      <c r="AX48" s="51" t="s">
        <v>6</v>
      </c>
      <c r="AY48" s="36">
        <v>0.25</v>
      </c>
      <c r="AZ48" s="51" t="s">
        <v>6</v>
      </c>
      <c r="BA48" s="36">
        <v>0.2569444444444444</v>
      </c>
      <c r="BB48" s="51" t="s">
        <v>6</v>
      </c>
      <c r="BC48" s="36">
        <v>0.25</v>
      </c>
      <c r="BD48" s="51" t="s">
        <v>6</v>
      </c>
      <c r="BE48" s="50">
        <v>0.2569444444444444</v>
      </c>
      <c r="BF48" s="51" t="s">
        <v>6</v>
      </c>
      <c r="BG48" s="50">
        <v>0.2569444444444444</v>
      </c>
      <c r="BH48" s="51" t="s">
        <v>6</v>
      </c>
      <c r="BI48" s="50">
        <v>0.2569444444444444</v>
      </c>
      <c r="BJ48" s="51" t="s">
        <v>6</v>
      </c>
      <c r="BK48" s="50">
        <v>0.2569444444444444</v>
      </c>
      <c r="BL48" s="51" t="s">
        <v>6</v>
      </c>
      <c r="BM48" s="50">
        <v>0.2638888888888889</v>
      </c>
      <c r="BN48" s="51" t="s">
        <v>6</v>
      </c>
      <c r="BO48" s="50">
        <v>0.2569444444444444</v>
      </c>
      <c r="BP48" s="51" t="s">
        <v>6</v>
      </c>
      <c r="BQ48" s="36">
        <v>0.3055555555555556</v>
      </c>
      <c r="BR48" s="51" t="s">
        <v>6</v>
      </c>
      <c r="BS48" s="36">
        <v>0.2777777777777778</v>
      </c>
      <c r="BT48" s="51" t="s">
        <v>6</v>
      </c>
      <c r="BU48" s="36">
        <v>0.2569444444444444</v>
      </c>
      <c r="BV48" s="51" t="s">
        <v>6</v>
      </c>
      <c r="BW48" s="36">
        <v>0.2569444444444444</v>
      </c>
      <c r="BX48" s="51" t="s">
        <v>6</v>
      </c>
      <c r="BY48" s="36">
        <v>0.2604166666666667</v>
      </c>
      <c r="BZ48" s="51" t="s">
        <v>6</v>
      </c>
      <c r="CA48" s="36">
        <v>0.2604166666666667</v>
      </c>
      <c r="CB48" s="51" t="s">
        <v>6</v>
      </c>
      <c r="CC48" s="36">
        <v>0.2534722222222222</v>
      </c>
      <c r="CD48" s="51" t="s">
        <v>6</v>
      </c>
      <c r="CE48" s="36">
        <v>0.2569444444444444</v>
      </c>
      <c r="CF48" s="51" t="s">
        <v>6</v>
      </c>
      <c r="CG48" s="36">
        <v>0.2638888888888889</v>
      </c>
      <c r="CH48" s="51" t="s">
        <v>6</v>
      </c>
      <c r="CI48" s="36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41">
        <v>0.2708333333333333</v>
      </c>
      <c r="DR48" s="46" t="s">
        <v>6</v>
      </c>
      <c r="DS48" s="41">
        <v>0.3298611111111111</v>
      </c>
      <c r="DT48" s="46" t="s">
        <v>6</v>
      </c>
      <c r="DU48" s="41">
        <v>0.3402777777777778</v>
      </c>
      <c r="DV48" s="46" t="s">
        <v>6</v>
      </c>
      <c r="DW48" s="41">
        <v>0.3819444444444444</v>
      </c>
      <c r="DX48" s="46" t="s">
        <v>11</v>
      </c>
      <c r="DY48" s="41">
        <v>0.4083333333333333</v>
      </c>
      <c r="DZ48" s="46" t="s">
        <v>6</v>
      </c>
      <c r="EA48" s="41">
        <v>0.3472222222222222</v>
      </c>
      <c r="EB48" s="46" t="s">
        <v>6</v>
      </c>
      <c r="EC48" s="41">
        <v>0.3680555555555556</v>
      </c>
      <c r="ED48" s="46" t="s">
        <v>6</v>
      </c>
      <c r="EE48" s="41">
        <v>0.2916666666666667</v>
      </c>
      <c r="EF48" s="46" t="s">
        <v>6</v>
      </c>
      <c r="EG48" s="41">
        <v>0.2881944444444444</v>
      </c>
      <c r="EH48" s="46" t="s">
        <v>6</v>
      </c>
      <c r="EI48" s="41">
        <v>0.3055555555555556</v>
      </c>
      <c r="EJ48" s="46" t="s">
        <v>6</v>
      </c>
      <c r="EK48" s="41">
        <v>0.3958333333333333</v>
      </c>
      <c r="EL48" s="46" t="s">
        <v>6</v>
      </c>
      <c r="EM48" s="41">
        <v>0.2604166666666667</v>
      </c>
      <c r="EN48" s="46" t="s">
        <v>6</v>
      </c>
      <c r="EO48" s="41">
        <v>0.2777777777777778</v>
      </c>
      <c r="EP48" s="31" t="s">
        <v>6</v>
      </c>
      <c r="EQ48" s="41">
        <v>0.35138888888888886</v>
      </c>
      <c r="ER48" s="31" t="s">
        <v>6</v>
      </c>
      <c r="ES48" s="41">
        <v>0.2986111111111111</v>
      </c>
      <c r="ET48" s="31" t="s">
        <v>6</v>
      </c>
      <c r="EU48" s="41">
        <v>0.28125</v>
      </c>
      <c r="EV48" s="46" t="s">
        <v>6</v>
      </c>
      <c r="EW48" s="41">
        <v>0.2604166666666667</v>
      </c>
      <c r="EX48" s="46" t="s">
        <v>6</v>
      </c>
      <c r="EY48" s="41">
        <v>0.26805555555555555</v>
      </c>
      <c r="EZ48" s="46" t="s">
        <v>6</v>
      </c>
      <c r="FA48" s="41">
        <v>0.2708333333333333</v>
      </c>
      <c r="FB48" s="46" t="s">
        <v>6</v>
      </c>
      <c r="FC48" s="41">
        <v>0.26875</v>
      </c>
      <c r="FD48" s="46" t="s">
        <v>6</v>
      </c>
      <c r="FE48" s="41">
        <v>0.26666666666666666</v>
      </c>
      <c r="FF48" s="46"/>
      <c r="FG48" s="41"/>
      <c r="FH48" s="46"/>
      <c r="FI48" s="41"/>
      <c r="FJ48" s="46"/>
      <c r="FK48" s="41"/>
      <c r="FL48" s="46"/>
      <c r="FM48" s="41"/>
      <c r="FN48" s="46"/>
      <c r="FO48" s="41"/>
      <c r="FP48" s="46"/>
      <c r="FQ48" s="41"/>
      <c r="FR48" s="46"/>
      <c r="FS48" s="41"/>
      <c r="FT48" s="46"/>
      <c r="FU48" s="41"/>
      <c r="FV48" s="46"/>
      <c r="FW48" s="41"/>
      <c r="FX48" s="46"/>
      <c r="FY48" s="41"/>
      <c r="FZ48" s="46"/>
      <c r="GA48" s="41"/>
      <c r="GB48" s="46"/>
      <c r="GC48" s="41"/>
      <c r="GD48" s="46"/>
      <c r="GE48" s="51"/>
      <c r="GF48" s="51"/>
      <c r="GG48" s="51"/>
      <c r="GH48" s="51"/>
      <c r="GI48" s="51"/>
      <c r="GJ48" s="51"/>
      <c r="GK48" s="51"/>
      <c r="GL48" s="51"/>
      <c r="GM48" s="51"/>
      <c r="GN48" s="51"/>
      <c r="GO48" s="51"/>
      <c r="GP48" s="51"/>
      <c r="GQ48" s="51"/>
      <c r="GR48" s="51"/>
      <c r="GS48" s="51"/>
      <c r="GT48" s="51"/>
      <c r="GU48" s="51"/>
      <c r="GV48" s="51"/>
      <c r="GW48" s="51"/>
      <c r="GX48" s="51"/>
      <c r="GY48" s="51"/>
      <c r="GZ48" s="51"/>
      <c r="HA48" s="51"/>
      <c r="HB48" s="51"/>
      <c r="HC48" s="51"/>
      <c r="HD48" s="51"/>
      <c r="HE48" s="51"/>
      <c r="HF48" s="51"/>
      <c r="HG48" s="51"/>
      <c r="HH48" s="51"/>
      <c r="HI48" s="51"/>
      <c r="HJ48" s="51"/>
      <c r="HK48" s="51"/>
      <c r="HL48" s="51"/>
      <c r="HM48" s="51"/>
      <c r="HN48" s="51"/>
      <c r="HO48" s="51"/>
      <c r="HP48" s="51"/>
      <c r="HQ48" s="51"/>
      <c r="HR48" s="51"/>
      <c r="HS48" s="51"/>
      <c r="HT48" s="51"/>
      <c r="HU48" s="51"/>
      <c r="HV48" s="51"/>
      <c r="HW48" s="51"/>
      <c r="HX48" s="51"/>
      <c r="HY48" s="51"/>
      <c r="HZ48" s="51"/>
      <c r="IA48" s="51"/>
      <c r="IB48" s="51"/>
      <c r="IC48" s="51"/>
      <c r="ID48" s="51"/>
      <c r="IE48" s="51"/>
    </row>
    <row r="49">
      <c r="A49" s="60" t="s">
        <v>111</v>
      </c>
      <c r="B49" s="53"/>
      <c r="C49" s="36">
        <v>0.34375</v>
      </c>
      <c r="D49" s="49" t="s">
        <v>6</v>
      </c>
      <c r="E49" s="36">
        <v>0.3020833333333333</v>
      </c>
      <c r="F49" s="49" t="s">
        <v>6</v>
      </c>
      <c r="G49" s="36">
        <v>0.34375</v>
      </c>
      <c r="H49" s="49" t="s">
        <v>6</v>
      </c>
      <c r="I49" s="43">
        <v>0.3402777777777778</v>
      </c>
      <c r="J49" s="49" t="s">
        <v>8</v>
      </c>
      <c r="K49" s="36">
        <v>0.2638888888888889</v>
      </c>
      <c r="L49" s="49" t="s">
        <v>6</v>
      </c>
      <c r="M49" s="36">
        <v>0.2569444444444444</v>
      </c>
      <c r="N49" s="49" t="s">
        <v>6</v>
      </c>
      <c r="O49" s="36">
        <v>0.2361111111111111</v>
      </c>
      <c r="P49" s="49" t="s">
        <v>6</v>
      </c>
      <c r="Q49" s="36">
        <v>0.2222222222222222</v>
      </c>
      <c r="R49" s="49" t="s">
        <v>11</v>
      </c>
      <c r="S49" s="36">
        <v>0.24305555555555555</v>
      </c>
      <c r="T49" s="49" t="s">
        <v>6</v>
      </c>
      <c r="U49" s="36">
        <v>0.21875</v>
      </c>
      <c r="V49" s="49" t="s">
        <v>6</v>
      </c>
      <c r="W49" s="36">
        <v>0.2361111111111111</v>
      </c>
      <c r="X49" s="49" t="s">
        <v>6</v>
      </c>
      <c r="Y49" s="36">
        <v>0.2951388888888889</v>
      </c>
      <c r="Z49" s="49" t="s">
        <v>6</v>
      </c>
      <c r="AA49" s="37" t="s">
        <v>112</v>
      </c>
      <c r="AB49" s="49" t="s">
        <v>6</v>
      </c>
      <c r="AC49" s="50">
        <v>0.22916666666666666</v>
      </c>
      <c r="AD49" s="49" t="s">
        <v>6</v>
      </c>
      <c r="AE49" s="36">
        <v>0.2222222222222222</v>
      </c>
      <c r="AF49" s="49" t="s">
        <v>6</v>
      </c>
      <c r="AG49" s="38">
        <v>0.2777777777777778</v>
      </c>
      <c r="AH49" s="49" t="s">
        <v>8</v>
      </c>
      <c r="AI49" s="36">
        <v>0.22569444444444445</v>
      </c>
      <c r="AJ49" s="49" t="s">
        <v>6</v>
      </c>
      <c r="AK49" s="38">
        <v>0.2222222222222222</v>
      </c>
      <c r="AL49" s="49" t="s">
        <v>6</v>
      </c>
      <c r="AM49" s="36">
        <v>0.20833333333333334</v>
      </c>
      <c r="AN49" s="49" t="s">
        <v>6</v>
      </c>
      <c r="AO49" s="36">
        <v>0.2638888888888889</v>
      </c>
      <c r="AP49" s="51" t="s">
        <v>6</v>
      </c>
      <c r="AQ49" s="50">
        <v>0.2638888888888889</v>
      </c>
      <c r="AR49" s="51" t="s">
        <v>6</v>
      </c>
      <c r="AS49" s="50">
        <v>0.2638888888888889</v>
      </c>
      <c r="AT49" s="51" t="s">
        <v>6</v>
      </c>
      <c r="AU49" s="36">
        <v>0.2361111111111111</v>
      </c>
      <c r="AV49" s="51" t="s">
        <v>6</v>
      </c>
      <c r="AW49" s="36">
        <v>0.21875</v>
      </c>
      <c r="AX49" s="51" t="s">
        <v>6</v>
      </c>
      <c r="AY49" s="36">
        <v>0.2361111111111111</v>
      </c>
      <c r="AZ49" s="51" t="s">
        <v>6</v>
      </c>
      <c r="BA49" s="36">
        <v>0.2222222222222222</v>
      </c>
      <c r="BB49" s="51" t="s">
        <v>6</v>
      </c>
      <c r="BC49" s="36">
        <v>0.2569444444444444</v>
      </c>
      <c r="BD49" s="51" t="s">
        <v>6</v>
      </c>
      <c r="BE49" s="50">
        <v>0.2361111111111111</v>
      </c>
      <c r="BF49" s="51" t="s">
        <v>6</v>
      </c>
      <c r="BG49" s="50">
        <v>0.2222222222222222</v>
      </c>
      <c r="BH49" s="51" t="s">
        <v>6</v>
      </c>
      <c r="BI49" s="50">
        <v>0.2361111111111111</v>
      </c>
      <c r="BJ49" s="51" t="s">
        <v>6</v>
      </c>
      <c r="BK49" s="50">
        <v>0.2361111111111111</v>
      </c>
      <c r="BL49" s="51" t="s">
        <v>11</v>
      </c>
      <c r="BM49" s="50">
        <v>0.2222222222222222</v>
      </c>
      <c r="BN49" s="51" t="s">
        <v>6</v>
      </c>
      <c r="BO49" s="50">
        <v>0.2222222222222222</v>
      </c>
      <c r="BP49" s="51" t="s">
        <v>6</v>
      </c>
      <c r="BQ49" s="36">
        <v>0.2708333333333333</v>
      </c>
      <c r="BR49" s="51" t="s">
        <v>6</v>
      </c>
      <c r="BS49" s="36">
        <v>0.2708333333333333</v>
      </c>
      <c r="BT49" s="51" t="s">
        <v>8</v>
      </c>
      <c r="BU49" s="36">
        <v>0.2361111111111111</v>
      </c>
      <c r="BV49" s="51" t="s">
        <v>6</v>
      </c>
      <c r="BW49" s="36">
        <v>0.22916666666666666</v>
      </c>
      <c r="BX49" s="51" t="s">
        <v>6</v>
      </c>
      <c r="BY49" s="36">
        <v>0.22916666666666666</v>
      </c>
      <c r="BZ49" s="51" t="s">
        <v>6</v>
      </c>
      <c r="CA49" s="36">
        <v>0.2569444444444444</v>
      </c>
      <c r="CB49" s="51" t="s">
        <v>6</v>
      </c>
      <c r="CC49" s="36">
        <v>0.21875</v>
      </c>
      <c r="CD49" s="51" t="s">
        <v>6</v>
      </c>
      <c r="CE49" s="36"/>
      <c r="CF49" s="51" t="s">
        <v>6</v>
      </c>
      <c r="CG49" s="36">
        <v>0.22916666666666666</v>
      </c>
      <c r="CH49" s="51" t="s">
        <v>6</v>
      </c>
      <c r="CI49" s="36">
        <v>0.22916666666666666</v>
      </c>
      <c r="CJ49" s="51" t="s">
        <v>6</v>
      </c>
      <c r="CK49" s="51" t="s">
        <v>6</v>
      </c>
      <c r="CL49" s="51" t="s">
        <v>6</v>
      </c>
      <c r="CM49" s="51" t="s">
        <v>6</v>
      </c>
      <c r="CN49" s="51" t="s">
        <v>6</v>
      </c>
      <c r="CO49" s="51" t="s">
        <v>6</v>
      </c>
      <c r="CP49" s="51" t="s">
        <v>6</v>
      </c>
      <c r="CQ49" s="51"/>
      <c r="CR49" s="51"/>
      <c r="CS49" s="51"/>
      <c r="CT49" s="51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  <c r="DK49" s="51"/>
      <c r="DL49" s="51"/>
      <c r="DM49" s="51"/>
      <c r="DN49" s="51"/>
      <c r="DO49" s="51"/>
      <c r="DP49" s="51"/>
      <c r="DQ49" s="41">
        <v>0.3472222222222222</v>
      </c>
      <c r="DR49" s="46" t="s">
        <v>11</v>
      </c>
      <c r="DS49" s="41"/>
      <c r="DT49" s="46"/>
      <c r="DU49" s="41">
        <v>0.4166666666666667</v>
      </c>
      <c r="DV49" s="46" t="s">
        <v>8</v>
      </c>
      <c r="DW49" s="41">
        <v>0.4166666666666667</v>
      </c>
      <c r="DX49" s="46" t="s">
        <v>8</v>
      </c>
      <c r="DY49" s="41">
        <v>0.3611111111111111</v>
      </c>
      <c r="DZ49" s="46" t="s">
        <v>8</v>
      </c>
      <c r="EA49" s="41">
        <v>0.2847222222222222</v>
      </c>
      <c r="EB49" s="46" t="s">
        <v>8</v>
      </c>
      <c r="EC49" s="41">
        <v>0.2916666666666667</v>
      </c>
      <c r="ED49" s="46" t="s">
        <v>11</v>
      </c>
      <c r="EE49" s="41">
        <v>0.2916666666666667</v>
      </c>
      <c r="EF49" s="46" t="s">
        <v>6</v>
      </c>
      <c r="EG49" s="41">
        <v>0.2708333333333333</v>
      </c>
      <c r="EH49" s="46" t="s">
        <v>11</v>
      </c>
      <c r="EI49" s="41">
        <v>0.2569444444444444</v>
      </c>
      <c r="EJ49" s="46" t="s">
        <v>11</v>
      </c>
      <c r="EK49" s="41"/>
      <c r="EL49" s="46"/>
      <c r="EM49" s="41">
        <v>0.25972222222222224</v>
      </c>
      <c r="EN49" s="46" t="s">
        <v>6</v>
      </c>
      <c r="EO49" s="41">
        <v>0.26666666666666666</v>
      </c>
      <c r="EP49" s="31" t="s">
        <v>6</v>
      </c>
      <c r="EQ49" s="41">
        <v>0.3055555555555556</v>
      </c>
      <c r="ER49" s="31" t="s">
        <v>8</v>
      </c>
      <c r="ES49" s="41">
        <v>0.27291666666666664</v>
      </c>
      <c r="ET49" s="31" t="s">
        <v>6</v>
      </c>
      <c r="EU49" s="41">
        <v>0.24722222222222223</v>
      </c>
      <c r="EV49" s="46" t="s">
        <v>11</v>
      </c>
      <c r="EW49" s="41">
        <v>0.22916666666666666</v>
      </c>
      <c r="EX49" s="46" t="s">
        <v>11</v>
      </c>
      <c r="EY49" s="41">
        <v>0.2361111111111111</v>
      </c>
      <c r="EZ49" s="46" t="s">
        <v>8</v>
      </c>
      <c r="FA49" s="41">
        <v>0.20833333333333334</v>
      </c>
      <c r="FB49" s="46" t="s">
        <v>6</v>
      </c>
      <c r="FC49" s="41">
        <v>0.22916666666666666</v>
      </c>
      <c r="FD49" s="46"/>
      <c r="FE49" s="41"/>
      <c r="FF49" s="46"/>
      <c r="FG49" s="41"/>
      <c r="FH49" s="46"/>
      <c r="FI49" s="41"/>
      <c r="FJ49" s="46"/>
      <c r="FK49" s="41"/>
      <c r="FL49" s="46"/>
      <c r="FM49" s="41"/>
      <c r="FN49" s="46"/>
      <c r="FO49" s="41"/>
      <c r="FP49" s="46"/>
      <c r="FQ49" s="41"/>
      <c r="FR49" s="46"/>
      <c r="FS49" s="41"/>
      <c r="FT49" s="46"/>
      <c r="FU49" s="41"/>
      <c r="FV49" s="46"/>
      <c r="FW49" s="41"/>
      <c r="FX49" s="46"/>
      <c r="FY49" s="41"/>
      <c r="FZ49" s="46"/>
      <c r="GA49" s="41"/>
      <c r="GB49" s="46"/>
      <c r="GC49" s="41"/>
      <c r="GD49" s="46"/>
      <c r="GE49" s="51"/>
      <c r="GF49" s="51"/>
      <c r="GG49" s="51"/>
      <c r="GH49" s="51"/>
      <c r="GI49" s="51"/>
      <c r="GJ49" s="51"/>
      <c r="GK49" s="51"/>
      <c r="GL49" s="51"/>
      <c r="GM49" s="51"/>
      <c r="GN49" s="51"/>
      <c r="GO49" s="51"/>
      <c r="GP49" s="51"/>
      <c r="GQ49" s="51"/>
      <c r="GR49" s="51"/>
      <c r="GS49" s="51"/>
      <c r="GT49" s="51"/>
      <c r="GU49" s="51"/>
      <c r="GV49" s="51"/>
      <c r="GW49" s="51"/>
      <c r="GX49" s="51"/>
      <c r="GY49" s="51"/>
      <c r="GZ49" s="51"/>
      <c r="HA49" s="51"/>
      <c r="HB49" s="51"/>
      <c r="HC49" s="51"/>
      <c r="HD49" s="51"/>
      <c r="HE49" s="51"/>
      <c r="HF49" s="51"/>
      <c r="HG49" s="51"/>
      <c r="HH49" s="51"/>
      <c r="HI49" s="51"/>
      <c r="HJ49" s="51"/>
      <c r="HK49" s="51"/>
      <c r="HL49" s="51"/>
      <c r="HM49" s="51"/>
      <c r="HN49" s="51"/>
      <c r="HO49" s="51"/>
      <c r="HP49" s="51"/>
      <c r="HQ49" s="51"/>
      <c r="HR49" s="51"/>
      <c r="HS49" s="51"/>
      <c r="HT49" s="51"/>
      <c r="HU49" s="51"/>
      <c r="HV49" s="51"/>
      <c r="HW49" s="51"/>
      <c r="HX49" s="51"/>
      <c r="HY49" s="51"/>
      <c r="HZ49" s="51"/>
      <c r="IA49" s="51"/>
      <c r="IB49" s="51"/>
      <c r="IC49" s="51"/>
      <c r="ID49" s="51"/>
      <c r="IE49" s="51"/>
    </row>
    <row r="50">
      <c r="A50" s="52" t="s">
        <v>113</v>
      </c>
      <c r="B50" s="53"/>
      <c r="C50" s="36">
        <v>0.3645833333333333</v>
      </c>
      <c r="D50" s="49" t="s">
        <v>6</v>
      </c>
      <c r="E50" s="36">
        <v>0.3145833333333333</v>
      </c>
      <c r="F50" s="49" t="s">
        <v>6</v>
      </c>
      <c r="G50" s="36">
        <v>0.3680555555555556</v>
      </c>
      <c r="H50" s="49" t="s">
        <v>6</v>
      </c>
      <c r="I50" s="43">
        <v>0.3159722222222222</v>
      </c>
      <c r="J50" s="49" t="s">
        <v>6</v>
      </c>
      <c r="K50" s="43">
        <v>0.2951388888888889</v>
      </c>
      <c r="L50" s="49" t="s">
        <v>6</v>
      </c>
      <c r="M50" s="43">
        <v>0.3194444444444444</v>
      </c>
      <c r="N50" s="49" t="s">
        <v>6</v>
      </c>
      <c r="O50" s="36">
        <v>0.2847222222222222</v>
      </c>
      <c r="P50" s="79" t="s">
        <v>114</v>
      </c>
      <c r="Q50" s="36">
        <v>0.2847222222222222</v>
      </c>
      <c r="R50" s="49" t="s">
        <v>6</v>
      </c>
      <c r="S50" s="36">
        <v>0.2708333333333333</v>
      </c>
      <c r="T50" s="49" t="s">
        <v>6</v>
      </c>
      <c r="U50" s="36">
        <v>0.2847222222222222</v>
      </c>
      <c r="V50" s="49" t="s">
        <v>6</v>
      </c>
      <c r="W50" s="36">
        <v>0.2847222222222222</v>
      </c>
      <c r="X50" s="49" t="s">
        <v>6</v>
      </c>
      <c r="Y50" s="36">
        <v>0.2708333333333333</v>
      </c>
      <c r="Z50" s="49" t="s">
        <v>6</v>
      </c>
      <c r="AA50" s="43">
        <v>0.2916666666666667</v>
      </c>
      <c r="AB50" s="49" t="s">
        <v>6</v>
      </c>
      <c r="AC50" s="50">
        <v>0.2916666666666667</v>
      </c>
      <c r="AD50" s="49" t="s">
        <v>6</v>
      </c>
      <c r="AE50" s="36">
        <v>0.2847222222222222</v>
      </c>
      <c r="AF50" s="49" t="s">
        <v>6</v>
      </c>
      <c r="AG50" s="38">
        <v>0.3284722222222222</v>
      </c>
      <c r="AH50" s="49" t="s">
        <v>11</v>
      </c>
      <c r="AI50" s="36">
        <v>0.3125</v>
      </c>
      <c r="AJ50" s="49" t="s">
        <v>6</v>
      </c>
      <c r="AK50" s="38">
        <v>0.2916666666666667</v>
      </c>
      <c r="AL50" s="49" t="s">
        <v>11</v>
      </c>
      <c r="AM50" s="36">
        <v>0.2777777777777778</v>
      </c>
      <c r="AN50" s="49" t="s">
        <v>6</v>
      </c>
      <c r="AO50" s="43">
        <v>0.2847222222222222</v>
      </c>
      <c r="AP50" s="51" t="s">
        <v>6</v>
      </c>
      <c r="AQ50" s="50">
        <v>0.2847222222222222</v>
      </c>
      <c r="AR50" s="51" t="s">
        <v>8</v>
      </c>
      <c r="AS50" s="50">
        <v>0.2847222222222222</v>
      </c>
      <c r="AT50" s="51" t="s">
        <v>6</v>
      </c>
      <c r="AU50" s="36">
        <v>0.2916666666666667</v>
      </c>
      <c r="AV50" s="51" t="s">
        <v>6</v>
      </c>
      <c r="AW50" s="36">
        <v>0.2847222222222222</v>
      </c>
      <c r="AX50" s="51" t="s">
        <v>6</v>
      </c>
      <c r="AY50" s="36">
        <v>0.2847222222222222</v>
      </c>
      <c r="AZ50" s="51" t="s">
        <v>6</v>
      </c>
      <c r="BA50" s="36">
        <v>0.2847222222222222</v>
      </c>
      <c r="BB50" s="51" t="s">
        <v>6</v>
      </c>
      <c r="BC50" s="36">
        <v>0.2847222222222222</v>
      </c>
      <c r="BD50" s="51" t="s">
        <v>6</v>
      </c>
      <c r="BE50" s="50">
        <v>0.2777777777777778</v>
      </c>
      <c r="BF50" s="51" t="s">
        <v>6</v>
      </c>
      <c r="BG50" s="50">
        <v>0.2847222222222222</v>
      </c>
      <c r="BH50" s="51" t="s">
        <v>6</v>
      </c>
      <c r="BI50" s="50">
        <v>0.2847222222222222</v>
      </c>
      <c r="BJ50" s="51" t="s">
        <v>6</v>
      </c>
      <c r="BK50" s="50">
        <v>0.2916666666666667</v>
      </c>
      <c r="BL50" s="51" t="s">
        <v>6</v>
      </c>
      <c r="BM50" s="50">
        <v>0.28125</v>
      </c>
      <c r="BN50" s="51" t="s">
        <v>6</v>
      </c>
      <c r="BO50" s="50">
        <v>0.2847222222222222</v>
      </c>
      <c r="BP50" s="51" t="s">
        <v>6</v>
      </c>
      <c r="BQ50" s="36">
        <v>0.2847222222222222</v>
      </c>
      <c r="BR50" s="51" t="s">
        <v>6</v>
      </c>
      <c r="BS50" s="36">
        <v>0.2916666666666667</v>
      </c>
      <c r="BT50" s="51" t="s">
        <v>6</v>
      </c>
      <c r="BU50" s="36">
        <v>0.2847222222222222</v>
      </c>
      <c r="BV50" s="51" t="s">
        <v>6</v>
      </c>
      <c r="BW50" s="36">
        <v>0.2916666666666667</v>
      </c>
      <c r="BX50" s="51" t="s">
        <v>6</v>
      </c>
      <c r="BY50" s="36">
        <v>0.2916666666666667</v>
      </c>
      <c r="BZ50" s="51" t="s">
        <v>6</v>
      </c>
      <c r="CA50" s="36">
        <v>0.2847222222222222</v>
      </c>
      <c r="CB50" s="51" t="s">
        <v>6</v>
      </c>
      <c r="CC50" s="36">
        <v>0.28125</v>
      </c>
      <c r="CD50" s="51" t="s">
        <v>6</v>
      </c>
      <c r="CE50" s="36">
        <v>0.2777777777777778</v>
      </c>
      <c r="CF50" s="51" t="s">
        <v>6</v>
      </c>
      <c r="CG50" s="36">
        <v>0.2847222222222222</v>
      </c>
      <c r="CH50" s="51" t="s">
        <v>6</v>
      </c>
      <c r="CI50" s="36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51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  <c r="DK50" s="51"/>
      <c r="DL50" s="51"/>
      <c r="DM50" s="51"/>
      <c r="DN50" s="51"/>
      <c r="DO50" s="51"/>
      <c r="DP50" s="51"/>
      <c r="DQ50" s="41">
        <v>0.2916666666666667</v>
      </c>
      <c r="DR50" s="46" t="s">
        <v>11</v>
      </c>
      <c r="DS50" s="41">
        <v>0.3402777777777778</v>
      </c>
      <c r="DT50" s="46" t="s">
        <v>6</v>
      </c>
      <c r="DU50" s="41">
        <v>0.3472222222222222</v>
      </c>
      <c r="DV50" s="46" t="s">
        <v>6</v>
      </c>
      <c r="DW50" s="41">
        <v>0.4166666666666667</v>
      </c>
      <c r="DX50" s="46" t="s">
        <v>6</v>
      </c>
      <c r="DY50" s="41">
        <v>0.4236111111111111</v>
      </c>
      <c r="DZ50" s="46" t="s">
        <v>11</v>
      </c>
      <c r="EA50" s="41">
        <v>0.2777777777777778</v>
      </c>
      <c r="EB50" s="46" t="s">
        <v>6</v>
      </c>
      <c r="EC50" s="41">
        <v>0.3055555555555556</v>
      </c>
      <c r="ED50" s="46" t="s">
        <v>8</v>
      </c>
      <c r="EE50" s="41">
        <v>0.2777777777777778</v>
      </c>
      <c r="EF50" s="46" t="s">
        <v>6</v>
      </c>
      <c r="EG50" s="41">
        <v>0.2777777777777778</v>
      </c>
      <c r="EH50" s="46" t="s">
        <v>6</v>
      </c>
      <c r="EI50" s="41">
        <v>0.2708333333333333</v>
      </c>
      <c r="EJ50" s="46" t="s">
        <v>6</v>
      </c>
      <c r="EK50" s="41">
        <v>0.2777777777777778</v>
      </c>
      <c r="EL50" s="46" t="s">
        <v>6</v>
      </c>
      <c r="EM50" s="41">
        <v>0.2708333333333333</v>
      </c>
      <c r="EN50" s="46" t="s">
        <v>6</v>
      </c>
      <c r="EO50" s="41">
        <v>0.2708333333333333</v>
      </c>
      <c r="EP50" s="31" t="s">
        <v>6</v>
      </c>
      <c r="EQ50" s="41">
        <v>0.3194444444444444</v>
      </c>
      <c r="ER50" s="31" t="s">
        <v>6</v>
      </c>
      <c r="ES50" s="41">
        <v>0.2708333333333333</v>
      </c>
      <c r="ET50" s="31" t="s">
        <v>6</v>
      </c>
      <c r="EU50" s="41">
        <v>0.2916666666666667</v>
      </c>
      <c r="EV50" s="46" t="s">
        <v>6</v>
      </c>
      <c r="EW50" s="41">
        <v>0.2847222222222222</v>
      </c>
      <c r="EX50" s="46" t="s">
        <v>8</v>
      </c>
      <c r="EY50" s="41">
        <v>0.2916666666666667</v>
      </c>
      <c r="EZ50" s="46" t="s">
        <v>6</v>
      </c>
      <c r="FA50" s="41">
        <v>0.2708333333333333</v>
      </c>
      <c r="FB50" s="46" t="s">
        <v>8</v>
      </c>
      <c r="FC50" s="41">
        <v>0.2638888888888889</v>
      </c>
      <c r="FD50" s="46" t="s">
        <v>6</v>
      </c>
      <c r="FE50" s="41">
        <v>0.2590277777777778</v>
      </c>
      <c r="FF50" s="46" t="s">
        <v>6</v>
      </c>
      <c r="FG50" s="41">
        <v>0.2604166666666667</v>
      </c>
      <c r="FH50" s="46" t="s">
        <v>6</v>
      </c>
      <c r="FI50" s="41"/>
      <c r="FJ50" s="46"/>
      <c r="FK50" s="41"/>
      <c r="FL50" s="46"/>
      <c r="FM50" s="41"/>
      <c r="FN50" s="46"/>
      <c r="FO50" s="41"/>
      <c r="FP50" s="46"/>
      <c r="FQ50" s="41"/>
      <c r="FR50" s="46"/>
      <c r="FS50" s="41"/>
      <c r="FT50" s="46"/>
      <c r="FU50" s="41"/>
      <c r="FV50" s="46"/>
      <c r="FW50" s="41"/>
      <c r="FX50" s="46"/>
      <c r="FY50" s="41"/>
      <c r="FZ50" s="46"/>
      <c r="GA50" s="41"/>
      <c r="GB50" s="46"/>
      <c r="GC50" s="41"/>
      <c r="GD50" s="46"/>
      <c r="GE50" s="51"/>
      <c r="GF50" s="51"/>
      <c r="GG50" s="51"/>
      <c r="GH50" s="51"/>
      <c r="GI50" s="51"/>
      <c r="GJ50" s="51"/>
      <c r="GK50" s="51"/>
      <c r="GL50" s="51"/>
      <c r="GM50" s="51"/>
      <c r="GN50" s="51"/>
      <c r="GO50" s="51"/>
      <c r="GP50" s="51"/>
      <c r="GQ50" s="51"/>
      <c r="GR50" s="51"/>
      <c r="GS50" s="51"/>
      <c r="GT50" s="51"/>
      <c r="GU50" s="51"/>
      <c r="GV50" s="51"/>
      <c r="GW50" s="51"/>
      <c r="GX50" s="51"/>
      <c r="GY50" s="51"/>
      <c r="GZ50" s="51"/>
      <c r="HA50" s="51"/>
      <c r="HB50" s="51"/>
      <c r="HC50" s="51"/>
      <c r="HD50" s="51"/>
      <c r="HE50" s="51"/>
      <c r="HF50" s="51"/>
      <c r="HG50" s="51"/>
      <c r="HH50" s="51"/>
      <c r="HI50" s="51"/>
      <c r="HJ50" s="51"/>
      <c r="HK50" s="51"/>
      <c r="HL50" s="51"/>
      <c r="HM50" s="51"/>
      <c r="HN50" s="51"/>
      <c r="HO50" s="51"/>
      <c r="HP50" s="51"/>
      <c r="HQ50" s="51"/>
      <c r="HR50" s="51"/>
      <c r="HS50" s="51"/>
      <c r="HT50" s="51"/>
      <c r="HU50" s="51"/>
      <c r="HV50" s="51"/>
      <c r="HW50" s="51"/>
      <c r="HX50" s="51"/>
      <c r="HY50" s="51"/>
      <c r="HZ50" s="51"/>
      <c r="IA50" s="51"/>
      <c r="IB50" s="51"/>
      <c r="IC50" s="51"/>
      <c r="ID50" s="51"/>
      <c r="IE50" s="51"/>
    </row>
    <row r="51">
      <c r="A51" s="52" t="s">
        <v>115</v>
      </c>
      <c r="B51" s="53"/>
      <c r="C51" s="37" t="s">
        <v>116</v>
      </c>
      <c r="D51" s="49" t="s">
        <v>6</v>
      </c>
      <c r="E51" s="37" t="s">
        <v>117</v>
      </c>
      <c r="F51" s="49" t="s">
        <v>6</v>
      </c>
      <c r="G51" s="37" t="s">
        <v>118</v>
      </c>
      <c r="H51" s="49" t="s">
        <v>6</v>
      </c>
      <c r="I51" s="43">
        <v>0.3854166666666667</v>
      </c>
      <c r="J51" s="49" t="s">
        <v>6</v>
      </c>
      <c r="K51" s="54" t="s">
        <v>119</v>
      </c>
      <c r="L51" s="49" t="s">
        <v>6</v>
      </c>
      <c r="M51" s="37" t="s">
        <v>56</v>
      </c>
      <c r="N51" s="49" t="s">
        <v>6</v>
      </c>
      <c r="O51" s="43">
        <v>0.2902777777777778</v>
      </c>
      <c r="P51" s="49" t="s">
        <v>8</v>
      </c>
      <c r="Q51" s="43">
        <v>0.3055555555555556</v>
      </c>
      <c r="R51" s="49" t="s">
        <v>6</v>
      </c>
      <c r="S51" s="54" t="s">
        <v>120</v>
      </c>
      <c r="T51" s="49" t="s">
        <v>6</v>
      </c>
      <c r="U51" s="43">
        <v>0.2916666666666667</v>
      </c>
      <c r="V51" s="49" t="s">
        <v>6</v>
      </c>
      <c r="W51" s="54" t="s">
        <v>120</v>
      </c>
      <c r="X51" s="49" t="s">
        <v>6</v>
      </c>
      <c r="Y51" s="54" t="s">
        <v>121</v>
      </c>
      <c r="Z51" s="49" t="s">
        <v>6</v>
      </c>
      <c r="AA51" s="54" t="s">
        <v>59</v>
      </c>
      <c r="AB51" s="49" t="s">
        <v>6</v>
      </c>
      <c r="AC51" s="50">
        <v>0.29375</v>
      </c>
      <c r="AD51" s="49" t="s">
        <v>6</v>
      </c>
      <c r="AE51" s="36">
        <v>0.2923611111111111</v>
      </c>
      <c r="AF51" s="49" t="s">
        <v>6</v>
      </c>
      <c r="AG51" s="38">
        <v>0.33611111111111114</v>
      </c>
      <c r="AH51" s="49" t="s">
        <v>6</v>
      </c>
      <c r="AI51" s="36">
        <v>0.3034722222222222</v>
      </c>
      <c r="AJ51" s="49" t="s">
        <v>6</v>
      </c>
      <c r="AK51" s="38">
        <v>0.3055555555555556</v>
      </c>
      <c r="AL51" s="49" t="s">
        <v>6</v>
      </c>
      <c r="AM51" s="43">
        <v>0.2881944444444444</v>
      </c>
      <c r="AN51" s="49" t="s">
        <v>6</v>
      </c>
      <c r="AO51" s="43">
        <v>0.2986111111111111</v>
      </c>
      <c r="AP51" s="51" t="s">
        <v>6</v>
      </c>
      <c r="AQ51" s="50">
        <v>0.2951388888888889</v>
      </c>
      <c r="AR51" s="51" t="s">
        <v>6</v>
      </c>
      <c r="AS51" s="50">
        <v>0.2777777777777778</v>
      </c>
      <c r="AT51" s="51" t="s">
        <v>6</v>
      </c>
      <c r="AU51" s="36">
        <v>0.2708333333333333</v>
      </c>
      <c r="AV51" s="51" t="s">
        <v>6</v>
      </c>
      <c r="AW51" s="36">
        <v>0.2743055555555556</v>
      </c>
      <c r="AX51" s="51" t="s">
        <v>6</v>
      </c>
      <c r="AY51" s="36">
        <v>0.2708333333333333</v>
      </c>
      <c r="AZ51" s="51" t="s">
        <v>6</v>
      </c>
      <c r="BA51" s="36">
        <v>0.2708333333333333</v>
      </c>
      <c r="BB51" s="51" t="s">
        <v>6</v>
      </c>
      <c r="BC51" s="36">
        <v>0.2708333333333333</v>
      </c>
      <c r="BD51" s="51" t="s">
        <v>6</v>
      </c>
      <c r="BE51" s="50">
        <v>0.2638888888888889</v>
      </c>
      <c r="BF51" s="51" t="s">
        <v>6</v>
      </c>
      <c r="BG51" s="50">
        <v>0.2708333333333333</v>
      </c>
      <c r="BH51" s="51" t="s">
        <v>6</v>
      </c>
      <c r="BI51" s="50">
        <v>0.2743055555555556</v>
      </c>
      <c r="BJ51" s="51" t="s">
        <v>6</v>
      </c>
      <c r="BK51" s="50">
        <v>0.2708333333333333</v>
      </c>
      <c r="BL51" s="51" t="s">
        <v>6</v>
      </c>
      <c r="BM51" s="50">
        <v>0.2708333333333333</v>
      </c>
      <c r="BN51" s="51" t="s">
        <v>6</v>
      </c>
      <c r="BO51" s="50">
        <v>0.2777777777777778</v>
      </c>
      <c r="BP51" s="51" t="s">
        <v>6</v>
      </c>
      <c r="BQ51" s="36">
        <v>0.2986111111111111</v>
      </c>
      <c r="BR51" s="51" t="s">
        <v>6</v>
      </c>
      <c r="BS51" s="36">
        <v>0.28125</v>
      </c>
      <c r="BT51" s="51" t="s">
        <v>6</v>
      </c>
      <c r="BU51" s="36">
        <v>0.2708333333333333</v>
      </c>
      <c r="BV51" s="51" t="s">
        <v>6</v>
      </c>
      <c r="BW51" s="36">
        <v>0.2916666666666667</v>
      </c>
      <c r="BX51" s="51" t="s">
        <v>6</v>
      </c>
      <c r="BY51" s="36">
        <v>0.2708333333333333</v>
      </c>
      <c r="BZ51" s="51" t="s">
        <v>6</v>
      </c>
      <c r="CA51" s="36">
        <v>0.2708333333333333</v>
      </c>
      <c r="CB51" s="51" t="s">
        <v>6</v>
      </c>
      <c r="CC51" s="36">
        <v>0.2708333333333333</v>
      </c>
      <c r="CD51" s="51" t="s">
        <v>6</v>
      </c>
      <c r="CE51" s="36">
        <v>0.2673611111111111</v>
      </c>
      <c r="CF51" s="51" t="s">
        <v>6</v>
      </c>
      <c r="CG51" s="36">
        <v>0.2708333333333333</v>
      </c>
      <c r="CH51" s="51" t="s">
        <v>6</v>
      </c>
      <c r="CI51" s="36">
        <v>0.2708333333333333</v>
      </c>
      <c r="CJ51" s="51" t="s">
        <v>6</v>
      </c>
      <c r="CK51" s="51"/>
      <c r="CL51" s="51" t="s">
        <v>6</v>
      </c>
      <c r="CM51" s="51"/>
      <c r="CN51" s="51"/>
      <c r="CO51" s="51"/>
      <c r="CP51" s="51"/>
      <c r="CQ51" s="51"/>
      <c r="CR51" s="51"/>
      <c r="CS51" s="51"/>
      <c r="CT51" s="51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1"/>
      <c r="DM51" s="51"/>
      <c r="DN51" s="51"/>
      <c r="DO51" s="51"/>
      <c r="DP51" s="51"/>
      <c r="DQ51" s="41"/>
      <c r="DR51" s="46"/>
      <c r="DS51" s="41"/>
      <c r="DT51" s="46"/>
      <c r="DU51" s="41"/>
      <c r="DV51" s="46"/>
      <c r="DW51" s="41"/>
      <c r="DX51" s="46"/>
      <c r="DY51" s="41"/>
      <c r="DZ51" s="46"/>
      <c r="EA51" s="41"/>
      <c r="EB51" s="46"/>
      <c r="EC51" s="41"/>
      <c r="ED51" s="46"/>
      <c r="EE51" s="41">
        <v>0.2916666666666667</v>
      </c>
      <c r="EF51" s="46" t="s">
        <v>6</v>
      </c>
      <c r="EG51" s="41">
        <v>0.2916666666666667</v>
      </c>
      <c r="EH51" s="46" t="s">
        <v>6</v>
      </c>
      <c r="EI51" s="41">
        <v>0.2916666666666667</v>
      </c>
      <c r="EJ51" s="46" t="s">
        <v>6</v>
      </c>
      <c r="EK51" s="41">
        <v>0.3451388888888889</v>
      </c>
      <c r="EL51" s="46" t="s">
        <v>8</v>
      </c>
      <c r="EM51" s="41">
        <v>0.2916666666666667</v>
      </c>
      <c r="EN51" s="46" t="s">
        <v>6</v>
      </c>
      <c r="EO51" s="41">
        <v>0.2875</v>
      </c>
      <c r="EP51" s="31" t="s">
        <v>6</v>
      </c>
      <c r="EQ51" s="41">
        <v>0.33125</v>
      </c>
      <c r="ER51" s="31" t="s">
        <v>6</v>
      </c>
      <c r="ES51" s="41">
        <v>0.2743055555555556</v>
      </c>
      <c r="ET51" s="31" t="s">
        <v>6</v>
      </c>
      <c r="EU51" s="41">
        <v>0.3402777777777778</v>
      </c>
      <c r="EV51" s="46" t="s">
        <v>6</v>
      </c>
      <c r="EW51" s="41">
        <v>0.2847222222222222</v>
      </c>
      <c r="EX51" s="46" t="s">
        <v>6</v>
      </c>
      <c r="EY51" s="41">
        <v>0.28125</v>
      </c>
      <c r="EZ51" s="46" t="s">
        <v>6</v>
      </c>
      <c r="FA51" s="41">
        <v>0.2777777777777778</v>
      </c>
      <c r="FB51" s="46" t="s">
        <v>6</v>
      </c>
      <c r="FC51" s="41">
        <v>0.2847222222222222</v>
      </c>
      <c r="FD51" s="46" t="s">
        <v>6</v>
      </c>
      <c r="FE51" s="41">
        <v>0.28125</v>
      </c>
      <c r="FF51" s="46" t="s">
        <v>6</v>
      </c>
      <c r="FG51" s="41"/>
      <c r="FH51" s="46"/>
      <c r="FI51" s="41"/>
      <c r="FJ51" s="46"/>
      <c r="FK51" s="41"/>
      <c r="FL51" s="46"/>
      <c r="FM51" s="41"/>
      <c r="FN51" s="46"/>
      <c r="FO51" s="41"/>
      <c r="FP51" s="46"/>
      <c r="FQ51" s="41"/>
      <c r="FR51" s="46"/>
      <c r="FS51" s="41"/>
      <c r="FT51" s="46"/>
      <c r="FU51" s="41"/>
      <c r="FV51" s="46"/>
      <c r="FW51" s="41"/>
      <c r="FX51" s="46"/>
      <c r="FY51" s="41"/>
      <c r="FZ51" s="46"/>
      <c r="GA51" s="41"/>
      <c r="GB51" s="46"/>
      <c r="GC51" s="41"/>
      <c r="GD51" s="46"/>
      <c r="GE51" s="51"/>
      <c r="GF51" s="51"/>
      <c r="GG51" s="51"/>
      <c r="GH51" s="51"/>
      <c r="GI51" s="51"/>
      <c r="GJ51" s="51"/>
      <c r="GK51" s="51"/>
      <c r="GL51" s="51"/>
      <c r="GM51" s="51"/>
      <c r="GN51" s="51"/>
      <c r="GO51" s="51"/>
      <c r="GP51" s="51"/>
      <c r="GQ51" s="51"/>
      <c r="GR51" s="51"/>
      <c r="GS51" s="51"/>
      <c r="GT51" s="51"/>
      <c r="GU51" s="51"/>
      <c r="GV51" s="51"/>
      <c r="GW51" s="51"/>
      <c r="GX51" s="51"/>
      <c r="GY51" s="51"/>
      <c r="GZ51" s="51"/>
      <c r="HA51" s="51"/>
      <c r="HB51" s="51"/>
      <c r="HC51" s="51"/>
      <c r="HD51" s="51"/>
      <c r="HE51" s="51"/>
      <c r="HF51" s="51"/>
      <c r="HG51" s="51"/>
      <c r="HH51" s="51"/>
      <c r="HI51" s="51"/>
      <c r="HJ51" s="51"/>
      <c r="HK51" s="51"/>
      <c r="HL51" s="51"/>
      <c r="HM51" s="51"/>
      <c r="HN51" s="51"/>
      <c r="HO51" s="51"/>
      <c r="HP51" s="51"/>
      <c r="HQ51" s="51"/>
      <c r="HR51" s="51"/>
      <c r="HS51" s="51"/>
      <c r="HT51" s="51"/>
      <c r="HU51" s="51"/>
      <c r="HV51" s="51"/>
      <c r="HW51" s="51"/>
      <c r="HX51" s="51"/>
      <c r="HY51" s="51"/>
      <c r="HZ51" s="51"/>
      <c r="IA51" s="51"/>
      <c r="IB51" s="51"/>
      <c r="IC51" s="51"/>
      <c r="ID51" s="51"/>
      <c r="IE51" s="51"/>
    </row>
    <row r="52">
      <c r="A52" s="52" t="s">
        <v>122</v>
      </c>
      <c r="B52" s="53"/>
      <c r="C52" s="36">
        <v>0.375</v>
      </c>
      <c r="D52" s="49" t="s">
        <v>6</v>
      </c>
      <c r="E52" s="36">
        <v>0.34375</v>
      </c>
      <c r="F52" s="49" t="s">
        <v>6</v>
      </c>
      <c r="G52" s="36">
        <v>0.3263888888888889</v>
      </c>
      <c r="H52" s="49" t="s">
        <v>11</v>
      </c>
      <c r="I52" s="43">
        <v>0.3125</v>
      </c>
      <c r="J52" s="49" t="s">
        <v>6</v>
      </c>
      <c r="K52" s="36">
        <v>0.2673611111111111</v>
      </c>
      <c r="L52" s="49" t="s">
        <v>6</v>
      </c>
      <c r="M52" s="43">
        <v>0.2986111111111111</v>
      </c>
      <c r="N52" s="49" t="s">
        <v>6</v>
      </c>
      <c r="O52" s="36">
        <v>0.2708333333333333</v>
      </c>
      <c r="P52" s="49" t="s">
        <v>6</v>
      </c>
      <c r="Q52" s="36">
        <v>0.2638888888888889</v>
      </c>
      <c r="R52" s="49" t="s">
        <v>6</v>
      </c>
      <c r="S52" s="37" t="s">
        <v>10</v>
      </c>
      <c r="T52" s="49" t="s">
        <v>6</v>
      </c>
      <c r="U52" s="36">
        <v>0.2569444444444444</v>
      </c>
      <c r="V52" s="49" t="s">
        <v>6</v>
      </c>
      <c r="W52" s="36">
        <v>0.2534722222222222</v>
      </c>
      <c r="X52" s="49" t="s">
        <v>6</v>
      </c>
      <c r="Y52" s="36">
        <v>0.2534722222222222</v>
      </c>
      <c r="Z52" s="49" t="s">
        <v>11</v>
      </c>
      <c r="AA52" s="36">
        <v>0.2534722222222222</v>
      </c>
      <c r="AB52" s="49" t="s">
        <v>6</v>
      </c>
      <c r="AC52" s="36">
        <v>0.2534722222222222</v>
      </c>
      <c r="AD52" s="49" t="s">
        <v>6</v>
      </c>
      <c r="AE52" s="36">
        <v>0.2604166666666667</v>
      </c>
      <c r="AF52" s="49" t="s">
        <v>6</v>
      </c>
      <c r="AG52" s="38">
        <v>0.2604166666666667</v>
      </c>
      <c r="AH52" s="49" t="s">
        <v>6</v>
      </c>
      <c r="AI52" s="36">
        <v>0.2569444444444444</v>
      </c>
      <c r="AJ52" s="49" t="s">
        <v>6</v>
      </c>
      <c r="AK52" s="38">
        <v>0.2708333333333333</v>
      </c>
      <c r="AL52" s="49" t="s">
        <v>6</v>
      </c>
      <c r="AM52" s="36">
        <v>0.2569444444444444</v>
      </c>
      <c r="AN52" s="49" t="s">
        <v>6</v>
      </c>
      <c r="AO52" s="36">
        <v>0.2569444444444444</v>
      </c>
      <c r="AP52" s="51" t="s">
        <v>6</v>
      </c>
      <c r="AQ52" s="50">
        <v>0.2569444444444444</v>
      </c>
      <c r="AR52" s="51" t="s">
        <v>6</v>
      </c>
      <c r="AS52" s="50">
        <v>0.2569444444444444</v>
      </c>
      <c r="AT52" s="51" t="s">
        <v>6</v>
      </c>
      <c r="AU52" s="36">
        <v>0.2569444444444444</v>
      </c>
      <c r="AV52" s="51" t="s">
        <v>6</v>
      </c>
      <c r="AW52" s="36">
        <v>0.2604166666666667</v>
      </c>
      <c r="AX52" s="51" t="s">
        <v>6</v>
      </c>
      <c r="AY52" s="36">
        <v>0.2604166666666667</v>
      </c>
      <c r="AZ52" s="51" t="s">
        <v>6</v>
      </c>
      <c r="BA52" s="36">
        <v>0.2604166666666667</v>
      </c>
      <c r="BB52" s="51" t="s">
        <v>6</v>
      </c>
      <c r="BC52" s="36">
        <v>0.2604166666666667</v>
      </c>
      <c r="BD52" s="51" t="s">
        <v>6</v>
      </c>
      <c r="BE52" s="50">
        <v>0.2638888888888889</v>
      </c>
      <c r="BF52" s="51" t="s">
        <v>6</v>
      </c>
      <c r="BG52" s="50">
        <v>0.2638888888888889</v>
      </c>
      <c r="BH52" s="51" t="s">
        <v>6</v>
      </c>
      <c r="BI52" s="50">
        <v>0.2638888888888889</v>
      </c>
      <c r="BJ52" s="51" t="s">
        <v>6</v>
      </c>
      <c r="BK52" s="50">
        <v>0.2638888888888889</v>
      </c>
      <c r="BL52" s="51" t="s">
        <v>6</v>
      </c>
      <c r="BM52" s="50">
        <v>0.2638888888888889</v>
      </c>
      <c r="BN52" s="51" t="s">
        <v>6</v>
      </c>
      <c r="BO52" s="50">
        <v>0.2638888888888889</v>
      </c>
      <c r="BP52" s="51" t="s">
        <v>6</v>
      </c>
      <c r="BQ52" s="36">
        <v>0.2951388888888889</v>
      </c>
      <c r="BR52" s="51"/>
      <c r="BS52" s="36">
        <v>0.2708333333333333</v>
      </c>
      <c r="BT52" s="51" t="s">
        <v>11</v>
      </c>
      <c r="BU52" s="36">
        <v>0.2708333333333333</v>
      </c>
      <c r="BV52" s="51" t="s">
        <v>6</v>
      </c>
      <c r="BW52" s="36">
        <v>0.2708333333333333</v>
      </c>
      <c r="BX52" s="51" t="s">
        <v>6</v>
      </c>
      <c r="BY52" s="36">
        <v>0.2708333333333333</v>
      </c>
      <c r="BZ52" s="51" t="s">
        <v>6</v>
      </c>
      <c r="CA52" s="36">
        <v>0.25</v>
      </c>
      <c r="CB52" s="51" t="s">
        <v>6</v>
      </c>
      <c r="CC52" s="37" t="s">
        <v>110</v>
      </c>
      <c r="CD52" s="51" t="s">
        <v>6</v>
      </c>
      <c r="CE52" s="36">
        <v>0.2604166666666667</v>
      </c>
      <c r="CF52" s="51" t="s">
        <v>6</v>
      </c>
      <c r="CG52" s="36">
        <v>0.2638888888888889</v>
      </c>
      <c r="CH52" s="51" t="s">
        <v>6</v>
      </c>
      <c r="CI52" s="36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41">
        <v>0.3333333333333333</v>
      </c>
      <c r="DR52" s="46" t="s">
        <v>11</v>
      </c>
      <c r="DS52" s="41">
        <v>0.33125</v>
      </c>
      <c r="DT52" s="46" t="s">
        <v>11</v>
      </c>
      <c r="DU52" s="41">
        <v>0.3368055555555556</v>
      </c>
      <c r="DV52" s="46" t="s">
        <v>8</v>
      </c>
      <c r="DW52" s="41">
        <v>0.4027777777777778</v>
      </c>
      <c r="DX52" s="46" t="s">
        <v>8</v>
      </c>
      <c r="DY52" s="41">
        <v>0.3576388888888889</v>
      </c>
      <c r="DZ52" s="46" t="s">
        <v>8</v>
      </c>
      <c r="EA52" s="41">
        <v>0.2708333333333333</v>
      </c>
      <c r="EB52" s="46" t="s">
        <v>8</v>
      </c>
      <c r="EC52" s="41">
        <v>0.2847222222222222</v>
      </c>
      <c r="ED52" s="46" t="s">
        <v>8</v>
      </c>
      <c r="EE52" s="41">
        <v>0.23958333333333334</v>
      </c>
      <c r="EF52" s="46" t="s">
        <v>11</v>
      </c>
      <c r="EG52" s="41">
        <v>0.2638888888888889</v>
      </c>
      <c r="EH52" s="46" t="s">
        <v>11</v>
      </c>
      <c r="EI52" s="41">
        <v>0.24305555555555555</v>
      </c>
      <c r="EJ52" s="46" t="s">
        <v>11</v>
      </c>
      <c r="EK52" s="41">
        <v>0.3055555555555556</v>
      </c>
      <c r="EL52" s="46" t="s">
        <v>8</v>
      </c>
      <c r="EM52" s="41">
        <v>0.2361111111111111</v>
      </c>
      <c r="EN52" s="46" t="s">
        <v>6</v>
      </c>
      <c r="EO52" s="41">
        <v>0.23819444444444443</v>
      </c>
      <c r="EP52" s="31" t="s">
        <v>6</v>
      </c>
      <c r="EQ52" s="41">
        <v>0.2986111111111111</v>
      </c>
      <c r="ER52" s="31" t="s">
        <v>8</v>
      </c>
      <c r="ES52" s="41">
        <v>0.2152777777777778</v>
      </c>
      <c r="ET52" s="31" t="s">
        <v>6</v>
      </c>
      <c r="EU52" s="41">
        <v>0.26805555555555555</v>
      </c>
      <c r="EV52" s="46" t="s">
        <v>11</v>
      </c>
      <c r="EW52" s="41">
        <v>0.22916666666666666</v>
      </c>
      <c r="EX52" s="46" t="s">
        <v>8</v>
      </c>
      <c r="EY52" s="41">
        <v>0.2361111111111111</v>
      </c>
      <c r="EZ52" s="46" t="s">
        <v>8</v>
      </c>
      <c r="FA52" s="41">
        <v>0.2361111111111111</v>
      </c>
      <c r="FB52" s="46" t="s">
        <v>8</v>
      </c>
      <c r="FC52" s="41">
        <v>0.2361111111111111</v>
      </c>
      <c r="FD52" s="46"/>
      <c r="FE52" s="41">
        <v>0.2326388888888889</v>
      </c>
      <c r="FF52" s="46"/>
      <c r="FG52" s="41"/>
      <c r="FH52" s="46"/>
      <c r="FI52" s="41"/>
      <c r="FJ52" s="46"/>
      <c r="FK52" s="41"/>
      <c r="FL52" s="46"/>
      <c r="FM52" s="41"/>
      <c r="FN52" s="46"/>
      <c r="FO52" s="41"/>
      <c r="FP52" s="46"/>
      <c r="FQ52" s="41"/>
      <c r="FR52" s="46"/>
      <c r="FS52" s="41"/>
      <c r="FT52" s="46"/>
      <c r="FU52" s="41"/>
      <c r="FV52" s="46"/>
      <c r="FW52" s="41"/>
      <c r="FX52" s="46"/>
      <c r="FY52" s="41"/>
      <c r="FZ52" s="46"/>
      <c r="GA52" s="41"/>
      <c r="GB52" s="46"/>
      <c r="GC52" s="41"/>
      <c r="GD52" s="46"/>
      <c r="GE52" s="51"/>
      <c r="GF52" s="51"/>
      <c r="GG52" s="51"/>
      <c r="GH52" s="51"/>
      <c r="GI52" s="51"/>
      <c r="GJ52" s="51"/>
      <c r="GK52" s="51"/>
      <c r="GL52" s="51"/>
      <c r="GM52" s="51"/>
      <c r="GN52" s="51"/>
      <c r="GO52" s="51"/>
      <c r="GP52" s="51"/>
      <c r="GQ52" s="51"/>
      <c r="GR52" s="51"/>
      <c r="GS52" s="51"/>
      <c r="GT52" s="51"/>
      <c r="GU52" s="51"/>
      <c r="GV52" s="51"/>
      <c r="GW52" s="51"/>
      <c r="GX52" s="51"/>
      <c r="GY52" s="51"/>
      <c r="GZ52" s="51"/>
      <c r="HA52" s="51"/>
      <c r="HB52" s="51"/>
      <c r="HC52" s="51"/>
      <c r="HD52" s="51"/>
      <c r="HE52" s="51"/>
      <c r="HF52" s="51"/>
      <c r="HG52" s="51"/>
      <c r="HH52" s="51"/>
      <c r="HI52" s="51"/>
      <c r="HJ52" s="51"/>
      <c r="HK52" s="51"/>
      <c r="HL52" s="51"/>
      <c r="HM52" s="51"/>
      <c r="HN52" s="51"/>
      <c r="HO52" s="51"/>
      <c r="HP52" s="51"/>
      <c r="HQ52" s="51"/>
      <c r="HR52" s="51"/>
      <c r="HS52" s="51"/>
      <c r="HT52" s="51"/>
      <c r="HU52" s="51"/>
      <c r="HV52" s="51"/>
      <c r="HW52" s="51"/>
      <c r="HX52" s="51"/>
      <c r="HY52" s="51"/>
      <c r="HZ52" s="51"/>
      <c r="IA52" s="51"/>
      <c r="IB52" s="51"/>
      <c r="IC52" s="51"/>
      <c r="ID52" s="51"/>
      <c r="IE52" s="51"/>
    </row>
    <row r="53">
      <c r="A53" s="52" t="s">
        <v>123</v>
      </c>
      <c r="B53" s="53"/>
      <c r="C53" s="36">
        <v>0.3263888888888889</v>
      </c>
      <c r="D53" s="49" t="s">
        <v>6</v>
      </c>
      <c r="E53" s="36">
        <v>0.3333333333333333</v>
      </c>
      <c r="F53" s="49" t="s">
        <v>6</v>
      </c>
      <c r="G53" s="36">
        <v>0.4375</v>
      </c>
      <c r="H53" s="49" t="s">
        <v>8</v>
      </c>
      <c r="I53" s="43">
        <v>0.3548611111111111</v>
      </c>
      <c r="J53" s="49" t="s">
        <v>8</v>
      </c>
      <c r="K53" s="43">
        <v>0.3159722222222222</v>
      </c>
      <c r="L53" s="49" t="s">
        <v>6</v>
      </c>
      <c r="M53" s="43">
        <v>0.3125</v>
      </c>
      <c r="N53" s="49" t="s">
        <v>6</v>
      </c>
      <c r="O53" s="43">
        <v>0.2986111111111111</v>
      </c>
      <c r="P53" s="49" t="s">
        <v>6</v>
      </c>
      <c r="Q53" s="43">
        <v>0.3229166666666667</v>
      </c>
      <c r="R53" s="49" t="s">
        <v>6</v>
      </c>
      <c r="S53" s="43">
        <v>0.2916666666666667</v>
      </c>
      <c r="T53" s="49" t="s">
        <v>6</v>
      </c>
      <c r="U53" s="43">
        <v>0.2986111111111111</v>
      </c>
      <c r="V53" s="49" t="s">
        <v>6</v>
      </c>
      <c r="W53" s="43">
        <v>0.3159722222222222</v>
      </c>
      <c r="X53" s="49" t="s">
        <v>6</v>
      </c>
      <c r="Y53" s="43">
        <v>0.2916666666666667</v>
      </c>
      <c r="Z53" s="49" t="s">
        <v>6</v>
      </c>
      <c r="AA53" s="43">
        <v>0.3090277777777778</v>
      </c>
      <c r="AB53" s="49"/>
      <c r="AC53" s="50">
        <v>0.2916666666666667</v>
      </c>
      <c r="AD53" s="49" t="s">
        <v>6</v>
      </c>
      <c r="AE53" s="36">
        <v>0.25</v>
      </c>
      <c r="AF53" s="49" t="s">
        <v>6</v>
      </c>
      <c r="AG53" s="38">
        <v>0.2986111111111111</v>
      </c>
      <c r="AH53" s="49" t="s">
        <v>6</v>
      </c>
      <c r="AI53" s="36">
        <v>0.2986111111111111</v>
      </c>
      <c r="AJ53" s="49" t="s">
        <v>6</v>
      </c>
      <c r="AK53" s="38">
        <v>0.2986111111111111</v>
      </c>
      <c r="AL53" s="49" t="s">
        <v>6</v>
      </c>
      <c r="AM53" s="36">
        <v>0.2847222222222222</v>
      </c>
      <c r="AN53" s="49" t="s">
        <v>6</v>
      </c>
      <c r="AO53" s="36">
        <v>0.2638888888888889</v>
      </c>
      <c r="AP53" s="51" t="s">
        <v>6</v>
      </c>
      <c r="AQ53" s="50">
        <v>0.2638888888888889</v>
      </c>
      <c r="AR53" s="51" t="s">
        <v>6</v>
      </c>
      <c r="AS53" s="50">
        <v>0.2708333333333333</v>
      </c>
      <c r="AT53" s="51" t="s">
        <v>6</v>
      </c>
      <c r="AU53" s="36">
        <v>0.275</v>
      </c>
      <c r="AV53" s="51" t="s">
        <v>6</v>
      </c>
      <c r="AW53" s="36">
        <v>0.2916666666666667</v>
      </c>
      <c r="AX53" s="51" t="s">
        <v>6</v>
      </c>
      <c r="AY53" s="36">
        <v>0.2777777777777778</v>
      </c>
      <c r="AZ53" s="51" t="s">
        <v>6</v>
      </c>
      <c r="BA53" s="36">
        <v>0.27708333333333335</v>
      </c>
      <c r="BB53" s="51" t="s">
        <v>6</v>
      </c>
      <c r="BC53" s="36">
        <v>0.2986111111111111</v>
      </c>
      <c r="BD53" s="51" t="s">
        <v>6</v>
      </c>
      <c r="BE53" s="50">
        <v>0.2847222222222222</v>
      </c>
      <c r="BF53" s="51" t="s">
        <v>6</v>
      </c>
      <c r="BG53" s="50">
        <v>0.2916666666666667</v>
      </c>
      <c r="BH53" s="51" t="s">
        <v>6</v>
      </c>
      <c r="BI53" s="50">
        <v>0.2847222222222222</v>
      </c>
      <c r="BJ53" s="51" t="s">
        <v>6</v>
      </c>
      <c r="BK53" s="50">
        <v>0.2604166666666667</v>
      </c>
      <c r="BL53" s="51" t="s">
        <v>6</v>
      </c>
      <c r="BM53" s="50">
        <v>0.2708333333333333</v>
      </c>
      <c r="BN53" s="51" t="s">
        <v>6</v>
      </c>
      <c r="BO53" s="50">
        <v>0.28125</v>
      </c>
      <c r="BP53" s="51" t="s">
        <v>6</v>
      </c>
      <c r="BQ53" s="36">
        <v>0.2708333333333333</v>
      </c>
      <c r="BR53" s="51" t="s">
        <v>6</v>
      </c>
      <c r="BS53" s="36">
        <v>0.2777777777777778</v>
      </c>
      <c r="BT53" s="51" t="s">
        <v>6</v>
      </c>
      <c r="BU53" s="36">
        <v>0.2916666666666667</v>
      </c>
      <c r="BV53" s="51" t="s">
        <v>6</v>
      </c>
      <c r="BW53" s="36">
        <v>0.2916666666666667</v>
      </c>
      <c r="BX53" s="51" t="s">
        <v>6</v>
      </c>
      <c r="BY53" s="36">
        <v>0.2916666666666667</v>
      </c>
      <c r="BZ53" s="51" t="s">
        <v>6</v>
      </c>
      <c r="CA53" s="36">
        <v>0.2916666666666667</v>
      </c>
      <c r="CB53" s="51" t="s">
        <v>6</v>
      </c>
      <c r="CC53" s="36">
        <v>0.2777777777777778</v>
      </c>
      <c r="CD53" s="51" t="s">
        <v>6</v>
      </c>
      <c r="CE53" s="36">
        <v>0.2916666666666667</v>
      </c>
      <c r="CF53" s="51" t="s">
        <v>6</v>
      </c>
      <c r="CG53" s="36">
        <v>0.2916666666666667</v>
      </c>
      <c r="CH53" s="51" t="s">
        <v>6</v>
      </c>
      <c r="CI53" s="36">
        <v>0.2777777777777778</v>
      </c>
      <c r="CJ53" s="51" t="s">
        <v>6</v>
      </c>
      <c r="CK53" s="51" t="s">
        <v>6</v>
      </c>
      <c r="CL53" s="51" t="s">
        <v>6</v>
      </c>
      <c r="CM53" s="51" t="s">
        <v>6</v>
      </c>
      <c r="CN53" s="51" t="s">
        <v>6</v>
      </c>
      <c r="CO53" s="51" t="s">
        <v>6</v>
      </c>
      <c r="CP53" s="51" t="s">
        <v>6</v>
      </c>
      <c r="CQ53" s="51" t="s">
        <v>6</v>
      </c>
      <c r="CR53" s="51" t="s">
        <v>6</v>
      </c>
      <c r="CS53" s="51" t="s">
        <v>6</v>
      </c>
      <c r="CT53" s="51" t="s">
        <v>6</v>
      </c>
      <c r="CU53" s="51" t="s">
        <v>6</v>
      </c>
      <c r="CV53" s="51" t="s">
        <v>6</v>
      </c>
      <c r="CW53" s="51" t="s">
        <v>6</v>
      </c>
      <c r="CX53" s="51" t="s">
        <v>6</v>
      </c>
      <c r="CY53" s="51" t="s">
        <v>6</v>
      </c>
      <c r="CZ53" s="51" t="s">
        <v>6</v>
      </c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51"/>
      <c r="DQ53" s="41">
        <v>0.3333333333333333</v>
      </c>
      <c r="DR53" s="46" t="s">
        <v>6</v>
      </c>
      <c r="DS53" s="41">
        <v>0.3333333333333333</v>
      </c>
      <c r="DT53" s="46" t="s">
        <v>6</v>
      </c>
      <c r="DU53" s="41">
        <v>0.3541666666666667</v>
      </c>
      <c r="DV53" s="46" t="s">
        <v>11</v>
      </c>
      <c r="DW53" s="41">
        <v>0.4027777777777778</v>
      </c>
      <c r="DX53" s="46" t="s">
        <v>6</v>
      </c>
      <c r="DY53" s="41">
        <v>0.375</v>
      </c>
      <c r="DZ53" s="46" t="s">
        <v>6</v>
      </c>
      <c r="EA53" s="41">
        <v>0.3125</v>
      </c>
      <c r="EB53" s="46" t="s">
        <v>6</v>
      </c>
      <c r="EC53" s="41">
        <v>0.3125</v>
      </c>
      <c r="ED53" s="46" t="s">
        <v>6</v>
      </c>
      <c r="EE53" s="41">
        <v>0.2708333333333333</v>
      </c>
      <c r="EF53" s="46" t="s">
        <v>6</v>
      </c>
      <c r="EG53" s="41">
        <v>0.2708333333333333</v>
      </c>
      <c r="EH53" s="46" t="s">
        <v>6</v>
      </c>
      <c r="EI53" s="41">
        <v>0.2916666666666667</v>
      </c>
      <c r="EJ53" s="46" t="s">
        <v>6</v>
      </c>
      <c r="EK53" s="41">
        <v>0.2916666666666667</v>
      </c>
      <c r="EL53" s="46" t="s">
        <v>6</v>
      </c>
      <c r="EM53" s="41">
        <v>0.2604166666666667</v>
      </c>
      <c r="EN53" s="46" t="s">
        <v>8</v>
      </c>
      <c r="EO53" s="41">
        <v>0.2708333333333333</v>
      </c>
      <c r="EP53" s="31" t="s">
        <v>6</v>
      </c>
      <c r="EQ53" s="41">
        <v>0.2708333333333333</v>
      </c>
      <c r="ER53" s="31" t="s">
        <v>6</v>
      </c>
      <c r="ES53" s="68">
        <v>0.2569444444444444</v>
      </c>
      <c r="ET53" s="31" t="s">
        <v>6</v>
      </c>
      <c r="EU53" s="41">
        <v>0.2777777777777778</v>
      </c>
      <c r="EV53" s="46" t="s">
        <v>6</v>
      </c>
      <c r="EW53" s="41">
        <v>0.2708333333333333</v>
      </c>
      <c r="EX53" s="46" t="s">
        <v>6</v>
      </c>
      <c r="EY53" s="41">
        <v>0.2833333333333333</v>
      </c>
      <c r="EZ53" s="46" t="s">
        <v>6</v>
      </c>
      <c r="FA53" s="41">
        <v>0.2777777777777778</v>
      </c>
      <c r="FB53" s="46" t="s">
        <v>8</v>
      </c>
      <c r="FC53" s="41">
        <v>0.26805555555555555</v>
      </c>
      <c r="FD53" s="46" t="s">
        <v>11</v>
      </c>
      <c r="FE53" s="41">
        <v>0.2701388888888889</v>
      </c>
      <c r="FF53" s="46"/>
      <c r="FG53" s="80"/>
      <c r="FH53" s="46"/>
      <c r="FI53" s="80"/>
      <c r="FJ53" s="46"/>
      <c r="FK53" s="80"/>
      <c r="FL53" s="46"/>
      <c r="FM53" s="80"/>
      <c r="FN53" s="46"/>
      <c r="FO53" s="80"/>
      <c r="FP53" s="46"/>
      <c r="FQ53" s="80"/>
      <c r="FR53" s="46"/>
      <c r="FS53" s="80"/>
      <c r="FT53" s="46"/>
      <c r="FU53" s="80"/>
      <c r="FV53" s="46"/>
      <c r="FW53" s="80"/>
      <c r="FX53" s="46"/>
      <c r="FY53" s="80"/>
      <c r="FZ53" s="46"/>
      <c r="GA53" s="80"/>
      <c r="GB53" s="46"/>
      <c r="GC53" s="80"/>
      <c r="GD53" s="46"/>
      <c r="GE53" s="51"/>
      <c r="GF53" s="51"/>
      <c r="GG53" s="51"/>
      <c r="GH53" s="51"/>
      <c r="GI53" s="51"/>
      <c r="GJ53" s="51"/>
      <c r="GK53" s="51"/>
      <c r="GL53" s="51"/>
      <c r="GM53" s="51"/>
      <c r="GN53" s="51"/>
      <c r="GO53" s="51"/>
      <c r="GP53" s="51"/>
      <c r="GQ53" s="51"/>
      <c r="GR53" s="51"/>
      <c r="GS53" s="51"/>
      <c r="GT53" s="51"/>
      <c r="GU53" s="51"/>
      <c r="GV53" s="51"/>
      <c r="GW53" s="51"/>
      <c r="GX53" s="51"/>
      <c r="GY53" s="51"/>
      <c r="GZ53" s="51"/>
      <c r="HA53" s="51"/>
      <c r="HB53" s="51"/>
      <c r="HC53" s="51"/>
      <c r="HD53" s="51"/>
      <c r="HE53" s="51"/>
      <c r="HF53" s="51"/>
      <c r="HG53" s="51"/>
      <c r="HH53" s="51"/>
      <c r="HI53" s="51"/>
      <c r="HJ53" s="51"/>
      <c r="HK53" s="51"/>
      <c r="HL53" s="51"/>
      <c r="HM53" s="51"/>
      <c r="HN53" s="51"/>
      <c r="HO53" s="51"/>
      <c r="HP53" s="51"/>
      <c r="HQ53" s="51"/>
      <c r="HR53" s="51"/>
      <c r="HS53" s="51"/>
      <c r="HT53" s="51"/>
      <c r="HU53" s="51"/>
      <c r="HV53" s="51"/>
      <c r="HW53" s="51"/>
      <c r="HX53" s="51"/>
      <c r="HY53" s="51"/>
      <c r="HZ53" s="51"/>
      <c r="IA53" s="51"/>
      <c r="IB53" s="51"/>
      <c r="IC53" s="51"/>
      <c r="ID53" s="51"/>
      <c r="IE53" s="51"/>
    </row>
    <row r="54" ht="15.0" customHeight="1">
      <c r="A54" s="52" t="s">
        <v>124</v>
      </c>
      <c r="B54" s="53"/>
      <c r="C54" s="36">
        <v>0.34375</v>
      </c>
      <c r="D54" s="49" t="s">
        <v>6</v>
      </c>
      <c r="E54" s="36">
        <v>0.3125</v>
      </c>
      <c r="F54" s="49" t="s">
        <v>6</v>
      </c>
      <c r="G54" s="36">
        <v>0.4027777777777778</v>
      </c>
      <c r="H54" s="49" t="s">
        <v>8</v>
      </c>
      <c r="I54" s="43">
        <v>0.375</v>
      </c>
      <c r="J54" s="49" t="s">
        <v>6</v>
      </c>
      <c r="K54" s="43">
        <v>0.2916666666666667</v>
      </c>
      <c r="L54" s="49" t="s">
        <v>6</v>
      </c>
      <c r="M54" s="43">
        <v>0.30694444444444446</v>
      </c>
      <c r="N54" s="49" t="s">
        <v>6</v>
      </c>
      <c r="O54" s="36">
        <v>0.2777777777777778</v>
      </c>
      <c r="P54" s="49" t="s">
        <v>6</v>
      </c>
      <c r="Q54" s="36">
        <v>0.25</v>
      </c>
      <c r="R54" s="49" t="s">
        <v>6</v>
      </c>
      <c r="S54" s="36">
        <v>0.26666666666666666</v>
      </c>
      <c r="T54" s="49" t="s">
        <v>6</v>
      </c>
      <c r="U54" s="36">
        <v>0.26319444444444445</v>
      </c>
      <c r="V54" s="49" t="s">
        <v>6</v>
      </c>
      <c r="W54" s="36">
        <v>0.25</v>
      </c>
      <c r="X54" s="49" t="s">
        <v>6</v>
      </c>
      <c r="Y54" s="36">
        <v>0.2777777777777778</v>
      </c>
      <c r="Z54" s="49" t="s">
        <v>6</v>
      </c>
      <c r="AA54" s="36">
        <v>0.25</v>
      </c>
      <c r="AB54" s="49" t="s">
        <v>6</v>
      </c>
      <c r="AC54" s="50">
        <v>0.25</v>
      </c>
      <c r="AD54" s="49" t="s">
        <v>6</v>
      </c>
      <c r="AE54" s="36">
        <v>0.25</v>
      </c>
      <c r="AF54" s="49" t="s">
        <v>6</v>
      </c>
      <c r="AG54" s="38">
        <v>0.24305555555555555</v>
      </c>
      <c r="AH54" s="49" t="s">
        <v>6</v>
      </c>
      <c r="AI54" s="36">
        <v>0.25</v>
      </c>
      <c r="AJ54" s="49" t="s">
        <v>6</v>
      </c>
      <c r="AK54" s="38">
        <v>0.24305555555555555</v>
      </c>
      <c r="AL54" s="49" t="s">
        <v>6</v>
      </c>
      <c r="AM54" s="36">
        <v>0.25</v>
      </c>
      <c r="AN54" s="49" t="s">
        <v>6</v>
      </c>
      <c r="AO54" s="36">
        <v>0.25</v>
      </c>
      <c r="AP54" s="51" t="s">
        <v>6</v>
      </c>
      <c r="AQ54" s="50">
        <v>0.25</v>
      </c>
      <c r="AR54" s="51" t="s">
        <v>6</v>
      </c>
      <c r="AS54" s="50">
        <v>0.25</v>
      </c>
      <c r="AT54" s="51" t="s">
        <v>6</v>
      </c>
      <c r="AU54" s="36">
        <v>0.25</v>
      </c>
      <c r="AV54" s="51" t="s">
        <v>6</v>
      </c>
      <c r="AW54" s="36">
        <v>0.25</v>
      </c>
      <c r="AX54" s="51" t="s">
        <v>6</v>
      </c>
      <c r="AY54" s="36">
        <v>0.25</v>
      </c>
      <c r="AZ54" s="51" t="s">
        <v>6</v>
      </c>
      <c r="BA54" s="36">
        <v>0.25</v>
      </c>
      <c r="BB54" s="51" t="s">
        <v>6</v>
      </c>
      <c r="BC54" s="36">
        <v>0.2604166666666667</v>
      </c>
      <c r="BD54" s="51" t="s">
        <v>6</v>
      </c>
      <c r="BE54" s="50">
        <v>0.2465277777777778</v>
      </c>
      <c r="BF54" s="51" t="s">
        <v>6</v>
      </c>
      <c r="BG54" s="50">
        <v>0.25</v>
      </c>
      <c r="BH54" s="51" t="s">
        <v>6</v>
      </c>
      <c r="BI54" s="50">
        <v>0.25</v>
      </c>
      <c r="BJ54" s="51" t="s">
        <v>6</v>
      </c>
      <c r="BK54" s="50">
        <v>0.25</v>
      </c>
      <c r="BL54" s="51" t="s">
        <v>6</v>
      </c>
      <c r="BM54" s="50">
        <v>0.25763888888888886</v>
      </c>
      <c r="BN54" s="51" t="s">
        <v>6</v>
      </c>
      <c r="BO54" s="50">
        <v>0.25</v>
      </c>
      <c r="BP54" s="51" t="s">
        <v>6</v>
      </c>
      <c r="BQ54" s="36">
        <v>0.25</v>
      </c>
      <c r="BR54" s="51" t="s">
        <v>6</v>
      </c>
      <c r="BS54" s="36">
        <v>0.25</v>
      </c>
      <c r="BT54" s="51" t="s">
        <v>6</v>
      </c>
      <c r="BU54" s="36">
        <v>0.24305555555555555</v>
      </c>
      <c r="BV54" s="51" t="s">
        <v>6</v>
      </c>
      <c r="BW54" s="36">
        <v>0.2465277777777778</v>
      </c>
      <c r="BX54" s="51" t="s">
        <v>6</v>
      </c>
      <c r="BY54" s="36">
        <v>0.2465277777777778</v>
      </c>
      <c r="BZ54" s="51" t="s">
        <v>6</v>
      </c>
      <c r="CA54" s="36">
        <v>0.2604166666666667</v>
      </c>
      <c r="CB54" s="51" t="s">
        <v>6</v>
      </c>
      <c r="CC54" s="36"/>
      <c r="CD54" s="51"/>
      <c r="CE54" s="36"/>
      <c r="CF54" s="51"/>
      <c r="CG54" s="36"/>
      <c r="CH54" s="51"/>
      <c r="CI54" s="36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51"/>
      <c r="CU54" s="51"/>
      <c r="CV54" s="51"/>
      <c r="CW54" s="51"/>
      <c r="CX54" s="51"/>
      <c r="CY54" s="51" t="s">
        <v>6</v>
      </c>
      <c r="CZ54" s="51" t="s">
        <v>6</v>
      </c>
      <c r="DA54" s="51"/>
      <c r="DB54" s="51"/>
      <c r="DC54" s="51"/>
      <c r="DD54" s="51"/>
      <c r="DE54" s="51"/>
      <c r="DF54" s="51"/>
      <c r="DG54" s="51"/>
      <c r="DH54" s="51"/>
      <c r="DI54" s="51"/>
      <c r="DJ54" s="51"/>
      <c r="DK54" s="51"/>
      <c r="DL54" s="51"/>
      <c r="DM54" s="51"/>
      <c r="DN54" s="51"/>
      <c r="DO54" s="51"/>
      <c r="DP54" s="51"/>
      <c r="DQ54" s="41">
        <v>0.3402777777777778</v>
      </c>
      <c r="DR54" s="46" t="s">
        <v>6</v>
      </c>
      <c r="DS54" s="41">
        <v>0.3333333333333333</v>
      </c>
      <c r="DT54" s="46" t="s">
        <v>6</v>
      </c>
      <c r="DU54" s="41">
        <v>0.375</v>
      </c>
      <c r="DV54" s="46" t="s">
        <v>6</v>
      </c>
      <c r="DW54" s="41">
        <v>0.4027777777777778</v>
      </c>
      <c r="DX54" s="46" t="s">
        <v>6</v>
      </c>
      <c r="DY54" s="41">
        <v>0.3888888888888889</v>
      </c>
      <c r="DZ54" s="46" t="s">
        <v>6</v>
      </c>
      <c r="EA54" s="41">
        <v>0.2916666666666667</v>
      </c>
      <c r="EB54" s="46" t="s">
        <v>6</v>
      </c>
      <c r="EC54" s="41">
        <v>0.2916666666666667</v>
      </c>
      <c r="ED54" s="46" t="s">
        <v>6</v>
      </c>
      <c r="EE54" s="41">
        <v>0.2638888888888889</v>
      </c>
      <c r="EF54" s="46" t="s">
        <v>6</v>
      </c>
      <c r="EG54" s="41">
        <v>0.2638888888888889</v>
      </c>
      <c r="EH54" s="46" t="s">
        <v>6</v>
      </c>
      <c r="EI54" s="41">
        <v>0.25</v>
      </c>
      <c r="EJ54" s="46" t="s">
        <v>6</v>
      </c>
      <c r="EK54" s="41">
        <v>0.3055555555555556</v>
      </c>
      <c r="EL54" s="46" t="s">
        <v>6</v>
      </c>
      <c r="EM54" s="41">
        <v>0.22916666666666666</v>
      </c>
      <c r="EN54" s="46" t="s">
        <v>6</v>
      </c>
      <c r="EO54" s="41">
        <v>0.25</v>
      </c>
      <c r="EP54" s="31" t="s">
        <v>6</v>
      </c>
      <c r="EQ54" s="41">
        <v>0.3055555555555556</v>
      </c>
      <c r="ER54" s="31" t="s">
        <v>6</v>
      </c>
      <c r="ES54" s="41">
        <v>0.23958333333333334</v>
      </c>
      <c r="ET54" s="31" t="s">
        <v>6</v>
      </c>
      <c r="EU54" s="41">
        <v>0.3194444444444444</v>
      </c>
      <c r="EV54" s="46" t="s">
        <v>8</v>
      </c>
      <c r="EW54" s="41">
        <v>0.25</v>
      </c>
      <c r="EX54" s="46" t="s">
        <v>6</v>
      </c>
      <c r="EY54" s="41">
        <v>0.25</v>
      </c>
      <c r="EZ54" s="46" t="s">
        <v>8</v>
      </c>
      <c r="FA54" s="41">
        <v>0.2513888888888889</v>
      </c>
      <c r="FB54" s="46" t="s">
        <v>6</v>
      </c>
      <c r="FC54" s="41">
        <v>0.25</v>
      </c>
      <c r="FD54" s="46" t="s">
        <v>6</v>
      </c>
      <c r="FE54" s="41">
        <v>0.2590277777777778</v>
      </c>
      <c r="FF54" s="46" t="s">
        <v>6</v>
      </c>
      <c r="FG54" s="41"/>
      <c r="FH54" s="46"/>
      <c r="FI54" s="41"/>
      <c r="FJ54" s="46"/>
      <c r="FK54" s="41"/>
      <c r="FL54" s="46"/>
      <c r="FM54" s="41"/>
      <c r="FN54" s="46"/>
      <c r="FO54" s="41"/>
      <c r="FP54" s="46"/>
      <c r="FQ54" s="41"/>
      <c r="FR54" s="46"/>
      <c r="FS54" s="41"/>
      <c r="FT54" s="46"/>
      <c r="FU54" s="41"/>
      <c r="FV54" s="46"/>
      <c r="FW54" s="41"/>
      <c r="FX54" s="46"/>
      <c r="FY54" s="41"/>
      <c r="FZ54" s="46"/>
      <c r="GA54" s="41"/>
      <c r="GB54" s="46"/>
      <c r="GC54" s="41"/>
      <c r="GD54" s="46"/>
      <c r="GE54" s="51"/>
      <c r="GF54" s="51"/>
      <c r="GG54" s="51"/>
      <c r="GH54" s="51"/>
      <c r="GI54" s="51"/>
      <c r="GJ54" s="51"/>
      <c r="GK54" s="51"/>
      <c r="GL54" s="51"/>
      <c r="GM54" s="51"/>
      <c r="GN54" s="51"/>
      <c r="GO54" s="51"/>
      <c r="GP54" s="51"/>
      <c r="GQ54" s="51"/>
      <c r="GR54" s="51"/>
      <c r="GS54" s="51"/>
      <c r="GT54" s="51"/>
      <c r="GU54" s="51"/>
      <c r="GV54" s="51"/>
      <c r="GW54" s="51"/>
      <c r="GX54" s="51"/>
      <c r="GY54" s="51"/>
      <c r="GZ54" s="51"/>
      <c r="HA54" s="51"/>
      <c r="HB54" s="51"/>
      <c r="HC54" s="51"/>
      <c r="HD54" s="51"/>
      <c r="HE54" s="51"/>
      <c r="HF54" s="51"/>
      <c r="HG54" s="51"/>
      <c r="HH54" s="51"/>
      <c r="HI54" s="51"/>
      <c r="HJ54" s="51"/>
      <c r="HK54" s="51"/>
      <c r="HL54" s="51"/>
      <c r="HM54" s="51"/>
      <c r="HN54" s="51"/>
      <c r="HO54" s="51"/>
      <c r="HP54" s="51"/>
      <c r="HQ54" s="51"/>
      <c r="HR54" s="51"/>
      <c r="HS54" s="51"/>
      <c r="HT54" s="51"/>
      <c r="HU54" s="51"/>
      <c r="HV54" s="51"/>
      <c r="HW54" s="51"/>
      <c r="HX54" s="51"/>
      <c r="HY54" s="51"/>
      <c r="HZ54" s="51"/>
      <c r="IA54" s="51"/>
      <c r="IB54" s="51"/>
      <c r="IC54" s="51"/>
      <c r="ID54" s="51"/>
      <c r="IE54" s="51"/>
    </row>
    <row r="55" ht="16.5" customHeight="1">
      <c r="A55" s="52" t="s">
        <v>125</v>
      </c>
      <c r="B55" s="53"/>
      <c r="C55" s="36">
        <v>0.3611111111111111</v>
      </c>
      <c r="D55" s="49" t="s">
        <v>6</v>
      </c>
      <c r="E55" s="36">
        <v>0.2916666666666667</v>
      </c>
      <c r="F55" s="49" t="s">
        <v>6</v>
      </c>
      <c r="G55" s="36">
        <v>0.4409722222222222</v>
      </c>
      <c r="H55" s="49" t="s">
        <v>6</v>
      </c>
      <c r="I55" s="43">
        <v>0.3645833333333333</v>
      </c>
      <c r="J55" s="49" t="s">
        <v>8</v>
      </c>
      <c r="K55" s="43">
        <v>0.3194444444444444</v>
      </c>
      <c r="L55" s="49" t="s">
        <v>6</v>
      </c>
      <c r="M55" s="36">
        <v>0.3888888888888889</v>
      </c>
      <c r="N55" s="49" t="s">
        <v>6</v>
      </c>
      <c r="O55" s="43">
        <v>0.2916666666666667</v>
      </c>
      <c r="P55" s="49" t="s">
        <v>6</v>
      </c>
      <c r="Q55" s="36">
        <v>0.2847222222222222</v>
      </c>
      <c r="R55" s="49" t="s">
        <v>6</v>
      </c>
      <c r="S55" s="37" t="s">
        <v>25</v>
      </c>
      <c r="T55" s="49" t="s">
        <v>6</v>
      </c>
      <c r="U55" s="36">
        <v>0.25</v>
      </c>
      <c r="V55" s="49" t="s">
        <v>6</v>
      </c>
      <c r="W55" s="36">
        <v>0.2708333333333333</v>
      </c>
      <c r="X55" s="49" t="s">
        <v>6</v>
      </c>
      <c r="Y55" s="36">
        <v>0.2708333333333333</v>
      </c>
      <c r="Z55" s="49" t="s">
        <v>6</v>
      </c>
      <c r="AA55" s="36">
        <v>0.2638888888888889</v>
      </c>
      <c r="AB55" s="49" t="s">
        <v>6</v>
      </c>
      <c r="AC55" s="50">
        <v>0.2638888888888889</v>
      </c>
      <c r="AD55" s="49" t="s">
        <v>6</v>
      </c>
      <c r="AE55" s="36">
        <v>0.2638888888888889</v>
      </c>
      <c r="AF55" s="49" t="s">
        <v>6</v>
      </c>
      <c r="AG55" s="38">
        <v>0.2916666666666667</v>
      </c>
      <c r="AH55" s="49" t="s">
        <v>8</v>
      </c>
      <c r="AI55" s="36">
        <v>0.2916666666666667</v>
      </c>
      <c r="AJ55" s="49" t="s">
        <v>6</v>
      </c>
      <c r="AK55" s="38">
        <v>0.2708333333333333</v>
      </c>
      <c r="AL55" s="49" t="s">
        <v>6</v>
      </c>
      <c r="AM55" s="36">
        <v>0.2708333333333333</v>
      </c>
      <c r="AN55" s="49" t="s">
        <v>6</v>
      </c>
      <c r="AO55" s="36">
        <v>0.2708333333333333</v>
      </c>
      <c r="AP55" s="51" t="s">
        <v>6</v>
      </c>
      <c r="AQ55" s="50">
        <v>0.2708333333333333</v>
      </c>
      <c r="AR55" s="51" t="s">
        <v>6</v>
      </c>
      <c r="AS55" s="50">
        <v>0.2708333333333333</v>
      </c>
      <c r="AT55" s="51" t="s">
        <v>6</v>
      </c>
      <c r="AU55" s="36">
        <v>0.2708333333333333</v>
      </c>
      <c r="AV55" s="51" t="s">
        <v>6</v>
      </c>
      <c r="AW55" s="36">
        <v>0.2708333333333333</v>
      </c>
      <c r="AX55" s="51" t="s">
        <v>6</v>
      </c>
      <c r="AY55" s="36">
        <v>0.2708333333333333</v>
      </c>
      <c r="AZ55" s="51" t="s">
        <v>6</v>
      </c>
      <c r="BA55" s="36">
        <v>0.2604166666666667</v>
      </c>
      <c r="BB55" s="51" t="s">
        <v>6</v>
      </c>
      <c r="BC55" s="36">
        <v>0.2604166666666667</v>
      </c>
      <c r="BD55" s="51" t="s">
        <v>6</v>
      </c>
      <c r="BE55" s="50">
        <v>0.2604166666666667</v>
      </c>
      <c r="BF55" s="51" t="s">
        <v>6</v>
      </c>
      <c r="BG55" s="50">
        <v>0.2604166666666667</v>
      </c>
      <c r="BH55" s="51" t="s">
        <v>6</v>
      </c>
      <c r="BI55" s="50">
        <v>0.2708333333333333</v>
      </c>
      <c r="BJ55" s="51" t="s">
        <v>6</v>
      </c>
      <c r="BK55" s="50">
        <v>0.2708333333333333</v>
      </c>
      <c r="BL55" s="51" t="s">
        <v>6</v>
      </c>
      <c r="BM55" s="50">
        <v>0.2708333333333333</v>
      </c>
      <c r="BN55" s="51" t="s">
        <v>6</v>
      </c>
      <c r="BO55" s="50">
        <v>0.2638888888888889</v>
      </c>
      <c r="BP55" s="51" t="s">
        <v>6</v>
      </c>
      <c r="BQ55" s="36">
        <v>0.3402777777777778</v>
      </c>
      <c r="BR55" s="51" t="s">
        <v>6</v>
      </c>
      <c r="BS55" s="36">
        <v>0.2638888888888889</v>
      </c>
      <c r="BT55" s="51" t="s">
        <v>11</v>
      </c>
      <c r="BU55" s="36">
        <v>0.2638888888888889</v>
      </c>
      <c r="BV55" s="51" t="s">
        <v>11</v>
      </c>
      <c r="BW55" s="36">
        <v>0.2638888888888889</v>
      </c>
      <c r="BX55" s="51" t="s">
        <v>6</v>
      </c>
      <c r="BY55" s="36">
        <v>0.2638888888888889</v>
      </c>
      <c r="BZ55" s="51" t="s">
        <v>6</v>
      </c>
      <c r="CA55" s="36">
        <v>0.2638888888888889</v>
      </c>
      <c r="CB55" s="51" t="s">
        <v>6</v>
      </c>
      <c r="CC55" s="36">
        <v>0.2638888888888889</v>
      </c>
      <c r="CD55" s="51" t="s">
        <v>6</v>
      </c>
      <c r="CE55" s="36">
        <v>0.2638888888888889</v>
      </c>
      <c r="CF55" s="51" t="s">
        <v>6</v>
      </c>
      <c r="CG55" s="36"/>
      <c r="CH55" s="51"/>
      <c r="CI55" s="36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51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  <c r="DK55" s="51"/>
      <c r="DL55" s="51"/>
      <c r="DM55" s="51"/>
      <c r="DN55" s="51"/>
      <c r="DO55" s="51"/>
      <c r="DP55" s="51"/>
      <c r="DQ55" s="41">
        <v>0.3576388888888889</v>
      </c>
      <c r="DR55" s="46" t="s">
        <v>11</v>
      </c>
      <c r="DS55" s="41">
        <v>0.3576388888888889</v>
      </c>
      <c r="DT55" s="46" t="s">
        <v>6</v>
      </c>
      <c r="DU55" s="41">
        <v>0.5</v>
      </c>
      <c r="DV55" s="46" t="s">
        <v>8</v>
      </c>
      <c r="DW55" s="41">
        <v>0.5</v>
      </c>
      <c r="DX55" s="46" t="s">
        <v>8</v>
      </c>
      <c r="DY55" s="41">
        <v>0.4409722222222222</v>
      </c>
      <c r="DZ55" s="46" t="s">
        <v>8</v>
      </c>
      <c r="EA55" s="41">
        <v>0.3541666666666667</v>
      </c>
      <c r="EB55" s="46" t="s">
        <v>8</v>
      </c>
      <c r="EC55" s="41">
        <v>0.3402777777777778</v>
      </c>
      <c r="ED55" s="46" t="s">
        <v>8</v>
      </c>
      <c r="EE55" s="41">
        <v>0.2916666666666667</v>
      </c>
      <c r="EF55" s="46" t="s">
        <v>6</v>
      </c>
      <c r="EG55" s="41">
        <v>0.2916666666666667</v>
      </c>
      <c r="EH55" s="46" t="s">
        <v>6</v>
      </c>
      <c r="EI55" s="41">
        <v>0.2986111111111111</v>
      </c>
      <c r="EJ55" s="46" t="s">
        <v>6</v>
      </c>
      <c r="EK55" s="41">
        <v>0.3472222222222222</v>
      </c>
      <c r="EL55" s="46" t="s">
        <v>8</v>
      </c>
      <c r="EM55" s="41">
        <v>0.2708333333333333</v>
      </c>
      <c r="EN55" s="46" t="s">
        <v>6</v>
      </c>
      <c r="EO55" s="41">
        <v>0.3229166666666667</v>
      </c>
      <c r="EP55" s="31" t="s">
        <v>6</v>
      </c>
      <c r="EQ55" s="41">
        <v>0.3541666666666667</v>
      </c>
      <c r="ER55" s="31" t="s">
        <v>8</v>
      </c>
      <c r="ES55" s="41">
        <v>0.2708333333333333</v>
      </c>
      <c r="ET55" s="31" t="s">
        <v>6</v>
      </c>
      <c r="EU55" s="41">
        <v>0.3125</v>
      </c>
      <c r="EV55" s="46" t="s">
        <v>6</v>
      </c>
      <c r="EW55" s="41">
        <v>0.2569444444444444</v>
      </c>
      <c r="EX55" s="46" t="s">
        <v>6</v>
      </c>
      <c r="EY55" s="41">
        <v>0.2638888888888889</v>
      </c>
      <c r="EZ55" s="46" t="s">
        <v>6</v>
      </c>
      <c r="FA55" s="41">
        <v>0.2569444444444444</v>
      </c>
      <c r="FB55" s="46" t="s">
        <v>8</v>
      </c>
      <c r="FC55" s="41">
        <v>0.2625</v>
      </c>
      <c r="FD55" s="46"/>
      <c r="FE55" s="41">
        <v>0.2659722222222222</v>
      </c>
      <c r="FF55" s="46"/>
      <c r="FG55" s="41"/>
      <c r="FH55" s="46"/>
      <c r="FI55" s="41"/>
      <c r="FJ55" s="46"/>
      <c r="FK55" s="41"/>
      <c r="FL55" s="46"/>
      <c r="FM55" s="41"/>
      <c r="FN55" s="46"/>
      <c r="FO55" s="41"/>
      <c r="FP55" s="46"/>
      <c r="FQ55" s="41"/>
      <c r="FR55" s="46"/>
      <c r="FS55" s="41"/>
      <c r="FT55" s="46"/>
      <c r="FU55" s="41"/>
      <c r="FV55" s="46"/>
      <c r="FW55" s="41"/>
      <c r="FX55" s="46"/>
      <c r="FY55" s="41"/>
      <c r="FZ55" s="46"/>
      <c r="GA55" s="41"/>
      <c r="GB55" s="46"/>
      <c r="GC55" s="41"/>
      <c r="GD55" s="46"/>
      <c r="GE55" s="51"/>
      <c r="GF55" s="51"/>
      <c r="GG55" s="51"/>
      <c r="GH55" s="51"/>
      <c r="GI55" s="51"/>
      <c r="GJ55" s="51"/>
      <c r="GK55" s="51"/>
      <c r="GL55" s="51"/>
      <c r="GM55" s="51"/>
      <c r="GN55" s="51"/>
      <c r="GO55" s="51"/>
      <c r="GP55" s="51"/>
      <c r="GQ55" s="51"/>
      <c r="GR55" s="51"/>
      <c r="GS55" s="51"/>
      <c r="GT55" s="51"/>
      <c r="GU55" s="51"/>
      <c r="GV55" s="51"/>
      <c r="GW55" s="51"/>
      <c r="GX55" s="51"/>
      <c r="GY55" s="51"/>
      <c r="GZ55" s="51"/>
      <c r="HA55" s="51"/>
      <c r="HB55" s="51"/>
      <c r="HC55" s="51"/>
      <c r="HD55" s="51"/>
      <c r="HE55" s="51"/>
      <c r="HF55" s="51"/>
      <c r="HG55" s="51"/>
      <c r="HH55" s="51"/>
      <c r="HI55" s="51"/>
      <c r="HJ55" s="51"/>
      <c r="HK55" s="51"/>
      <c r="HL55" s="51"/>
      <c r="HM55" s="51"/>
      <c r="HN55" s="51"/>
      <c r="HO55" s="51"/>
      <c r="HP55" s="51"/>
      <c r="HQ55" s="51"/>
      <c r="HR55" s="51"/>
      <c r="HS55" s="51"/>
      <c r="HT55" s="51"/>
      <c r="HU55" s="51"/>
      <c r="HV55" s="51"/>
      <c r="HW55" s="51"/>
      <c r="HX55" s="51"/>
      <c r="HY55" s="51"/>
      <c r="HZ55" s="51"/>
      <c r="IA55" s="51"/>
      <c r="IB55" s="51"/>
      <c r="IC55" s="51"/>
      <c r="ID55" s="51"/>
      <c r="IE55" s="51"/>
    </row>
    <row r="56">
      <c r="A56" s="52" t="s">
        <v>126</v>
      </c>
      <c r="B56" s="53"/>
      <c r="C56" s="36">
        <v>0.43125</v>
      </c>
      <c r="D56" s="49" t="s">
        <v>6</v>
      </c>
      <c r="E56" s="36">
        <v>0.3229166666666667</v>
      </c>
      <c r="F56" s="49" t="s">
        <v>6</v>
      </c>
      <c r="G56" s="36">
        <v>0.3333333333333333</v>
      </c>
      <c r="H56" s="49" t="s">
        <v>8</v>
      </c>
      <c r="I56" s="43">
        <v>0.3194444444444444</v>
      </c>
      <c r="J56" s="49" t="s">
        <v>8</v>
      </c>
      <c r="K56" s="54" t="s">
        <v>59</v>
      </c>
      <c r="L56" s="49" t="s">
        <v>6</v>
      </c>
      <c r="M56" s="37" t="s">
        <v>40</v>
      </c>
      <c r="N56" s="49" t="s">
        <v>6</v>
      </c>
      <c r="O56" s="37" t="s">
        <v>127</v>
      </c>
      <c r="P56" s="49" t="s">
        <v>6</v>
      </c>
      <c r="Q56" s="36">
        <v>0.2847222222222222</v>
      </c>
      <c r="R56" s="49" t="s">
        <v>6</v>
      </c>
      <c r="S56" s="37" t="s">
        <v>25</v>
      </c>
      <c r="T56" s="49" t="s">
        <v>6</v>
      </c>
      <c r="U56" s="36"/>
      <c r="V56" s="49"/>
      <c r="W56" s="37" t="s">
        <v>25</v>
      </c>
      <c r="X56" s="49" t="s">
        <v>6</v>
      </c>
      <c r="Y56" s="37" t="s">
        <v>40</v>
      </c>
      <c r="Z56" s="49" t="s">
        <v>6</v>
      </c>
      <c r="AA56" s="37" t="s">
        <v>40</v>
      </c>
      <c r="AB56" s="49" t="s">
        <v>6</v>
      </c>
      <c r="AC56" s="50">
        <v>0.2708333333333333</v>
      </c>
      <c r="AD56" s="49" t="s">
        <v>6</v>
      </c>
      <c r="AE56" s="36">
        <v>0.2708333333333333</v>
      </c>
      <c r="AF56" s="49" t="s">
        <v>6</v>
      </c>
      <c r="AG56" s="38">
        <v>0.2847222222222222</v>
      </c>
      <c r="AH56" s="49" t="s">
        <v>6</v>
      </c>
      <c r="AI56" s="36">
        <v>0.2847222222222222</v>
      </c>
      <c r="AJ56" s="49" t="s">
        <v>6</v>
      </c>
      <c r="AK56" s="38">
        <v>0.2777777777777778</v>
      </c>
      <c r="AL56" s="49" t="s">
        <v>6</v>
      </c>
      <c r="AM56" s="36">
        <v>0.2708333333333333</v>
      </c>
      <c r="AN56" s="49" t="s">
        <v>6</v>
      </c>
      <c r="AO56" s="36">
        <v>0.2847222222222222</v>
      </c>
      <c r="AP56" s="51" t="s">
        <v>6</v>
      </c>
      <c r="AQ56" s="49" t="s">
        <v>10</v>
      </c>
      <c r="AR56" s="51" t="s">
        <v>6</v>
      </c>
      <c r="AS56" s="49" t="s">
        <v>33</v>
      </c>
      <c r="AT56" s="51" t="s">
        <v>6</v>
      </c>
      <c r="AU56" s="37" t="s">
        <v>33</v>
      </c>
      <c r="AV56" s="51" t="s">
        <v>6</v>
      </c>
      <c r="AW56" s="36">
        <v>0.2708333333333333</v>
      </c>
      <c r="AX56" s="51" t="s">
        <v>6</v>
      </c>
      <c r="AY56" s="36">
        <v>0.2708333333333333</v>
      </c>
      <c r="AZ56" s="51" t="s">
        <v>6</v>
      </c>
      <c r="BA56" s="36">
        <v>0.28125</v>
      </c>
      <c r="BB56" s="51" t="s">
        <v>6</v>
      </c>
      <c r="BC56" s="36">
        <v>0.2777777777777778</v>
      </c>
      <c r="BD56" s="51" t="s">
        <v>6</v>
      </c>
      <c r="BE56" s="50">
        <v>0.2777777777777778</v>
      </c>
      <c r="BF56" s="51" t="s">
        <v>6</v>
      </c>
      <c r="BG56" s="49" t="s">
        <v>25</v>
      </c>
      <c r="BH56" s="51" t="s">
        <v>6</v>
      </c>
      <c r="BI56" s="50">
        <v>0.2777777777777778</v>
      </c>
      <c r="BJ56" s="51" t="s">
        <v>6</v>
      </c>
      <c r="BK56" s="50">
        <v>0.2777777777777778</v>
      </c>
      <c r="BL56" s="51" t="s">
        <v>6</v>
      </c>
      <c r="BM56" s="50">
        <v>0.2777777777777778</v>
      </c>
      <c r="BN56" s="51" t="s">
        <v>6</v>
      </c>
      <c r="BO56" s="50">
        <v>0.2777777777777778</v>
      </c>
      <c r="BP56" s="51" t="s">
        <v>6</v>
      </c>
      <c r="BQ56" s="36">
        <v>0.2708333333333333</v>
      </c>
      <c r="BR56" s="51" t="s">
        <v>6</v>
      </c>
      <c r="BS56" s="36">
        <v>0.2708333333333333</v>
      </c>
      <c r="BT56" s="51" t="s">
        <v>6</v>
      </c>
      <c r="BU56" s="37" t="s">
        <v>110</v>
      </c>
      <c r="BV56" s="51" t="s">
        <v>6</v>
      </c>
      <c r="BW56" s="37" t="s">
        <v>10</v>
      </c>
      <c r="BX56" s="51" t="s">
        <v>6</v>
      </c>
      <c r="BY56" s="37" t="s">
        <v>25</v>
      </c>
      <c r="BZ56" s="51" t="s">
        <v>6</v>
      </c>
      <c r="CA56" s="37" t="s">
        <v>25</v>
      </c>
      <c r="CB56" s="51" t="s">
        <v>6</v>
      </c>
      <c r="CC56" s="36">
        <v>0.2638888888888889</v>
      </c>
      <c r="CD56" s="51" t="s">
        <v>6</v>
      </c>
      <c r="CE56" s="36">
        <v>0.2847222222222222</v>
      </c>
      <c r="CF56" s="51" t="s">
        <v>6</v>
      </c>
      <c r="CG56" s="36">
        <v>0.2847222222222222</v>
      </c>
      <c r="CH56" s="51" t="s">
        <v>6</v>
      </c>
      <c r="CI56" s="36">
        <v>0.2847222222222222</v>
      </c>
      <c r="CJ56" s="51" t="s">
        <v>6</v>
      </c>
      <c r="CK56" s="51" t="s">
        <v>6</v>
      </c>
      <c r="CL56" s="51" t="s">
        <v>6</v>
      </c>
      <c r="CM56" s="51" t="s">
        <v>6</v>
      </c>
      <c r="CN56" s="51" t="s">
        <v>6</v>
      </c>
      <c r="CO56" s="51" t="s">
        <v>6</v>
      </c>
      <c r="CP56" s="51" t="s">
        <v>6</v>
      </c>
      <c r="CQ56" s="51" t="s">
        <v>6</v>
      </c>
      <c r="CR56" s="51" t="s">
        <v>6</v>
      </c>
      <c r="CS56" s="51" t="s">
        <v>6</v>
      </c>
      <c r="CT56" s="51" t="s">
        <v>6</v>
      </c>
      <c r="CU56" s="51" t="s">
        <v>6</v>
      </c>
      <c r="CV56" s="51" t="s">
        <v>6</v>
      </c>
      <c r="CW56" s="51" t="s">
        <v>6</v>
      </c>
      <c r="CX56" s="51" t="s">
        <v>6</v>
      </c>
      <c r="CY56" s="51" t="s">
        <v>6</v>
      </c>
      <c r="CZ56" s="51" t="s">
        <v>6</v>
      </c>
      <c r="DA56" s="51" t="s">
        <v>6</v>
      </c>
      <c r="DB56" s="51" t="s">
        <v>6</v>
      </c>
      <c r="DC56" s="51" t="s">
        <v>6</v>
      </c>
      <c r="DD56" s="51" t="s">
        <v>6</v>
      </c>
      <c r="DE56" s="51" t="s">
        <v>6</v>
      </c>
      <c r="DF56" s="51" t="s">
        <v>6</v>
      </c>
      <c r="DG56" s="51" t="s">
        <v>6</v>
      </c>
      <c r="DH56" s="51"/>
      <c r="DI56" s="51"/>
      <c r="DJ56" s="51"/>
      <c r="DK56" s="51"/>
      <c r="DL56" s="51"/>
      <c r="DM56" s="51"/>
      <c r="DN56" s="51"/>
      <c r="DO56" s="51"/>
      <c r="DP56" s="51"/>
      <c r="DQ56" s="41">
        <v>0.3472222222222222</v>
      </c>
      <c r="DR56" s="46" t="s">
        <v>8</v>
      </c>
      <c r="DS56" s="41">
        <v>0.3541666666666667</v>
      </c>
      <c r="DT56" s="46"/>
      <c r="DU56" s="41">
        <v>0.375</v>
      </c>
      <c r="DV56" s="46" t="s">
        <v>6</v>
      </c>
      <c r="DW56" s="41">
        <v>0.3055555555555556</v>
      </c>
      <c r="DX56" s="46" t="s">
        <v>6</v>
      </c>
      <c r="DY56" s="41">
        <v>0.2986111111111111</v>
      </c>
      <c r="DZ56" s="46" t="s">
        <v>6</v>
      </c>
      <c r="EA56" s="41">
        <v>0.3020833333333333</v>
      </c>
      <c r="EB56" s="46" t="s">
        <v>6</v>
      </c>
      <c r="EC56" s="41">
        <v>0.2916666666666667</v>
      </c>
      <c r="ED56" s="46" t="s">
        <v>6</v>
      </c>
      <c r="EE56" s="41">
        <v>0.29930555555555555</v>
      </c>
      <c r="EF56" s="46" t="s">
        <v>6</v>
      </c>
      <c r="EG56" s="41">
        <v>0.3034722222222222</v>
      </c>
      <c r="EH56" s="46" t="s">
        <v>6</v>
      </c>
      <c r="EI56" s="41">
        <v>0.2972222222222222</v>
      </c>
      <c r="EJ56" s="46" t="s">
        <v>6</v>
      </c>
      <c r="EK56" s="41">
        <v>0.3194444444444444</v>
      </c>
      <c r="EL56" s="46" t="s">
        <v>8</v>
      </c>
      <c r="EM56" s="41">
        <v>0.3194444444444444</v>
      </c>
      <c r="EN56" s="46" t="s">
        <v>6</v>
      </c>
      <c r="EO56" s="41">
        <v>0.3020833333333333</v>
      </c>
      <c r="EP56" s="31" t="s">
        <v>6</v>
      </c>
      <c r="EQ56" s="41">
        <v>0.3541666666666667</v>
      </c>
      <c r="ER56" s="31" t="s">
        <v>6</v>
      </c>
      <c r="ES56" s="41">
        <v>0.2847222222222222</v>
      </c>
      <c r="ET56" s="31" t="s">
        <v>6</v>
      </c>
      <c r="EU56" s="41">
        <v>0.2847222222222222</v>
      </c>
      <c r="EV56" s="46" t="s">
        <v>6</v>
      </c>
      <c r="EW56" s="41">
        <v>0.2743055555555556</v>
      </c>
      <c r="EX56" s="46" t="s">
        <v>6</v>
      </c>
      <c r="EY56" s="41">
        <v>0.2708333333333333</v>
      </c>
      <c r="EZ56" s="46" t="s">
        <v>8</v>
      </c>
      <c r="FA56" s="41">
        <v>0.2777777777777778</v>
      </c>
      <c r="FB56" s="46" t="s">
        <v>6</v>
      </c>
      <c r="FC56" s="41">
        <v>0.3076388888888889</v>
      </c>
      <c r="FD56" s="46"/>
      <c r="FE56" s="41">
        <v>0.2861111111111111</v>
      </c>
      <c r="FF56" s="46"/>
      <c r="FG56" s="58"/>
      <c r="FH56" s="46"/>
      <c r="FI56" s="58"/>
      <c r="FJ56" s="46"/>
      <c r="FK56" s="58"/>
      <c r="FL56" s="46"/>
      <c r="FM56" s="58"/>
      <c r="FN56" s="46"/>
      <c r="FO56" s="58"/>
      <c r="FP56" s="46"/>
      <c r="FQ56" s="58"/>
      <c r="FR56" s="46"/>
      <c r="FS56" s="58"/>
      <c r="FT56" s="46"/>
      <c r="FU56" s="58"/>
      <c r="FV56" s="46"/>
      <c r="FW56" s="58"/>
      <c r="FX56" s="46"/>
      <c r="FY56" s="58"/>
      <c r="FZ56" s="46"/>
      <c r="GA56" s="58"/>
      <c r="GB56" s="46"/>
      <c r="GC56" s="58"/>
      <c r="GD56" s="46"/>
      <c r="GE56" s="51"/>
      <c r="GF56" s="51"/>
      <c r="GG56" s="51"/>
      <c r="GH56" s="51"/>
      <c r="GI56" s="51"/>
      <c r="GJ56" s="51"/>
      <c r="GK56" s="51"/>
      <c r="GL56" s="51"/>
      <c r="GM56" s="51"/>
      <c r="GN56" s="51"/>
      <c r="GO56" s="51"/>
      <c r="GP56" s="51"/>
      <c r="GQ56" s="51"/>
      <c r="GR56" s="51"/>
      <c r="GS56" s="51"/>
      <c r="GT56" s="51"/>
      <c r="GU56" s="51"/>
      <c r="GV56" s="51"/>
      <c r="GW56" s="51"/>
      <c r="GX56" s="51"/>
      <c r="GY56" s="51"/>
      <c r="GZ56" s="51"/>
      <c r="HA56" s="51"/>
      <c r="HB56" s="51"/>
      <c r="HC56" s="51"/>
      <c r="HD56" s="51"/>
      <c r="HE56" s="51"/>
      <c r="HF56" s="51"/>
      <c r="HG56" s="51"/>
      <c r="HH56" s="51"/>
      <c r="HI56" s="51"/>
      <c r="HJ56" s="51"/>
      <c r="HK56" s="51"/>
      <c r="HL56" s="51"/>
      <c r="HM56" s="51"/>
      <c r="HN56" s="51"/>
      <c r="HO56" s="51"/>
      <c r="HP56" s="51"/>
      <c r="HQ56" s="51"/>
      <c r="HR56" s="51"/>
      <c r="HS56" s="51"/>
      <c r="HT56" s="51"/>
      <c r="HU56" s="51"/>
      <c r="HV56" s="51"/>
      <c r="HW56" s="51"/>
      <c r="HX56" s="51"/>
      <c r="HY56" s="51"/>
      <c r="HZ56" s="51"/>
      <c r="IA56" s="51"/>
      <c r="IB56" s="51"/>
      <c r="IC56" s="51"/>
      <c r="ID56" s="51"/>
      <c r="IE56" s="51"/>
    </row>
    <row r="57">
      <c r="A57" s="52" t="s">
        <v>128</v>
      </c>
      <c r="B57" s="53"/>
      <c r="C57" s="36">
        <v>0.36319444444444443</v>
      </c>
      <c r="D57" s="49" t="s">
        <v>6</v>
      </c>
      <c r="E57" s="36">
        <v>0.2986111111111111</v>
      </c>
      <c r="F57" s="49" t="s">
        <v>6</v>
      </c>
      <c r="G57" s="36">
        <v>0.39791666666666664</v>
      </c>
      <c r="H57" s="49" t="s">
        <v>6</v>
      </c>
      <c r="I57" s="43">
        <v>0.30069444444444443</v>
      </c>
      <c r="J57" s="49" t="s">
        <v>6</v>
      </c>
      <c r="K57" s="54" t="s">
        <v>129</v>
      </c>
      <c r="L57" s="49" t="s">
        <v>6</v>
      </c>
      <c r="M57" s="43">
        <v>0.34305555555555556</v>
      </c>
      <c r="N57" s="49" t="s">
        <v>6</v>
      </c>
      <c r="O57" s="36">
        <v>0.24305555555555555</v>
      </c>
      <c r="P57" s="49" t="s">
        <v>6</v>
      </c>
      <c r="Q57" s="36">
        <v>0.2326388888888889</v>
      </c>
      <c r="R57" s="49" t="s">
        <v>6</v>
      </c>
      <c r="S57" s="36">
        <v>0.2361111111111111</v>
      </c>
      <c r="T57" s="49" t="s">
        <v>6</v>
      </c>
      <c r="U57" s="36">
        <v>0.25</v>
      </c>
      <c r="V57" s="49" t="s">
        <v>6</v>
      </c>
      <c r="W57" s="36">
        <v>0.2361111111111111</v>
      </c>
      <c r="X57" s="49" t="s">
        <v>6</v>
      </c>
      <c r="Y57" s="36">
        <v>0.2361111111111111</v>
      </c>
      <c r="Z57" s="49" t="s">
        <v>6</v>
      </c>
      <c r="AA57" s="36">
        <v>0.2708333333333333</v>
      </c>
      <c r="AB57" s="49" t="s">
        <v>6</v>
      </c>
      <c r="AC57" s="72">
        <v>0.24791666666666667</v>
      </c>
      <c r="AD57" s="49" t="s">
        <v>6</v>
      </c>
      <c r="AE57" s="36">
        <v>0.25</v>
      </c>
      <c r="AF57" s="49" t="s">
        <v>6</v>
      </c>
      <c r="AG57" s="38">
        <v>0.2743055555555556</v>
      </c>
      <c r="AH57" s="49" t="s">
        <v>6</v>
      </c>
      <c r="AI57" s="36">
        <v>0.2875</v>
      </c>
      <c r="AJ57" s="49" t="s">
        <v>6</v>
      </c>
      <c r="AK57" s="38">
        <v>0.2701388888888889</v>
      </c>
      <c r="AL57" s="49" t="s">
        <v>6</v>
      </c>
      <c r="AM57" s="36">
        <v>0.25</v>
      </c>
      <c r="AN57" s="49" t="s">
        <v>6</v>
      </c>
      <c r="AO57" s="36">
        <v>0.2326388888888889</v>
      </c>
      <c r="AP57" s="51" t="s">
        <v>6</v>
      </c>
      <c r="AQ57" s="50">
        <v>0.2326388888888889</v>
      </c>
      <c r="AR57" s="51" t="s">
        <v>6</v>
      </c>
      <c r="AS57" s="50">
        <v>0.24513888888888888</v>
      </c>
      <c r="AT57" s="51" t="s">
        <v>6</v>
      </c>
      <c r="AU57" s="36">
        <v>0.23125</v>
      </c>
      <c r="AV57" s="51" t="s">
        <v>6</v>
      </c>
      <c r="AW57" s="36">
        <v>0.22916666666666666</v>
      </c>
      <c r="AX57" s="51" t="s">
        <v>6</v>
      </c>
      <c r="AY57" s="36">
        <v>0.2361111111111111</v>
      </c>
      <c r="AZ57" s="51" t="s">
        <v>6</v>
      </c>
      <c r="BA57" s="36">
        <v>0.25</v>
      </c>
      <c r="BB57" s="51" t="s">
        <v>6</v>
      </c>
      <c r="BC57" s="36">
        <v>0.2569444444444444</v>
      </c>
      <c r="BD57" s="51" t="s">
        <v>6</v>
      </c>
      <c r="BE57" s="50">
        <v>0.2604166666666667</v>
      </c>
      <c r="BF57" s="51" t="s">
        <v>6</v>
      </c>
      <c r="BG57" s="50">
        <v>0.2604166666666667</v>
      </c>
      <c r="BH57" s="51" t="s">
        <v>6</v>
      </c>
      <c r="BI57" s="50">
        <v>0.23958333333333334</v>
      </c>
      <c r="BJ57" s="51" t="s">
        <v>6</v>
      </c>
      <c r="BK57" s="50">
        <v>0.2708333333333333</v>
      </c>
      <c r="BL57" s="51" t="s">
        <v>6</v>
      </c>
      <c r="BM57" s="50">
        <v>0.23819444444444443</v>
      </c>
      <c r="BN57" s="51" t="s">
        <v>6</v>
      </c>
      <c r="BO57" s="50">
        <v>0.2604166666666667</v>
      </c>
      <c r="BP57" s="51" t="s">
        <v>6</v>
      </c>
      <c r="BQ57" s="36">
        <v>0.2777777777777778</v>
      </c>
      <c r="BR57" s="51" t="s">
        <v>6</v>
      </c>
      <c r="BS57" s="36">
        <v>0.23958333333333334</v>
      </c>
      <c r="BT57" s="51" t="s">
        <v>6</v>
      </c>
      <c r="BU57" s="36">
        <v>0.2361111111111111</v>
      </c>
      <c r="BV57" s="51" t="s">
        <v>6</v>
      </c>
      <c r="BW57" s="36">
        <v>0.24305555555555555</v>
      </c>
      <c r="BX57" s="51" t="s">
        <v>6</v>
      </c>
      <c r="BY57" s="36">
        <v>0.25</v>
      </c>
      <c r="BZ57" s="51" t="s">
        <v>6</v>
      </c>
      <c r="CA57" s="37" t="s">
        <v>112</v>
      </c>
      <c r="CB57" s="51" t="s">
        <v>6</v>
      </c>
      <c r="CC57" s="36">
        <v>0.25</v>
      </c>
      <c r="CD57" s="51" t="s">
        <v>6</v>
      </c>
      <c r="CE57" s="36">
        <v>0.23402777777777778</v>
      </c>
      <c r="CF57" s="51" t="s">
        <v>6</v>
      </c>
      <c r="CG57" s="36">
        <v>0.23958333333333334</v>
      </c>
      <c r="CH57" s="51" t="s">
        <v>6</v>
      </c>
      <c r="CI57" s="36">
        <v>0.2361111111111111</v>
      </c>
      <c r="CJ57" s="51" t="s">
        <v>6</v>
      </c>
      <c r="CK57" s="51"/>
      <c r="CL57" s="51"/>
      <c r="CM57" s="51"/>
      <c r="CN57" s="51"/>
      <c r="CO57" s="51"/>
      <c r="CP57" s="51"/>
      <c r="CQ57" s="51"/>
      <c r="CR57" s="51"/>
      <c r="CS57" s="51"/>
      <c r="CT57" s="51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  <c r="DK57" s="51"/>
      <c r="DL57" s="51"/>
      <c r="DM57" s="51"/>
      <c r="DN57" s="51"/>
      <c r="DO57" s="51"/>
      <c r="DP57" s="51"/>
      <c r="DQ57" s="41">
        <f>COUNT(DQ53:DQ56)</f>
        <v>4</v>
      </c>
      <c r="DR57" s="46"/>
      <c r="DS57" s="41"/>
      <c r="DT57" s="46"/>
      <c r="DU57" s="41"/>
      <c r="DV57" s="46"/>
      <c r="DW57" s="41"/>
      <c r="DX57" s="46"/>
      <c r="DY57" s="41"/>
      <c r="DZ57" s="46"/>
      <c r="EA57" s="41"/>
      <c r="EB57" s="46"/>
      <c r="EC57" s="41"/>
      <c r="ED57" s="46"/>
      <c r="EE57" s="41"/>
      <c r="EF57" s="46"/>
      <c r="EG57" s="41"/>
      <c r="EH57" s="46"/>
      <c r="EI57" s="41"/>
      <c r="EJ57" s="46"/>
      <c r="EK57" s="41"/>
      <c r="EL57" s="46"/>
      <c r="EM57" s="41">
        <v>0.2743055555555556</v>
      </c>
      <c r="EN57" s="46" t="s">
        <v>6</v>
      </c>
      <c r="EO57" s="41">
        <v>0.2777777777777778</v>
      </c>
      <c r="EP57" s="31" t="s">
        <v>6</v>
      </c>
      <c r="EQ57" s="41">
        <v>0.3194444444444444</v>
      </c>
      <c r="ER57" s="31" t="s">
        <v>6</v>
      </c>
      <c r="ES57" s="41">
        <v>0.2743055555555556</v>
      </c>
      <c r="ET57" s="31" t="s">
        <v>6</v>
      </c>
      <c r="EU57" s="41"/>
      <c r="EV57" s="46"/>
      <c r="EW57" s="41">
        <v>0.2604166666666667</v>
      </c>
      <c r="EX57" s="46" t="s">
        <v>6</v>
      </c>
      <c r="EY57" s="41">
        <v>0.2534722222222222</v>
      </c>
      <c r="EZ57" s="46" t="s">
        <v>8</v>
      </c>
      <c r="FA57" s="41">
        <v>0.2847222222222222</v>
      </c>
      <c r="FB57" s="46" t="s">
        <v>8</v>
      </c>
      <c r="FC57" s="41">
        <v>0.2569444444444444</v>
      </c>
      <c r="FD57" s="46" t="s">
        <v>6</v>
      </c>
      <c r="FE57" s="41">
        <v>0.2569444444444444</v>
      </c>
      <c r="FF57" s="46" t="s">
        <v>8</v>
      </c>
      <c r="FG57" s="41"/>
      <c r="FH57" s="46"/>
      <c r="FI57" s="41"/>
      <c r="FJ57" s="46"/>
      <c r="FK57" s="41"/>
      <c r="FL57" s="46"/>
      <c r="FM57" s="41"/>
      <c r="FN57" s="46"/>
      <c r="FO57" s="41"/>
      <c r="FP57" s="46"/>
      <c r="FQ57" s="41"/>
      <c r="FR57" s="46"/>
      <c r="FS57" s="41"/>
      <c r="FT57" s="46"/>
      <c r="FU57" s="41"/>
      <c r="FV57" s="46"/>
      <c r="FW57" s="41"/>
      <c r="FX57" s="46"/>
      <c r="FY57" s="41"/>
      <c r="FZ57" s="46"/>
      <c r="GA57" s="41"/>
      <c r="GB57" s="46"/>
      <c r="GC57" s="41"/>
      <c r="GD57" s="46"/>
      <c r="GE57" s="51"/>
      <c r="GF57" s="51"/>
      <c r="GG57" s="51"/>
      <c r="GH57" s="51"/>
      <c r="GI57" s="51"/>
      <c r="GJ57" s="51"/>
      <c r="GK57" s="51"/>
      <c r="GL57" s="51"/>
      <c r="GM57" s="51"/>
      <c r="GN57" s="51"/>
      <c r="GO57" s="51"/>
      <c r="GP57" s="51"/>
      <c r="GQ57" s="51"/>
      <c r="GR57" s="51"/>
      <c r="GS57" s="51"/>
      <c r="GT57" s="51"/>
      <c r="GU57" s="51"/>
      <c r="GV57" s="51"/>
      <c r="GW57" s="51"/>
      <c r="GX57" s="51"/>
      <c r="GY57" s="51"/>
      <c r="GZ57" s="51"/>
      <c r="HA57" s="51"/>
      <c r="HB57" s="51"/>
      <c r="HC57" s="51"/>
      <c r="HD57" s="51"/>
      <c r="HE57" s="51"/>
      <c r="HF57" s="51"/>
      <c r="HG57" s="51"/>
      <c r="HH57" s="51"/>
      <c r="HI57" s="51"/>
      <c r="HJ57" s="51"/>
      <c r="HK57" s="51"/>
      <c r="HL57" s="51"/>
      <c r="HM57" s="51"/>
      <c r="HN57" s="51"/>
      <c r="HO57" s="51"/>
      <c r="HP57" s="51"/>
      <c r="HQ57" s="51"/>
      <c r="HR57" s="51"/>
      <c r="HS57" s="51"/>
      <c r="HT57" s="51"/>
      <c r="HU57" s="51"/>
      <c r="HV57" s="51"/>
      <c r="HW57" s="51"/>
      <c r="HX57" s="51"/>
      <c r="HY57" s="51"/>
      <c r="HZ57" s="51"/>
      <c r="IA57" s="51"/>
      <c r="IB57" s="51"/>
      <c r="IC57" s="51"/>
      <c r="ID57" s="51"/>
      <c r="IE57" s="51"/>
    </row>
    <row r="58" ht="21.0" customHeight="1">
      <c r="A58" s="52" t="s">
        <v>130</v>
      </c>
      <c r="B58" s="53"/>
      <c r="C58" s="37" t="s">
        <v>131</v>
      </c>
      <c r="D58" s="49" t="s">
        <v>6</v>
      </c>
      <c r="E58" s="36">
        <v>0.3541666666666667</v>
      </c>
      <c r="F58" s="49" t="s">
        <v>6</v>
      </c>
      <c r="G58" s="36">
        <v>0.4166666666666667</v>
      </c>
      <c r="H58" s="49" t="s">
        <v>6</v>
      </c>
      <c r="I58" s="43">
        <v>0.375</v>
      </c>
      <c r="J58" s="49" t="s">
        <v>6</v>
      </c>
      <c r="K58" s="43">
        <v>0.33402777777777776</v>
      </c>
      <c r="L58" s="49" t="s">
        <v>6</v>
      </c>
      <c r="M58" s="43">
        <v>0.3298611111111111</v>
      </c>
      <c r="N58" s="49" t="s">
        <v>6</v>
      </c>
      <c r="O58" s="43">
        <v>0.3055555555555556</v>
      </c>
      <c r="P58" s="49" t="s">
        <v>8</v>
      </c>
      <c r="Q58" s="36">
        <v>0.2777777777777778</v>
      </c>
      <c r="R58" s="49" t="s">
        <v>6</v>
      </c>
      <c r="S58" s="36">
        <v>0.2708333333333333</v>
      </c>
      <c r="T58" s="49" t="s">
        <v>6</v>
      </c>
      <c r="U58" s="36">
        <v>0.2708333333333333</v>
      </c>
      <c r="V58" s="49" t="s">
        <v>6</v>
      </c>
      <c r="W58" s="36">
        <v>0.27361111111111114</v>
      </c>
      <c r="X58" s="49" t="s">
        <v>6</v>
      </c>
      <c r="Y58" s="43">
        <v>0.3125</v>
      </c>
      <c r="Z58" s="49" t="s">
        <v>6</v>
      </c>
      <c r="AA58" s="36">
        <v>0.2826388888888889</v>
      </c>
      <c r="AB58" s="49" t="s">
        <v>6</v>
      </c>
      <c r="AC58" s="72">
        <v>0.2777777777777778</v>
      </c>
      <c r="AD58" s="49" t="s">
        <v>6</v>
      </c>
      <c r="AE58" s="71">
        <v>0.2798611111111111</v>
      </c>
      <c r="AF58" s="49" t="s">
        <v>6</v>
      </c>
      <c r="AG58" s="38">
        <v>0.2777777777777778</v>
      </c>
      <c r="AH58" s="49" t="s">
        <v>8</v>
      </c>
      <c r="AI58" s="36">
        <v>0.2847222222222222</v>
      </c>
      <c r="AJ58" s="49" t="s">
        <v>6</v>
      </c>
      <c r="AK58" s="38">
        <v>0.28125</v>
      </c>
      <c r="AL58" s="49" t="s">
        <v>6</v>
      </c>
      <c r="AM58" s="36">
        <v>0.2833333333333333</v>
      </c>
      <c r="AN58" s="49" t="s">
        <v>6</v>
      </c>
      <c r="AO58" s="36">
        <v>0.2798611111111111</v>
      </c>
      <c r="AP58" s="51" t="s">
        <v>6</v>
      </c>
      <c r="AQ58" s="50">
        <v>0.2743055555555556</v>
      </c>
      <c r="AR58" s="51" t="s">
        <v>6</v>
      </c>
      <c r="AS58" s="50">
        <v>0.2777777777777778</v>
      </c>
      <c r="AT58" s="51" t="s">
        <v>6</v>
      </c>
      <c r="AU58" s="36">
        <v>0.2708333333333333</v>
      </c>
      <c r="AV58" s="51" t="s">
        <v>6</v>
      </c>
      <c r="AW58" s="36">
        <v>0.2777777777777778</v>
      </c>
      <c r="AX58" s="51" t="s">
        <v>6</v>
      </c>
      <c r="AY58" s="36">
        <v>0.2777777777777778</v>
      </c>
      <c r="AZ58" s="51" t="s">
        <v>6</v>
      </c>
      <c r="BA58" s="36">
        <v>0.2777777777777778</v>
      </c>
      <c r="BB58" s="51" t="s">
        <v>6</v>
      </c>
      <c r="BC58" s="36">
        <v>0.2916666666666667</v>
      </c>
      <c r="BD58" s="51" t="s">
        <v>6</v>
      </c>
      <c r="BE58" s="50">
        <v>0.2951388888888889</v>
      </c>
      <c r="BF58" s="51" t="s">
        <v>6</v>
      </c>
      <c r="BG58" s="50">
        <v>0.2763888888888889</v>
      </c>
      <c r="BH58" s="51" t="s">
        <v>6</v>
      </c>
      <c r="BI58" s="50">
        <v>0.2638888888888889</v>
      </c>
      <c r="BJ58" s="51" t="s">
        <v>6</v>
      </c>
      <c r="BK58" s="50">
        <v>0.2708333333333333</v>
      </c>
      <c r="BL58" s="51" t="s">
        <v>6</v>
      </c>
      <c r="BM58" s="50">
        <v>0.2763888888888889</v>
      </c>
      <c r="BN58" s="51" t="s">
        <v>6</v>
      </c>
      <c r="BO58" s="50">
        <v>0.28125</v>
      </c>
      <c r="BP58" s="51" t="s">
        <v>6</v>
      </c>
      <c r="BQ58" s="36">
        <v>0.2881944444444444</v>
      </c>
      <c r="BR58" s="51" t="s">
        <v>6</v>
      </c>
      <c r="BS58" s="36">
        <v>0.3020833333333333</v>
      </c>
      <c r="BT58" s="51" t="s">
        <v>6</v>
      </c>
      <c r="BU58" s="36">
        <v>0.2847222222222222</v>
      </c>
      <c r="BV58" s="51" t="s">
        <v>6</v>
      </c>
      <c r="BW58" s="36">
        <v>0.2916666666666667</v>
      </c>
      <c r="BX58" s="51" t="s">
        <v>6</v>
      </c>
      <c r="BY58" s="36">
        <v>0.2777777777777778</v>
      </c>
      <c r="BZ58" s="51" t="s">
        <v>6</v>
      </c>
      <c r="CA58" s="36">
        <v>0.2881944444444444</v>
      </c>
      <c r="CB58" s="51" t="s">
        <v>6</v>
      </c>
      <c r="CC58" s="36">
        <v>0.28125</v>
      </c>
      <c r="CD58" s="51" t="s">
        <v>6</v>
      </c>
      <c r="CE58" s="36">
        <v>0.28125</v>
      </c>
      <c r="CF58" s="51" t="s">
        <v>6</v>
      </c>
      <c r="CG58" s="36">
        <v>0.2798611111111111</v>
      </c>
      <c r="CH58" s="51" t="s">
        <v>6</v>
      </c>
      <c r="CI58" s="36">
        <v>0.2847222222222222</v>
      </c>
      <c r="CJ58" s="51" t="s">
        <v>6</v>
      </c>
      <c r="CK58" s="36">
        <v>0.2777777777777778</v>
      </c>
      <c r="CL58" s="51" t="s">
        <v>6</v>
      </c>
      <c r="CM58" s="36">
        <v>0.2847222222222222</v>
      </c>
      <c r="CN58" s="51" t="s">
        <v>6</v>
      </c>
      <c r="CO58" s="36">
        <v>0.2847222222222222</v>
      </c>
      <c r="CP58" s="51" t="s">
        <v>6</v>
      </c>
      <c r="CQ58" s="36">
        <v>0.2916666666666667</v>
      </c>
      <c r="CR58" s="51" t="s">
        <v>6</v>
      </c>
      <c r="CS58" s="36">
        <v>0.2847222222222222</v>
      </c>
      <c r="CT58" s="51" t="s">
        <v>6</v>
      </c>
      <c r="CU58" s="36">
        <v>0.2847222222222222</v>
      </c>
      <c r="CV58" s="51" t="s">
        <v>6</v>
      </c>
      <c r="CW58" s="71">
        <v>0.2847222222222222</v>
      </c>
      <c r="CX58" s="51" t="s">
        <v>6</v>
      </c>
      <c r="CY58" s="71">
        <v>0.2743055555555556</v>
      </c>
      <c r="CZ58" s="51" t="s">
        <v>6</v>
      </c>
      <c r="DA58" s="71">
        <v>0.2777777777777778</v>
      </c>
      <c r="DB58" s="51" t="s">
        <v>6</v>
      </c>
      <c r="DC58" s="51"/>
      <c r="DD58" s="51"/>
      <c r="DE58" s="51"/>
      <c r="DF58" s="51"/>
      <c r="DG58" s="51"/>
      <c r="DH58" s="51"/>
      <c r="DI58" s="51"/>
      <c r="DJ58" s="51"/>
      <c r="DK58" s="51"/>
      <c r="DL58" s="51"/>
      <c r="DM58" s="51"/>
      <c r="DN58" s="51"/>
      <c r="DO58" s="51"/>
      <c r="DP58" s="51"/>
      <c r="DQ58" s="41">
        <v>0.3541666666666667</v>
      </c>
      <c r="DR58" s="46" t="s">
        <v>6</v>
      </c>
      <c r="DS58" s="41">
        <v>0.3541666666666667</v>
      </c>
      <c r="DT58" s="46" t="s">
        <v>6</v>
      </c>
      <c r="DU58" s="41">
        <v>0.3611111111111111</v>
      </c>
      <c r="DV58" s="46" t="s">
        <v>6</v>
      </c>
      <c r="DW58" s="41">
        <v>0.4305555555555556</v>
      </c>
      <c r="DX58" s="46" t="s">
        <v>8</v>
      </c>
      <c r="DY58" s="41">
        <v>0.4097222222222222</v>
      </c>
      <c r="DZ58" s="46" t="s">
        <v>8</v>
      </c>
      <c r="EA58" s="41">
        <v>0.3125</v>
      </c>
      <c r="EB58" s="46" t="s">
        <v>8</v>
      </c>
      <c r="EC58" s="41">
        <v>0.3125</v>
      </c>
      <c r="ED58" s="46" t="s">
        <v>6</v>
      </c>
      <c r="EE58" s="41">
        <v>0.2847222222222222</v>
      </c>
      <c r="EF58" s="46" t="s">
        <v>6</v>
      </c>
      <c r="EG58" s="41">
        <v>0.2847222222222222</v>
      </c>
      <c r="EH58" s="46" t="s">
        <v>8</v>
      </c>
      <c r="EI58" s="41">
        <v>0.2777777777777778</v>
      </c>
      <c r="EJ58" s="46" t="s">
        <v>6</v>
      </c>
      <c r="EK58" s="41">
        <v>0.3506944444444444</v>
      </c>
      <c r="EL58" s="46" t="s">
        <v>6</v>
      </c>
      <c r="EM58" s="41">
        <v>0.2777777777777778</v>
      </c>
      <c r="EN58" s="46" t="s">
        <v>6</v>
      </c>
      <c r="EO58" s="41">
        <v>0.2777777777777778</v>
      </c>
      <c r="EP58" s="31" t="s">
        <v>6</v>
      </c>
      <c r="EQ58" s="41">
        <v>0.3333333333333333</v>
      </c>
      <c r="ER58" s="31" t="s">
        <v>6</v>
      </c>
      <c r="ES58" s="41">
        <v>0.2743055555555556</v>
      </c>
      <c r="ET58" s="31" t="s">
        <v>8</v>
      </c>
      <c r="EU58" s="41">
        <v>0.3541666666666667</v>
      </c>
      <c r="EV58" s="46" t="s">
        <v>6</v>
      </c>
      <c r="EW58" s="41">
        <v>0.28125</v>
      </c>
      <c r="EX58" s="46" t="s">
        <v>6</v>
      </c>
      <c r="EY58" s="41">
        <v>0.28125</v>
      </c>
      <c r="EZ58" s="46" t="s">
        <v>8</v>
      </c>
      <c r="FA58" s="41">
        <v>0.2743055555555556</v>
      </c>
      <c r="FB58" s="46" t="s">
        <v>6</v>
      </c>
      <c r="FC58" s="41">
        <v>0.2847222222222222</v>
      </c>
      <c r="FD58" s="46" t="s">
        <v>6</v>
      </c>
      <c r="FE58" s="41">
        <v>0.2875</v>
      </c>
      <c r="FF58" s="46"/>
      <c r="FG58" s="41"/>
      <c r="FH58" s="46"/>
      <c r="FI58" s="41"/>
      <c r="FJ58" s="46"/>
      <c r="FK58" s="41"/>
      <c r="FL58" s="46"/>
      <c r="FM58" s="41"/>
      <c r="FN58" s="46"/>
      <c r="FO58" s="41"/>
      <c r="FP58" s="46"/>
      <c r="FQ58" s="41"/>
      <c r="FR58" s="46"/>
      <c r="FS58" s="41"/>
      <c r="FT58" s="46"/>
      <c r="FU58" s="41"/>
      <c r="FV58" s="46"/>
      <c r="FW58" s="41"/>
      <c r="FX58" s="46"/>
      <c r="FY58" s="41"/>
      <c r="FZ58" s="46"/>
      <c r="GA58" s="41"/>
      <c r="GB58" s="46"/>
      <c r="GC58" s="41"/>
      <c r="GD58" s="46"/>
      <c r="GE58" s="51"/>
      <c r="GF58" s="51"/>
      <c r="GG58" s="51"/>
      <c r="GH58" s="51"/>
      <c r="GI58" s="51"/>
      <c r="GJ58" s="51"/>
      <c r="GK58" s="51"/>
      <c r="GL58" s="51"/>
      <c r="GM58" s="51"/>
      <c r="GN58" s="51"/>
      <c r="GO58" s="51"/>
      <c r="GP58" s="51"/>
      <c r="GQ58" s="51"/>
      <c r="GR58" s="51"/>
      <c r="GS58" s="51"/>
      <c r="GT58" s="51"/>
      <c r="GU58" s="51"/>
      <c r="GV58" s="51"/>
      <c r="GW58" s="51"/>
      <c r="GX58" s="51"/>
      <c r="GY58" s="51"/>
      <c r="GZ58" s="51"/>
      <c r="HA58" s="51"/>
      <c r="HB58" s="51"/>
      <c r="HC58" s="51"/>
      <c r="HD58" s="51"/>
      <c r="HE58" s="51"/>
      <c r="HF58" s="51"/>
      <c r="HG58" s="51"/>
      <c r="HH58" s="51"/>
      <c r="HI58" s="51"/>
      <c r="HJ58" s="51"/>
      <c r="HK58" s="51"/>
      <c r="HL58" s="51"/>
      <c r="HM58" s="51"/>
      <c r="HN58" s="51"/>
      <c r="HO58" s="51"/>
      <c r="HP58" s="51"/>
      <c r="HQ58" s="51"/>
      <c r="HR58" s="51"/>
      <c r="HS58" s="51"/>
      <c r="HT58" s="51"/>
      <c r="HU58" s="51"/>
      <c r="HV58" s="51"/>
      <c r="HW58" s="51"/>
      <c r="HX58" s="51"/>
      <c r="HY58" s="51"/>
      <c r="HZ58" s="51"/>
      <c r="IA58" s="51"/>
      <c r="IB58" s="51"/>
      <c r="IC58" s="51"/>
      <c r="ID58" s="51"/>
      <c r="IE58" s="51"/>
    </row>
    <row r="59">
      <c r="A59" s="52" t="s">
        <v>132</v>
      </c>
      <c r="B59" s="53"/>
      <c r="C59" s="36"/>
      <c r="D59" s="49"/>
      <c r="E59" s="36"/>
      <c r="F59" s="49"/>
      <c r="G59" s="36">
        <v>0.48055555555555557</v>
      </c>
      <c r="H59" s="49" t="s">
        <v>6</v>
      </c>
      <c r="I59" s="43">
        <v>0.38263888888888886</v>
      </c>
      <c r="J59" s="49" t="s">
        <v>6</v>
      </c>
      <c r="K59" s="43">
        <v>0.3055555555555556</v>
      </c>
      <c r="L59" s="49" t="s">
        <v>6</v>
      </c>
      <c r="M59" s="43">
        <v>0.3229166666666667</v>
      </c>
      <c r="N59" s="49" t="s">
        <v>6</v>
      </c>
      <c r="O59" s="43">
        <v>0.29375</v>
      </c>
      <c r="P59" s="49" t="s">
        <v>6</v>
      </c>
      <c r="Q59" s="36">
        <v>0.28194444444444444</v>
      </c>
      <c r="R59" s="49" t="s">
        <v>6</v>
      </c>
      <c r="S59" s="36">
        <v>0.21041666666666667</v>
      </c>
      <c r="T59" s="49" t="s">
        <v>6</v>
      </c>
      <c r="U59" s="36">
        <v>0.28055555555555556</v>
      </c>
      <c r="V59" s="49" t="s">
        <v>6</v>
      </c>
      <c r="W59" s="36">
        <v>0.28125</v>
      </c>
      <c r="X59" s="49" t="s">
        <v>6</v>
      </c>
      <c r="Y59" s="43">
        <v>0.2986111111111111</v>
      </c>
      <c r="Z59" s="49" t="s">
        <v>6</v>
      </c>
      <c r="AA59" s="36">
        <v>0.2881944444444444</v>
      </c>
      <c r="AB59" s="49" t="s">
        <v>6</v>
      </c>
      <c r="AC59" s="72">
        <v>0.2534722222222222</v>
      </c>
      <c r="AD59" s="49" t="s">
        <v>6</v>
      </c>
      <c r="AE59" s="71">
        <v>0.2465277777777778</v>
      </c>
      <c r="AF59" s="49" t="s">
        <v>6</v>
      </c>
      <c r="AG59" s="38">
        <v>0.2520833333333333</v>
      </c>
      <c r="AH59" s="49" t="s">
        <v>6</v>
      </c>
      <c r="AI59" s="36">
        <v>0.2388888888888889</v>
      </c>
      <c r="AJ59" s="49" t="s">
        <v>6</v>
      </c>
      <c r="AK59" s="38">
        <v>0.275</v>
      </c>
      <c r="AL59" s="49" t="s">
        <v>6</v>
      </c>
      <c r="AM59" s="37"/>
      <c r="AN59" s="49"/>
      <c r="AO59" s="36">
        <v>0.2361111111111111</v>
      </c>
      <c r="AP59" s="51" t="s">
        <v>6</v>
      </c>
      <c r="AQ59" s="50">
        <v>0.2513888888888889</v>
      </c>
      <c r="AR59" s="51" t="s">
        <v>6</v>
      </c>
      <c r="AS59" s="50">
        <v>0.25</v>
      </c>
      <c r="AT59" s="51" t="s">
        <v>6</v>
      </c>
      <c r="AU59" s="36">
        <v>0.23958333333333334</v>
      </c>
      <c r="AV59" s="51"/>
      <c r="AW59" s="36">
        <v>0.23819444444444443</v>
      </c>
      <c r="AX59" s="51" t="s">
        <v>6</v>
      </c>
      <c r="AY59" s="36">
        <v>0.2569444444444444</v>
      </c>
      <c r="AZ59" s="51" t="s">
        <v>6</v>
      </c>
      <c r="BA59" s="36">
        <v>0.28125</v>
      </c>
      <c r="BB59" s="51" t="s">
        <v>6</v>
      </c>
      <c r="BC59" s="36">
        <v>0.2638888888888889</v>
      </c>
      <c r="BD59" s="51" t="s">
        <v>6</v>
      </c>
      <c r="BE59" s="50">
        <v>0.23958333333333334</v>
      </c>
      <c r="BF59" s="51" t="s">
        <v>6</v>
      </c>
      <c r="BG59" s="50">
        <v>0.2569444444444444</v>
      </c>
      <c r="BH59" s="51" t="s">
        <v>6</v>
      </c>
      <c r="BI59" s="50">
        <v>0.2569444444444444</v>
      </c>
      <c r="BJ59" s="51" t="s">
        <v>6</v>
      </c>
      <c r="BK59" s="50">
        <v>0.2361111111111111</v>
      </c>
      <c r="BL59" s="51" t="s">
        <v>6</v>
      </c>
      <c r="BM59" s="50">
        <v>0.25069444444444444</v>
      </c>
      <c r="BN59" s="51" t="s">
        <v>6</v>
      </c>
      <c r="BO59" s="50">
        <v>0.2881944444444444</v>
      </c>
      <c r="BP59" s="51" t="s">
        <v>6</v>
      </c>
      <c r="BQ59" s="36">
        <v>0.2569444444444444</v>
      </c>
      <c r="BR59" s="51" t="s">
        <v>6</v>
      </c>
      <c r="BS59" s="36">
        <v>0.2638888888888889</v>
      </c>
      <c r="BT59" s="51" t="s">
        <v>6</v>
      </c>
      <c r="BU59" s="36">
        <v>0.24305555555555555</v>
      </c>
      <c r="BV59" s="51" t="s">
        <v>6</v>
      </c>
      <c r="BW59" s="36">
        <v>0.24305555555555555</v>
      </c>
      <c r="BX59" s="51" t="s">
        <v>6</v>
      </c>
      <c r="BY59" s="36"/>
      <c r="BZ59" s="51"/>
      <c r="CA59" s="36">
        <v>0.25416666666666665</v>
      </c>
      <c r="CB59" s="51" t="s">
        <v>6</v>
      </c>
      <c r="CC59" s="36">
        <v>0.24305555555555555</v>
      </c>
      <c r="CD59" s="51" t="s">
        <v>6</v>
      </c>
      <c r="CE59" s="36">
        <v>0.23958333333333334</v>
      </c>
      <c r="CF59" s="51" t="s">
        <v>6</v>
      </c>
      <c r="CG59" s="36">
        <v>0.28125</v>
      </c>
      <c r="CH59" s="51" t="s">
        <v>6</v>
      </c>
      <c r="CI59" s="36">
        <v>0.2673611111111111</v>
      </c>
      <c r="CJ59" s="51" t="s">
        <v>6</v>
      </c>
      <c r="CK59" s="51" t="s">
        <v>114</v>
      </c>
      <c r="CL59" s="51" t="s">
        <v>6</v>
      </c>
      <c r="CM59" s="51" t="s">
        <v>6</v>
      </c>
      <c r="CN59" s="51"/>
      <c r="CO59" s="51" t="s">
        <v>6</v>
      </c>
      <c r="CP59" s="51" t="s">
        <v>6</v>
      </c>
      <c r="CQ59" s="51"/>
      <c r="CR59" s="51"/>
      <c r="CS59" s="51"/>
      <c r="CT59" s="51"/>
      <c r="CU59" s="51" t="s">
        <v>6</v>
      </c>
      <c r="CV59" s="51"/>
      <c r="CW59" s="51" t="s">
        <v>6</v>
      </c>
      <c r="CX59" s="51" t="s">
        <v>6</v>
      </c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 t="s">
        <v>6</v>
      </c>
      <c r="DJ59" s="51"/>
      <c r="DK59" s="51"/>
      <c r="DL59" s="51"/>
      <c r="DM59" s="51"/>
      <c r="DN59" s="51"/>
      <c r="DO59" s="51"/>
      <c r="DP59" s="51"/>
      <c r="DQ59" s="41"/>
      <c r="DR59" s="46"/>
      <c r="DS59" s="41"/>
      <c r="DT59" s="46"/>
      <c r="DU59" s="41">
        <v>0.3958333333333333</v>
      </c>
      <c r="DV59" s="46" t="s">
        <v>6</v>
      </c>
      <c r="DW59" s="41">
        <v>0.4791666666666667</v>
      </c>
      <c r="DX59" s="46" t="s">
        <v>11</v>
      </c>
      <c r="DY59" s="41">
        <v>0.3958333333333333</v>
      </c>
      <c r="DZ59" s="46" t="s">
        <v>6</v>
      </c>
      <c r="EA59" s="41">
        <v>0.2881944444444444</v>
      </c>
      <c r="EB59" s="46" t="s">
        <v>6</v>
      </c>
      <c r="EC59" s="41">
        <v>0.2916666666666667</v>
      </c>
      <c r="ED59" s="46" t="s">
        <v>6</v>
      </c>
      <c r="EE59" s="41">
        <v>0.25</v>
      </c>
      <c r="EF59" s="46" t="s">
        <v>6</v>
      </c>
      <c r="EG59" s="41">
        <v>0.25</v>
      </c>
      <c r="EH59" s="46" t="s">
        <v>6</v>
      </c>
      <c r="EI59" s="41">
        <v>0.25</v>
      </c>
      <c r="EJ59" s="46" t="s">
        <v>6</v>
      </c>
      <c r="EK59" s="41">
        <v>0.3020833333333333</v>
      </c>
      <c r="EL59" s="46" t="s">
        <v>6</v>
      </c>
      <c r="EM59" s="41">
        <v>0.25</v>
      </c>
      <c r="EN59" s="46" t="s">
        <v>6</v>
      </c>
      <c r="EO59" s="41">
        <v>0.25</v>
      </c>
      <c r="EP59" s="31" t="s">
        <v>6</v>
      </c>
      <c r="EQ59" s="41">
        <v>0.3125</v>
      </c>
      <c r="ER59" s="31" t="s">
        <v>6</v>
      </c>
      <c r="ES59" s="41">
        <v>0.25</v>
      </c>
      <c r="ET59" s="31" t="s">
        <v>8</v>
      </c>
      <c r="EU59" s="41">
        <v>0.30625</v>
      </c>
      <c r="EV59" s="46" t="s">
        <v>6</v>
      </c>
      <c r="EW59" s="41">
        <v>0.2569444444444444</v>
      </c>
      <c r="EX59" s="46" t="s">
        <v>6</v>
      </c>
      <c r="EY59" s="41">
        <v>0.2569444444444444</v>
      </c>
      <c r="EZ59" s="46" t="s">
        <v>6</v>
      </c>
      <c r="FA59" s="41">
        <v>0.2638888888888889</v>
      </c>
      <c r="FB59" s="46" t="s">
        <v>6</v>
      </c>
      <c r="FC59" s="41">
        <v>0.2361111111111111</v>
      </c>
      <c r="FD59" s="46" t="s">
        <v>6</v>
      </c>
      <c r="FE59" s="41">
        <v>0.23819444444444443</v>
      </c>
      <c r="FF59" s="46" t="s">
        <v>6</v>
      </c>
      <c r="FG59" s="41"/>
      <c r="FH59" s="46"/>
      <c r="FI59" s="41"/>
      <c r="FJ59" s="46"/>
      <c r="FK59" s="41"/>
      <c r="FL59" s="46"/>
      <c r="FM59" s="41"/>
      <c r="FN59" s="46"/>
      <c r="FO59" s="41"/>
      <c r="FP59" s="46"/>
      <c r="FQ59" s="41"/>
      <c r="FR59" s="46"/>
      <c r="FS59" s="41"/>
      <c r="FT59" s="46"/>
      <c r="FU59" s="41"/>
      <c r="FV59" s="46"/>
      <c r="FW59" s="41"/>
      <c r="FX59" s="46"/>
      <c r="FY59" s="41"/>
      <c r="FZ59" s="46"/>
      <c r="GA59" s="41"/>
      <c r="GB59" s="46"/>
      <c r="GC59" s="41"/>
      <c r="GD59" s="46"/>
      <c r="GE59" s="51"/>
      <c r="GF59" s="51"/>
      <c r="GG59" s="51"/>
      <c r="GH59" s="51"/>
      <c r="GI59" s="51"/>
      <c r="GJ59" s="51"/>
      <c r="GK59" s="51"/>
      <c r="GL59" s="51"/>
      <c r="GM59" s="51"/>
      <c r="GN59" s="51"/>
      <c r="GO59" s="51"/>
      <c r="GP59" s="51"/>
      <c r="GQ59" s="51"/>
      <c r="GR59" s="51"/>
      <c r="GS59" s="51"/>
      <c r="GT59" s="51"/>
      <c r="GU59" s="51"/>
      <c r="GV59" s="51"/>
      <c r="GW59" s="51"/>
      <c r="GX59" s="51"/>
      <c r="GY59" s="51"/>
      <c r="GZ59" s="51"/>
      <c r="HA59" s="51"/>
      <c r="HB59" s="51"/>
      <c r="HC59" s="51"/>
      <c r="HD59" s="51"/>
      <c r="HE59" s="51"/>
      <c r="HF59" s="51"/>
      <c r="HG59" s="51"/>
      <c r="HH59" s="51"/>
      <c r="HI59" s="51"/>
      <c r="HJ59" s="51"/>
      <c r="HK59" s="51"/>
      <c r="HL59" s="51"/>
      <c r="HM59" s="51"/>
      <c r="HN59" s="51"/>
      <c r="HO59" s="51"/>
      <c r="HP59" s="51"/>
      <c r="HQ59" s="51"/>
      <c r="HR59" s="51"/>
      <c r="HS59" s="51"/>
      <c r="HT59" s="51"/>
      <c r="HU59" s="51"/>
      <c r="HV59" s="51"/>
      <c r="HW59" s="51"/>
      <c r="HX59" s="51"/>
      <c r="HY59" s="51"/>
      <c r="HZ59" s="51"/>
      <c r="IA59" s="51"/>
      <c r="IB59" s="51"/>
      <c r="IC59" s="51"/>
      <c r="ID59" s="51" t="s">
        <v>6</v>
      </c>
      <c r="IE59" s="51" t="s">
        <v>6</v>
      </c>
    </row>
    <row r="60">
      <c r="A60" s="52" t="s">
        <v>133</v>
      </c>
      <c r="B60" s="53"/>
      <c r="C60" s="36">
        <v>0.3541666666666667</v>
      </c>
      <c r="D60" s="49" t="s">
        <v>6</v>
      </c>
      <c r="E60" s="36">
        <v>0.3055555555555556</v>
      </c>
      <c r="F60" s="49" t="s">
        <v>6</v>
      </c>
      <c r="G60" s="36">
        <v>0.4583333333333333</v>
      </c>
      <c r="H60" s="49" t="s">
        <v>6</v>
      </c>
      <c r="I60" s="43">
        <v>0.375</v>
      </c>
      <c r="J60" s="49" t="s">
        <v>6</v>
      </c>
      <c r="K60" s="43">
        <v>0.33055555555555555</v>
      </c>
      <c r="L60" s="49" t="s">
        <v>6</v>
      </c>
      <c r="M60" s="43">
        <v>0.3958333333333333</v>
      </c>
      <c r="N60" s="49" t="s">
        <v>6</v>
      </c>
      <c r="O60" s="36">
        <v>0.275</v>
      </c>
      <c r="P60" s="49" t="s">
        <v>6</v>
      </c>
      <c r="Q60" s="36">
        <v>0.2638888888888889</v>
      </c>
      <c r="R60" s="49" t="s">
        <v>6</v>
      </c>
      <c r="S60" s="36">
        <v>0.2659722222222222</v>
      </c>
      <c r="T60" s="49" t="s">
        <v>6</v>
      </c>
      <c r="U60" s="37"/>
      <c r="V60" s="49"/>
      <c r="W60" s="36">
        <v>0.2708333333333333</v>
      </c>
      <c r="X60" s="49" t="s">
        <v>6</v>
      </c>
      <c r="Y60" s="36">
        <v>0.2722222222222222</v>
      </c>
      <c r="Z60" s="49" t="s">
        <v>6</v>
      </c>
      <c r="AA60" s="36">
        <v>0.2777777777777778</v>
      </c>
      <c r="AB60" s="49" t="s">
        <v>6</v>
      </c>
      <c r="AC60" s="72">
        <v>0.2708333333333333</v>
      </c>
      <c r="AD60" s="49" t="s">
        <v>6</v>
      </c>
      <c r="AE60" s="71">
        <v>0.2708333333333333</v>
      </c>
      <c r="AF60" s="49" t="s">
        <v>6</v>
      </c>
      <c r="AG60" s="38">
        <v>0.29305555555555557</v>
      </c>
      <c r="AH60" s="49" t="s">
        <v>8</v>
      </c>
      <c r="AI60" s="36">
        <v>0.2777777777777778</v>
      </c>
      <c r="AJ60" s="49" t="s">
        <v>6</v>
      </c>
      <c r="AK60" s="38">
        <v>0.2708333333333333</v>
      </c>
      <c r="AL60" s="49" t="s">
        <v>6</v>
      </c>
      <c r="AM60" s="36">
        <v>0.28680555555555554</v>
      </c>
      <c r="AN60" s="49" t="s">
        <v>6</v>
      </c>
      <c r="AO60" s="36">
        <v>0.2743055555555556</v>
      </c>
      <c r="AP60" s="51" t="s">
        <v>11</v>
      </c>
      <c r="AQ60" s="50">
        <v>0.27708333333333335</v>
      </c>
      <c r="AR60" s="51" t="s">
        <v>6</v>
      </c>
      <c r="AS60" s="50">
        <v>0.2743055555555556</v>
      </c>
      <c r="AT60" s="51" t="s">
        <v>6</v>
      </c>
      <c r="AU60" s="36">
        <v>0.2722222222222222</v>
      </c>
      <c r="AV60" s="51" t="s">
        <v>6</v>
      </c>
      <c r="AW60" s="36">
        <v>0.2708333333333333</v>
      </c>
      <c r="AX60" s="51" t="s">
        <v>6</v>
      </c>
      <c r="AY60" s="36">
        <v>0.2708333333333333</v>
      </c>
      <c r="AZ60" s="51" t="s">
        <v>6</v>
      </c>
      <c r="BA60" s="36">
        <v>0.2777777777777778</v>
      </c>
      <c r="BB60" s="51" t="s">
        <v>6</v>
      </c>
      <c r="BC60" s="36">
        <v>0.2743055555555556</v>
      </c>
      <c r="BD60" s="51" t="s">
        <v>6</v>
      </c>
      <c r="BE60" s="50">
        <v>0.2708333333333333</v>
      </c>
      <c r="BF60" s="51" t="s">
        <v>6</v>
      </c>
      <c r="BG60" s="50">
        <v>0.27291666666666664</v>
      </c>
      <c r="BH60" s="51" t="s">
        <v>6</v>
      </c>
      <c r="BI60" s="50">
        <v>0.2777777777777778</v>
      </c>
      <c r="BJ60" s="51" t="s">
        <v>6</v>
      </c>
      <c r="BK60" s="50">
        <v>0.2708333333333333</v>
      </c>
      <c r="BL60" s="51" t="s">
        <v>6</v>
      </c>
      <c r="BM60" s="50">
        <v>0.2722222222222222</v>
      </c>
      <c r="BN60" s="51" t="s">
        <v>6</v>
      </c>
      <c r="BO60" s="50">
        <v>0.28125</v>
      </c>
      <c r="BP60" s="51" t="s">
        <v>6</v>
      </c>
      <c r="BQ60" s="36">
        <v>0.2777777777777778</v>
      </c>
      <c r="BR60" s="51" t="s">
        <v>6</v>
      </c>
      <c r="BS60" s="36">
        <v>0.2777777777777778</v>
      </c>
      <c r="BT60" s="51" t="s">
        <v>6</v>
      </c>
      <c r="BU60" s="36"/>
      <c r="BV60" s="51"/>
      <c r="BW60" s="36"/>
      <c r="BX60" s="51"/>
      <c r="BY60" s="36"/>
      <c r="BZ60" s="51"/>
      <c r="CA60" s="36"/>
      <c r="CB60" s="51"/>
      <c r="CC60" s="36"/>
      <c r="CD60" s="51"/>
      <c r="CE60" s="36"/>
      <c r="CF60" s="51"/>
      <c r="CG60" s="36"/>
      <c r="CH60" s="51"/>
      <c r="CI60" s="36"/>
      <c r="CJ60" s="51"/>
      <c r="CK60" s="51"/>
      <c r="CL60" s="51"/>
      <c r="CM60" s="51" t="s">
        <v>6</v>
      </c>
      <c r="CN60" s="51"/>
      <c r="CO60" s="51"/>
      <c r="CP60" s="51"/>
      <c r="CQ60" s="51"/>
      <c r="CR60" s="51"/>
      <c r="CS60" s="51"/>
      <c r="CT60" s="51"/>
      <c r="CU60" s="51"/>
      <c r="CV60" s="51"/>
      <c r="CW60" s="51"/>
      <c r="CX60" s="51"/>
      <c r="CY60" s="51"/>
      <c r="CZ60" s="51"/>
      <c r="DA60" s="51"/>
      <c r="DB60" s="51"/>
      <c r="DC60" s="51"/>
      <c r="DD60" s="51"/>
      <c r="DE60" s="51"/>
      <c r="DF60" s="51"/>
      <c r="DG60" s="51"/>
      <c r="DH60" s="51"/>
      <c r="DI60" s="51"/>
      <c r="DJ60" s="51"/>
      <c r="DK60" s="51"/>
      <c r="DL60" s="51"/>
      <c r="DM60" s="51"/>
      <c r="DN60" s="51"/>
      <c r="DO60" s="51"/>
      <c r="DP60" s="51"/>
      <c r="DQ60" s="41">
        <v>0.3611111111111111</v>
      </c>
      <c r="DR60" s="46" t="s">
        <v>11</v>
      </c>
      <c r="DS60" s="41">
        <v>0.3888888888888889</v>
      </c>
      <c r="DT60" s="46" t="s">
        <v>11</v>
      </c>
      <c r="DU60" s="41">
        <v>0.3958333333333333</v>
      </c>
      <c r="DV60" s="46" t="s">
        <v>11</v>
      </c>
      <c r="DW60" s="41">
        <v>0.4791666666666667</v>
      </c>
      <c r="DX60" s="46" t="s">
        <v>8</v>
      </c>
      <c r="DY60" s="41">
        <v>0.4375</v>
      </c>
      <c r="DZ60" s="46" t="s">
        <v>6</v>
      </c>
      <c r="EA60" s="41">
        <v>0.3402777777777778</v>
      </c>
      <c r="EB60" s="46" t="s">
        <v>6</v>
      </c>
      <c r="EC60" s="41">
        <v>0.3541666666666667</v>
      </c>
      <c r="ED60" s="46" t="s">
        <v>6</v>
      </c>
      <c r="EE60" s="41">
        <v>0.3055555555555556</v>
      </c>
      <c r="EF60" s="46" t="s">
        <v>6</v>
      </c>
      <c r="EG60" s="41">
        <v>0.2847222222222222</v>
      </c>
      <c r="EH60" s="46" t="s">
        <v>6</v>
      </c>
      <c r="EI60" s="41">
        <v>0.2777777777777778</v>
      </c>
      <c r="EJ60" s="46" t="s">
        <v>6</v>
      </c>
      <c r="EK60" s="41">
        <v>0.3472222222222222</v>
      </c>
      <c r="EL60" s="46" t="s">
        <v>6</v>
      </c>
      <c r="EM60" s="41">
        <v>0.3020833333333333</v>
      </c>
      <c r="EN60" s="46" t="s">
        <v>6</v>
      </c>
      <c r="EO60" s="41">
        <v>0.3125</v>
      </c>
      <c r="EP60" s="31" t="s">
        <v>6</v>
      </c>
      <c r="EQ60" s="41">
        <v>0.34375</v>
      </c>
      <c r="ER60" s="31" t="s">
        <v>6</v>
      </c>
      <c r="ES60" s="41">
        <v>0.2881944444444444</v>
      </c>
      <c r="ET60" s="31" t="s">
        <v>8</v>
      </c>
      <c r="EU60" s="41">
        <v>0.3076388888888889</v>
      </c>
      <c r="EV60" s="46" t="s">
        <v>6</v>
      </c>
      <c r="EW60" s="41">
        <v>0.28680555555555554</v>
      </c>
      <c r="EX60" s="46" t="s">
        <v>6</v>
      </c>
      <c r="EY60" s="41">
        <v>0.2847222222222222</v>
      </c>
      <c r="EZ60" s="46" t="s">
        <v>6</v>
      </c>
      <c r="FA60" s="41">
        <v>0.2916666666666667</v>
      </c>
      <c r="FB60" s="46" t="s">
        <v>11</v>
      </c>
      <c r="FC60" s="41">
        <v>0.27569444444444446</v>
      </c>
      <c r="FD60" s="46" t="s">
        <v>6</v>
      </c>
      <c r="FE60" s="41">
        <v>0.275</v>
      </c>
      <c r="FF60" s="46"/>
      <c r="FG60" s="41"/>
      <c r="FH60" s="46"/>
      <c r="FI60" s="41"/>
      <c r="FJ60" s="46"/>
      <c r="FK60" s="41"/>
      <c r="FL60" s="46"/>
      <c r="FM60" s="41"/>
      <c r="FN60" s="46"/>
      <c r="FO60" s="41"/>
      <c r="FP60" s="46"/>
      <c r="FQ60" s="41"/>
      <c r="FR60" s="46"/>
      <c r="FS60" s="41"/>
      <c r="FT60" s="46"/>
      <c r="FU60" s="41"/>
      <c r="FV60" s="46"/>
      <c r="FW60" s="41"/>
      <c r="FX60" s="46"/>
      <c r="FY60" s="41"/>
      <c r="FZ60" s="46"/>
      <c r="GA60" s="41"/>
      <c r="GB60" s="46"/>
      <c r="GC60" s="41"/>
      <c r="GD60" s="46"/>
      <c r="GE60" s="51"/>
      <c r="GF60" s="51"/>
      <c r="GG60" s="51"/>
      <c r="GH60" s="51"/>
      <c r="GI60" s="51"/>
      <c r="GJ60" s="51"/>
      <c r="GK60" s="51"/>
      <c r="GL60" s="51"/>
      <c r="GM60" s="51"/>
      <c r="GN60" s="51"/>
      <c r="GO60" s="51"/>
      <c r="GP60" s="51"/>
      <c r="GQ60" s="51"/>
      <c r="GR60" s="51"/>
      <c r="GS60" s="51"/>
      <c r="GT60" s="51"/>
      <c r="GU60" s="51"/>
      <c r="GV60" s="51"/>
      <c r="GW60" s="51"/>
      <c r="GX60" s="51"/>
      <c r="GY60" s="51"/>
      <c r="GZ60" s="51"/>
      <c r="HA60" s="51"/>
      <c r="HB60" s="51"/>
      <c r="HC60" s="51"/>
      <c r="HD60" s="51"/>
      <c r="HE60" s="51"/>
      <c r="HF60" s="51"/>
      <c r="HG60" s="51"/>
      <c r="HH60" s="51"/>
      <c r="HI60" s="51"/>
      <c r="HJ60" s="51"/>
      <c r="HK60" s="51"/>
      <c r="HL60" s="51"/>
      <c r="HM60" s="51"/>
      <c r="HN60" s="51"/>
      <c r="HO60" s="51"/>
      <c r="HP60" s="51"/>
      <c r="HQ60" s="51"/>
      <c r="HR60" s="51"/>
      <c r="HS60" s="51"/>
      <c r="HT60" s="51"/>
      <c r="HU60" s="51"/>
      <c r="HV60" s="51"/>
      <c r="HW60" s="51"/>
      <c r="HX60" s="51"/>
      <c r="HY60" s="51"/>
      <c r="HZ60" s="51"/>
      <c r="IA60" s="51"/>
      <c r="IB60" s="51"/>
      <c r="IC60" s="51"/>
      <c r="ID60" s="51"/>
      <c r="IE60" s="51"/>
    </row>
    <row r="61">
      <c r="A61" s="52" t="s">
        <v>134</v>
      </c>
      <c r="B61" s="53"/>
      <c r="C61" s="36">
        <v>0.4027777777777778</v>
      </c>
      <c r="D61" s="49" t="s">
        <v>6</v>
      </c>
      <c r="E61" s="36">
        <v>0.2951388888888889</v>
      </c>
      <c r="F61" s="49" t="s">
        <v>6</v>
      </c>
      <c r="G61" s="36">
        <v>0.35625</v>
      </c>
      <c r="H61" s="49" t="s">
        <v>6</v>
      </c>
      <c r="I61" s="43">
        <v>0.3215277777777778</v>
      </c>
      <c r="J61" s="49" t="s">
        <v>8</v>
      </c>
      <c r="K61" s="36">
        <v>0.2625</v>
      </c>
      <c r="L61" s="49" t="s">
        <v>6</v>
      </c>
      <c r="M61" s="36">
        <v>0.24791666666666667</v>
      </c>
      <c r="N61" s="49" t="s">
        <v>6</v>
      </c>
      <c r="O61" s="36">
        <v>0.2465277777777778</v>
      </c>
      <c r="P61" s="49" t="s">
        <v>6</v>
      </c>
      <c r="Q61" s="36">
        <v>0.24027777777777778</v>
      </c>
      <c r="R61" s="49" t="s">
        <v>6</v>
      </c>
      <c r="S61" s="36">
        <v>0.2375</v>
      </c>
      <c r="T61" s="49" t="s">
        <v>6</v>
      </c>
      <c r="U61" s="36">
        <v>0.23958333333333334</v>
      </c>
      <c r="V61" s="49" t="s">
        <v>6</v>
      </c>
      <c r="W61" s="36">
        <v>0.2375</v>
      </c>
      <c r="X61" s="49" t="s">
        <v>6</v>
      </c>
      <c r="Y61" s="36">
        <v>0.23819444444444443</v>
      </c>
      <c r="Z61" s="49" t="s">
        <v>6</v>
      </c>
      <c r="AA61" s="36">
        <v>0.23541666666666666</v>
      </c>
      <c r="AB61" s="49" t="s">
        <v>6</v>
      </c>
      <c r="AC61" s="72">
        <v>0.23680555555555555</v>
      </c>
      <c r="AD61" s="49" t="s">
        <v>6</v>
      </c>
      <c r="AE61" s="71">
        <v>0.2375</v>
      </c>
      <c r="AF61" s="49" t="s">
        <v>6</v>
      </c>
      <c r="AG61" s="38">
        <v>0.25972222222222224</v>
      </c>
      <c r="AH61" s="49" t="s">
        <v>8</v>
      </c>
      <c r="AI61" s="36">
        <v>0.24097222222222223</v>
      </c>
      <c r="AJ61" s="49" t="s">
        <v>6</v>
      </c>
      <c r="AK61" s="38">
        <v>0.24791666666666667</v>
      </c>
      <c r="AL61" s="49" t="s">
        <v>6</v>
      </c>
      <c r="AM61" s="36">
        <v>0.24027777777777778</v>
      </c>
      <c r="AN61" s="49" t="s">
        <v>6</v>
      </c>
      <c r="AO61" s="36">
        <v>0.2361111111111111</v>
      </c>
      <c r="AP61" s="51" t="s">
        <v>6</v>
      </c>
      <c r="AQ61" s="50">
        <v>0.2375</v>
      </c>
      <c r="AR61" s="51" t="s">
        <v>6</v>
      </c>
      <c r="AS61" s="50">
        <v>0.23819444444444443</v>
      </c>
      <c r="AT61" s="51" t="s">
        <v>6</v>
      </c>
      <c r="AU61" s="36">
        <v>0.24097222222222223</v>
      </c>
      <c r="AV61" s="51" t="s">
        <v>6</v>
      </c>
      <c r="AW61" s="36">
        <v>0.2388888888888889</v>
      </c>
      <c r="AX61" s="51" t="s">
        <v>6</v>
      </c>
      <c r="AY61" s="36">
        <v>0.23819444444444443</v>
      </c>
      <c r="AZ61" s="51" t="s">
        <v>6</v>
      </c>
      <c r="BA61" s="36">
        <v>0.24166666666666667</v>
      </c>
      <c r="BB61" s="51" t="s">
        <v>6</v>
      </c>
      <c r="BC61" s="36">
        <v>0.23680555555555555</v>
      </c>
      <c r="BD61" s="51" t="s">
        <v>6</v>
      </c>
      <c r="BE61" s="50">
        <v>0.2375</v>
      </c>
      <c r="BF61" s="51" t="s">
        <v>6</v>
      </c>
      <c r="BG61" s="50">
        <v>0.2361111111111111</v>
      </c>
      <c r="BH61" s="51" t="s">
        <v>6</v>
      </c>
      <c r="BI61" s="50">
        <v>0.23958333333333334</v>
      </c>
      <c r="BJ61" s="51" t="s">
        <v>6</v>
      </c>
      <c r="BK61" s="50">
        <v>0.24097222222222223</v>
      </c>
      <c r="BL61" s="51" t="s">
        <v>6</v>
      </c>
      <c r="BM61" s="50">
        <v>0.2375</v>
      </c>
      <c r="BN61" s="51" t="s">
        <v>6</v>
      </c>
      <c r="BO61" s="50">
        <v>0.24513888888888888</v>
      </c>
      <c r="BP61" s="51" t="s">
        <v>6</v>
      </c>
      <c r="BQ61" s="36">
        <v>0.2777777777777778</v>
      </c>
      <c r="BR61" s="51" t="s">
        <v>6</v>
      </c>
      <c r="BS61" s="36">
        <v>0.25972222222222224</v>
      </c>
      <c r="BT61" s="51" t="s">
        <v>6</v>
      </c>
      <c r="BU61" s="36">
        <v>0.24305555555555555</v>
      </c>
      <c r="BV61" s="51" t="s">
        <v>6</v>
      </c>
      <c r="BW61" s="36">
        <v>0.2520833333333333</v>
      </c>
      <c r="BX61" s="51" t="s">
        <v>6</v>
      </c>
      <c r="BY61" s="36">
        <v>0.2423611111111111</v>
      </c>
      <c r="BZ61" s="51" t="s">
        <v>6</v>
      </c>
      <c r="CA61" s="36">
        <v>0.2375</v>
      </c>
      <c r="CB61" s="51" t="s">
        <v>6</v>
      </c>
      <c r="CC61" s="36">
        <v>0.23819444444444443</v>
      </c>
      <c r="CD61" s="51" t="s">
        <v>6</v>
      </c>
      <c r="CE61" s="36">
        <v>0.2388888888888889</v>
      </c>
      <c r="CF61" s="51" t="s">
        <v>6</v>
      </c>
      <c r="CG61" s="36">
        <v>0.24097222222222223</v>
      </c>
      <c r="CH61" s="51" t="s">
        <v>6</v>
      </c>
      <c r="CI61" s="36">
        <v>0.23819444444444443</v>
      </c>
      <c r="CJ61" s="51" t="s">
        <v>6</v>
      </c>
      <c r="CK61" s="51"/>
      <c r="CL61" s="51"/>
      <c r="CM61" s="51"/>
      <c r="CN61" s="51"/>
      <c r="CO61" s="51"/>
      <c r="CP61" s="51"/>
      <c r="CQ61" s="51"/>
      <c r="CR61" s="51"/>
      <c r="CS61" s="51"/>
      <c r="CT61" s="51"/>
      <c r="CU61" s="51"/>
      <c r="CV61" s="51"/>
      <c r="CW61" s="51"/>
      <c r="CX61" s="51"/>
      <c r="CY61" s="51"/>
      <c r="CZ61" s="51"/>
      <c r="DA61" s="51"/>
      <c r="DB61" s="51"/>
      <c r="DC61" s="51"/>
      <c r="DD61" s="51"/>
      <c r="DE61" s="51"/>
      <c r="DF61" s="51"/>
      <c r="DG61" s="51"/>
      <c r="DH61" s="51"/>
      <c r="DI61" s="51"/>
      <c r="DJ61" s="51"/>
      <c r="DK61" s="51"/>
      <c r="DL61" s="51"/>
      <c r="DM61" s="51"/>
      <c r="DN61" s="51"/>
      <c r="DO61" s="51"/>
      <c r="DP61" s="51"/>
      <c r="DQ61" s="41">
        <v>0.3541666666666667</v>
      </c>
      <c r="DR61" s="46" t="s">
        <v>6</v>
      </c>
      <c r="DS61" s="41">
        <f>AVERAGE(DS53:DS60)</f>
        <v>0.353587963</v>
      </c>
      <c r="DT61" s="46" t="s">
        <v>6</v>
      </c>
      <c r="DU61" s="41">
        <v>0.4131944444444444</v>
      </c>
      <c r="DV61" s="46" t="s">
        <v>6</v>
      </c>
      <c r="DW61" s="41">
        <v>0.4965277777777778</v>
      </c>
      <c r="DX61" s="46" t="s">
        <v>6</v>
      </c>
      <c r="DY61" s="41">
        <v>0.4513888888888889</v>
      </c>
      <c r="DZ61" s="46" t="s">
        <v>6</v>
      </c>
      <c r="EA61" s="41">
        <v>0.375</v>
      </c>
      <c r="EB61" s="46" t="s">
        <v>6</v>
      </c>
      <c r="EC61" s="41">
        <v>0.40625</v>
      </c>
      <c r="ED61" s="46" t="s">
        <v>6</v>
      </c>
      <c r="EE61" s="41">
        <v>0.3402777777777778</v>
      </c>
      <c r="EF61" s="46" t="s">
        <v>6</v>
      </c>
      <c r="EG61" s="41">
        <v>0.3541666666666667</v>
      </c>
      <c r="EH61" s="46" t="s">
        <v>6</v>
      </c>
      <c r="EI61" s="41">
        <v>0.34375</v>
      </c>
      <c r="EJ61" s="46" t="s">
        <v>6</v>
      </c>
      <c r="EK61" s="41">
        <v>0.3888888888888889</v>
      </c>
      <c r="EL61" s="46" t="s">
        <v>6</v>
      </c>
      <c r="EM61" s="41">
        <v>0.3194444444444444</v>
      </c>
      <c r="EN61" s="46" t="s">
        <v>6</v>
      </c>
      <c r="EO61" s="41">
        <v>0.3263888888888889</v>
      </c>
      <c r="EP61" s="31" t="s">
        <v>6</v>
      </c>
      <c r="EQ61" s="41">
        <v>0.3611111111111111</v>
      </c>
      <c r="ER61" s="31" t="s">
        <v>6</v>
      </c>
      <c r="ES61" s="41">
        <v>0.3090277777777778</v>
      </c>
      <c r="ET61" s="31" t="s">
        <v>6</v>
      </c>
      <c r="EU61" s="58">
        <v>745.0</v>
      </c>
      <c r="EV61" s="46" t="s">
        <v>6</v>
      </c>
      <c r="EW61" s="41">
        <v>0.2916666666666667</v>
      </c>
      <c r="EX61" s="46" t="s">
        <v>6</v>
      </c>
      <c r="EY61" s="41">
        <v>0.3055555555555556</v>
      </c>
      <c r="EZ61" s="46" t="s">
        <v>8</v>
      </c>
      <c r="FA61" s="41">
        <v>0.2916666666666667</v>
      </c>
      <c r="FB61" s="46" t="s">
        <v>6</v>
      </c>
      <c r="FC61" s="41">
        <v>0.2638888888888889</v>
      </c>
      <c r="FD61" s="46" t="s">
        <v>6</v>
      </c>
      <c r="FE61" s="41">
        <v>0.2423611111111111</v>
      </c>
      <c r="FF61" s="46"/>
      <c r="FG61" s="41"/>
      <c r="FH61" s="46"/>
      <c r="FI61" s="41"/>
      <c r="FJ61" s="46"/>
      <c r="FK61" s="41"/>
      <c r="FL61" s="46"/>
      <c r="FM61" s="41"/>
      <c r="FN61" s="46"/>
      <c r="FO61" s="41"/>
      <c r="FP61" s="46"/>
      <c r="FQ61" s="41"/>
      <c r="FR61" s="46"/>
      <c r="FS61" s="41"/>
      <c r="FT61" s="46"/>
      <c r="FU61" s="41"/>
      <c r="FV61" s="46"/>
      <c r="FW61" s="41"/>
      <c r="FX61" s="46"/>
      <c r="FY61" s="41"/>
      <c r="FZ61" s="46"/>
      <c r="GA61" s="41"/>
      <c r="GB61" s="46"/>
      <c r="GC61" s="41"/>
      <c r="GD61" s="46"/>
      <c r="GE61" s="51"/>
      <c r="GF61" s="51"/>
      <c r="GG61" s="51"/>
      <c r="GH61" s="51"/>
      <c r="GI61" s="51"/>
      <c r="GJ61" s="51"/>
      <c r="GK61" s="51"/>
      <c r="GL61" s="51"/>
      <c r="GM61" s="51"/>
      <c r="GN61" s="51"/>
      <c r="GO61" s="51"/>
      <c r="GP61" s="51"/>
      <c r="GQ61" s="51"/>
      <c r="GR61" s="51"/>
      <c r="GS61" s="51"/>
      <c r="GT61" s="51"/>
      <c r="GU61" s="51"/>
      <c r="GV61" s="51"/>
      <c r="GW61" s="51"/>
      <c r="GX61" s="51"/>
      <c r="GY61" s="51"/>
      <c r="GZ61" s="51"/>
      <c r="HA61" s="51"/>
      <c r="HB61" s="51"/>
      <c r="HC61" s="51"/>
      <c r="HD61" s="51"/>
      <c r="HE61" s="51"/>
      <c r="HF61" s="51"/>
      <c r="HG61" s="51"/>
      <c r="HH61" s="51"/>
      <c r="HI61" s="51"/>
      <c r="HJ61" s="51"/>
      <c r="HK61" s="51"/>
      <c r="HL61" s="51"/>
      <c r="HM61" s="51"/>
      <c r="HN61" s="51"/>
      <c r="HO61" s="51"/>
      <c r="HP61" s="51"/>
      <c r="HQ61" s="51"/>
      <c r="HR61" s="51"/>
      <c r="HS61" s="51"/>
      <c r="HT61" s="51"/>
      <c r="HU61" s="51"/>
      <c r="HV61" s="51"/>
      <c r="HW61" s="51"/>
      <c r="HX61" s="51"/>
      <c r="HY61" s="51"/>
      <c r="HZ61" s="51"/>
      <c r="IA61" s="51"/>
      <c r="IB61" s="51"/>
      <c r="IC61" s="51"/>
      <c r="ID61" s="51"/>
      <c r="IE61" s="51"/>
    </row>
    <row r="62">
      <c r="A62" s="52" t="s">
        <v>135</v>
      </c>
      <c r="B62" s="53"/>
      <c r="C62" s="36">
        <v>0.3958333333333333</v>
      </c>
      <c r="D62" s="49" t="s">
        <v>6</v>
      </c>
      <c r="E62" s="36">
        <v>0.3125</v>
      </c>
      <c r="F62" s="49" t="s">
        <v>6</v>
      </c>
      <c r="G62" s="36">
        <v>0.4548611111111111</v>
      </c>
      <c r="H62" s="49" t="s">
        <v>6</v>
      </c>
      <c r="I62" s="43">
        <v>0.375</v>
      </c>
      <c r="J62" s="49" t="s">
        <v>6</v>
      </c>
      <c r="K62" s="43">
        <v>0.3055555555555556</v>
      </c>
      <c r="L62" s="49" t="s">
        <v>6</v>
      </c>
      <c r="M62" s="43">
        <v>0.3958333333333333</v>
      </c>
      <c r="N62" s="49" t="s">
        <v>6</v>
      </c>
      <c r="O62" s="43">
        <v>0.2986111111111111</v>
      </c>
      <c r="P62" s="49" t="s">
        <v>6</v>
      </c>
      <c r="Q62" s="43">
        <v>0.3020833333333333</v>
      </c>
      <c r="R62" s="49" t="s">
        <v>6</v>
      </c>
      <c r="S62" s="43">
        <v>0.3020833333333333</v>
      </c>
      <c r="T62" s="49" t="s">
        <v>6</v>
      </c>
      <c r="U62" s="36">
        <v>0.2951388888888889</v>
      </c>
      <c r="V62" s="49" t="s">
        <v>6</v>
      </c>
      <c r="W62" s="43">
        <v>0.2923611111111111</v>
      </c>
      <c r="X62" s="49" t="s">
        <v>6</v>
      </c>
      <c r="Y62" s="43">
        <v>0.29305555555555557</v>
      </c>
      <c r="Z62" s="49" t="s">
        <v>6</v>
      </c>
      <c r="AA62" s="36">
        <v>0.2951388888888889</v>
      </c>
      <c r="AB62" s="49" t="s">
        <v>6</v>
      </c>
      <c r="AC62" s="72">
        <v>0.2902777777777778</v>
      </c>
      <c r="AD62" s="49" t="s">
        <v>6</v>
      </c>
      <c r="AE62" s="71">
        <v>0.2881944444444444</v>
      </c>
      <c r="AF62" s="49" t="s">
        <v>6</v>
      </c>
      <c r="AG62" s="38">
        <v>0.2881944444444444</v>
      </c>
      <c r="AH62" s="49" t="s">
        <v>6</v>
      </c>
      <c r="AI62" s="71">
        <v>0.2847222222222222</v>
      </c>
      <c r="AJ62" s="49" t="s">
        <v>6</v>
      </c>
      <c r="AK62" s="38">
        <v>0.29305555555555557</v>
      </c>
      <c r="AL62" s="49" t="s">
        <v>6</v>
      </c>
      <c r="AM62" s="81">
        <v>0.2923611111111111</v>
      </c>
      <c r="AN62" s="49" t="s">
        <v>6</v>
      </c>
      <c r="AO62" s="81">
        <v>0.2986111111111111</v>
      </c>
      <c r="AP62" s="49" t="s">
        <v>6</v>
      </c>
      <c r="AQ62" s="72">
        <v>0.3</v>
      </c>
      <c r="AR62" s="49" t="s">
        <v>6</v>
      </c>
      <c r="AS62" s="72">
        <v>0.2986111111111111</v>
      </c>
      <c r="AT62" s="49" t="s">
        <v>6</v>
      </c>
      <c r="AU62" s="71">
        <v>0.2951388888888889</v>
      </c>
      <c r="AV62" s="49" t="s">
        <v>6</v>
      </c>
      <c r="AW62" s="71">
        <v>0.2986111111111111</v>
      </c>
      <c r="AX62" s="49" t="s">
        <v>6</v>
      </c>
      <c r="AY62" s="71">
        <v>0.29305555555555557</v>
      </c>
      <c r="AZ62" s="49" t="s">
        <v>6</v>
      </c>
      <c r="BA62" s="71">
        <v>0.2881944444444444</v>
      </c>
      <c r="BB62" s="49" t="s">
        <v>6</v>
      </c>
      <c r="BC62" s="71">
        <v>0.29097222222222224</v>
      </c>
      <c r="BD62" s="51" t="s">
        <v>6</v>
      </c>
      <c r="BE62" s="72">
        <v>0.29305555555555557</v>
      </c>
      <c r="BF62" s="51" t="s">
        <v>6</v>
      </c>
      <c r="BG62" s="72">
        <v>0.2951388888888889</v>
      </c>
      <c r="BH62" s="51" t="s">
        <v>6</v>
      </c>
      <c r="BI62" s="72">
        <v>0.2951388888888889</v>
      </c>
      <c r="BJ62" s="49" t="s">
        <v>6</v>
      </c>
      <c r="BK62" s="72">
        <v>0.2972222222222222</v>
      </c>
      <c r="BL62" s="49" t="s">
        <v>6</v>
      </c>
      <c r="BM62" s="72">
        <v>0.2951388888888889</v>
      </c>
      <c r="BN62" s="49" t="s">
        <v>6</v>
      </c>
      <c r="BO62" s="72">
        <v>0.2951388888888889</v>
      </c>
      <c r="BP62" s="49" t="s">
        <v>6</v>
      </c>
      <c r="BQ62" s="71">
        <v>0.2986111111111111</v>
      </c>
      <c r="BR62" s="49" t="s">
        <v>6</v>
      </c>
      <c r="BS62" s="71">
        <v>0.30486111111111114</v>
      </c>
      <c r="BT62" s="49" t="s">
        <v>6</v>
      </c>
      <c r="BU62" s="71">
        <v>0.3020833333333333</v>
      </c>
      <c r="BV62" s="49" t="s">
        <v>6</v>
      </c>
      <c r="BW62" s="71">
        <v>0.29305555555555557</v>
      </c>
      <c r="BX62" s="82" t="s">
        <v>6</v>
      </c>
      <c r="BY62" s="71">
        <v>0.3013888888888889</v>
      </c>
      <c r="BZ62" s="49" t="s">
        <v>6</v>
      </c>
      <c r="CA62" s="71">
        <v>0.2951388888888889</v>
      </c>
      <c r="CB62" s="49" t="s">
        <v>6</v>
      </c>
      <c r="CC62" s="71">
        <v>0.2986111111111111</v>
      </c>
      <c r="CD62" s="49" t="s">
        <v>6</v>
      </c>
      <c r="CE62" s="71">
        <v>0.2923611111111111</v>
      </c>
      <c r="CF62" s="49" t="s">
        <v>6</v>
      </c>
      <c r="CG62" s="71">
        <v>0.2951388888888889</v>
      </c>
      <c r="CH62" s="49" t="s">
        <v>6</v>
      </c>
      <c r="CI62" s="71">
        <v>0.2951388888888889</v>
      </c>
      <c r="CJ62" s="49" t="s">
        <v>6</v>
      </c>
      <c r="CK62" s="72">
        <v>0.2986111111111111</v>
      </c>
      <c r="CL62" s="49" t="s">
        <v>6</v>
      </c>
      <c r="CM62" s="72">
        <v>0.29375</v>
      </c>
      <c r="CN62" s="49" t="s">
        <v>6</v>
      </c>
      <c r="CO62" s="72">
        <v>0.2923611111111111</v>
      </c>
      <c r="CP62" s="49" t="s">
        <v>6</v>
      </c>
      <c r="CQ62" s="72">
        <v>0.29305555555555557</v>
      </c>
      <c r="CR62" s="49" t="s">
        <v>6</v>
      </c>
      <c r="CS62" s="71">
        <v>0.29375</v>
      </c>
      <c r="CT62" s="49" t="s">
        <v>6</v>
      </c>
      <c r="CU62" s="71">
        <v>0.29305555555555557</v>
      </c>
      <c r="CV62" s="49" t="s">
        <v>6</v>
      </c>
      <c r="CW62" s="72">
        <v>0.2951388888888889</v>
      </c>
      <c r="CX62" s="49" t="s">
        <v>6</v>
      </c>
      <c r="CY62" s="71">
        <v>0.2972222222222222</v>
      </c>
      <c r="CZ62" s="49" t="s">
        <v>6</v>
      </c>
      <c r="DA62" s="71">
        <v>0.2951388888888889</v>
      </c>
      <c r="DB62" s="49" t="s">
        <v>6</v>
      </c>
      <c r="DC62" s="72">
        <v>0.29305555555555557</v>
      </c>
      <c r="DD62" s="49" t="s">
        <v>6</v>
      </c>
      <c r="DE62" s="72">
        <v>0.2951388888888889</v>
      </c>
      <c r="DF62" s="49" t="s">
        <v>6</v>
      </c>
      <c r="DG62" s="71"/>
      <c r="DH62" s="49"/>
      <c r="DI62" s="71"/>
      <c r="DJ62" s="49"/>
      <c r="DK62" s="72"/>
      <c r="DL62" s="49"/>
      <c r="DM62" s="72"/>
      <c r="DN62" s="49"/>
      <c r="DO62" s="72"/>
      <c r="DP62" s="64"/>
      <c r="DQ62" s="41">
        <v>0.3472222222222222</v>
      </c>
      <c r="DR62" s="46" t="s">
        <v>6</v>
      </c>
      <c r="DS62" s="41">
        <v>0.3472222222222222</v>
      </c>
      <c r="DT62" s="46" t="s">
        <v>6</v>
      </c>
      <c r="DU62" s="41">
        <v>0.3958333333333333</v>
      </c>
      <c r="DV62" s="46" t="s">
        <v>6</v>
      </c>
      <c r="DW62" s="41">
        <v>0.4895833333333333</v>
      </c>
      <c r="DX62" s="46" t="s">
        <v>6</v>
      </c>
      <c r="DY62" s="41">
        <v>0.3993055555555556</v>
      </c>
      <c r="DZ62" s="46" t="s">
        <v>6</v>
      </c>
      <c r="EA62" s="41">
        <v>0.3576388888888889</v>
      </c>
      <c r="EB62" s="46" t="s">
        <v>6</v>
      </c>
      <c r="EC62" s="41">
        <v>0.3229166666666667</v>
      </c>
      <c r="ED62" s="46" t="s">
        <v>6</v>
      </c>
      <c r="EE62" s="41">
        <v>0.2986111111111111</v>
      </c>
      <c r="EF62" s="46" t="s">
        <v>6</v>
      </c>
      <c r="EG62" s="41">
        <v>0.3</v>
      </c>
      <c r="EH62" s="46" t="s">
        <v>6</v>
      </c>
      <c r="EI62" s="41">
        <v>0.2951388888888889</v>
      </c>
      <c r="EJ62" s="46" t="s">
        <v>6</v>
      </c>
      <c r="EK62" s="41">
        <v>0.3263888888888889</v>
      </c>
      <c r="EL62" s="46" t="s">
        <v>6</v>
      </c>
      <c r="EM62" s="41">
        <v>0.2951388888888889</v>
      </c>
      <c r="EN62" s="46" t="s">
        <v>6</v>
      </c>
      <c r="EO62" s="41">
        <v>0.2986111111111111</v>
      </c>
      <c r="EP62" s="31" t="s">
        <v>6</v>
      </c>
      <c r="EQ62" s="41">
        <v>0.3333333333333333</v>
      </c>
      <c r="ER62" s="31" t="s">
        <v>6</v>
      </c>
      <c r="ES62" s="41">
        <v>0.3020833333333333</v>
      </c>
      <c r="ET62" s="31" t="s">
        <v>6</v>
      </c>
      <c r="EU62" s="41">
        <v>0.2777777777777778</v>
      </c>
      <c r="EV62" s="46" t="s">
        <v>6</v>
      </c>
      <c r="EW62" s="41">
        <v>0.2777777777777778</v>
      </c>
      <c r="EX62" s="46" t="s">
        <v>6</v>
      </c>
      <c r="EY62" s="41">
        <v>0.2743055555555556</v>
      </c>
      <c r="EZ62" s="46" t="s">
        <v>6</v>
      </c>
      <c r="FA62" s="41">
        <v>0.3159722222222222</v>
      </c>
      <c r="FB62" s="46" t="s">
        <v>6</v>
      </c>
      <c r="FC62" s="41">
        <v>0.30277777777777776</v>
      </c>
      <c r="FD62" s="46"/>
      <c r="FE62" s="41">
        <v>0.3020833333333333</v>
      </c>
      <c r="FF62" s="46"/>
      <c r="FG62" s="41"/>
      <c r="FH62" s="46"/>
      <c r="FI62" s="41"/>
      <c r="FJ62" s="46"/>
      <c r="FK62" s="41"/>
      <c r="FL62" s="46"/>
      <c r="FM62" s="41"/>
      <c r="FN62" s="46"/>
      <c r="FO62" s="41"/>
      <c r="FP62" s="46"/>
      <c r="FQ62" s="41"/>
      <c r="FR62" s="46"/>
      <c r="FS62" s="41"/>
      <c r="FT62" s="46"/>
      <c r="FU62" s="41"/>
      <c r="FV62" s="46"/>
      <c r="FW62" s="41"/>
      <c r="FX62" s="46"/>
      <c r="FY62" s="41"/>
      <c r="FZ62" s="46"/>
      <c r="GA62" s="41"/>
      <c r="GB62" s="46"/>
      <c r="GC62" s="41"/>
      <c r="GD62" s="46"/>
      <c r="GE62" s="35"/>
      <c r="GF62" s="40"/>
      <c r="GG62" s="49"/>
      <c r="GH62" s="50"/>
      <c r="GI62" s="49"/>
      <c r="GJ62" s="50"/>
      <c r="GK62" s="49"/>
      <c r="GL62" s="36"/>
      <c r="GM62" s="49"/>
      <c r="GN62" s="36"/>
      <c r="GO62" s="49"/>
      <c r="GP62" s="36"/>
      <c r="GQ62" s="49"/>
      <c r="GR62" s="36"/>
      <c r="GS62" s="49"/>
      <c r="GT62" s="36"/>
      <c r="GU62" s="49"/>
      <c r="GV62" s="36"/>
      <c r="GW62" s="49"/>
      <c r="GX62" s="36"/>
      <c r="GY62" s="49"/>
      <c r="GZ62" s="36"/>
      <c r="HA62" s="49"/>
      <c r="HB62" s="36"/>
      <c r="HC62" s="49"/>
      <c r="HD62" s="36"/>
      <c r="HE62" s="49"/>
      <c r="HF62" s="36"/>
      <c r="HG62" s="49"/>
      <c r="HH62" s="36"/>
      <c r="HI62" s="49"/>
      <c r="HJ62" s="36"/>
      <c r="HK62" s="49"/>
      <c r="HL62" s="36"/>
      <c r="HM62" s="49"/>
      <c r="HN62" s="36"/>
      <c r="HO62" s="49"/>
      <c r="HP62" s="36"/>
      <c r="HQ62" s="49"/>
      <c r="HR62" s="36"/>
      <c r="HS62" s="49"/>
      <c r="HT62" s="36"/>
      <c r="HU62" s="49"/>
      <c r="HV62" s="36"/>
      <c r="HW62" s="49"/>
      <c r="HX62" s="36"/>
      <c r="HY62" s="49"/>
      <c r="HZ62" s="36"/>
      <c r="IA62" s="49"/>
      <c r="IB62" s="36"/>
      <c r="IC62" s="49"/>
      <c r="ID62" s="36"/>
      <c r="IE62" s="49"/>
    </row>
    <row r="63">
      <c r="A63" s="52" t="s">
        <v>136</v>
      </c>
      <c r="B63" s="53"/>
      <c r="C63" s="36">
        <v>0.3472222222222222</v>
      </c>
      <c r="D63" s="49" t="s">
        <v>6</v>
      </c>
      <c r="E63" s="36">
        <v>0.2986111111111111</v>
      </c>
      <c r="F63" s="49" t="s">
        <v>6</v>
      </c>
      <c r="G63" s="36">
        <v>0.3888888888888889</v>
      </c>
      <c r="H63" s="49" t="s">
        <v>6</v>
      </c>
      <c r="I63" s="43">
        <v>0.3055555555555556</v>
      </c>
      <c r="J63" s="49" t="s">
        <v>6</v>
      </c>
      <c r="K63" s="36">
        <v>0.2708333333333333</v>
      </c>
      <c r="L63" s="49" t="s">
        <v>6</v>
      </c>
      <c r="M63" s="36">
        <v>0.2777777777777778</v>
      </c>
      <c r="N63" s="49" t="s">
        <v>6</v>
      </c>
      <c r="O63" s="43">
        <v>0.2951388888888889</v>
      </c>
      <c r="P63" s="49" t="s">
        <v>6</v>
      </c>
      <c r="Q63" s="36">
        <v>0.2673611111111111</v>
      </c>
      <c r="R63" s="49" t="s">
        <v>6</v>
      </c>
      <c r="S63" s="36">
        <v>0.2847222222222222</v>
      </c>
      <c r="T63" s="49" t="s">
        <v>6</v>
      </c>
      <c r="U63" s="36">
        <v>0.2777777777777778</v>
      </c>
      <c r="V63" s="49" t="s">
        <v>6</v>
      </c>
      <c r="W63" s="43">
        <v>0.2923611111111111</v>
      </c>
      <c r="X63" s="49" t="s">
        <v>6</v>
      </c>
      <c r="Y63" s="36">
        <v>0.2902777777777778</v>
      </c>
      <c r="Z63" s="49" t="s">
        <v>6</v>
      </c>
      <c r="AA63" s="43">
        <v>0.28958333333333336</v>
      </c>
      <c r="AB63" s="49" t="s">
        <v>6</v>
      </c>
      <c r="AC63" s="72">
        <v>0.2708333333333333</v>
      </c>
      <c r="AD63" s="49" t="s">
        <v>6</v>
      </c>
      <c r="AE63" s="71">
        <v>0.2881944444444444</v>
      </c>
      <c r="AF63" s="49" t="s">
        <v>6</v>
      </c>
      <c r="AG63" s="38">
        <v>0.2951388888888889</v>
      </c>
      <c r="AH63" s="49" t="s">
        <v>6</v>
      </c>
      <c r="AI63" s="71">
        <v>0.2847222222222222</v>
      </c>
      <c r="AJ63" s="49" t="s">
        <v>6</v>
      </c>
      <c r="AK63" s="38">
        <v>0.28125</v>
      </c>
      <c r="AL63" s="49" t="s">
        <v>6</v>
      </c>
      <c r="AM63" s="71">
        <v>0.2777777777777778</v>
      </c>
      <c r="AN63" s="49" t="s">
        <v>6</v>
      </c>
      <c r="AO63" s="71">
        <v>0.2777777777777778</v>
      </c>
      <c r="AP63" s="51" t="s">
        <v>6</v>
      </c>
      <c r="AQ63" s="71">
        <v>0.2777777777777778</v>
      </c>
      <c r="AR63" s="51" t="s">
        <v>6</v>
      </c>
      <c r="AS63" s="71">
        <v>0.2777777777777778</v>
      </c>
      <c r="AT63" s="51" t="s">
        <v>6</v>
      </c>
      <c r="AU63" s="71"/>
      <c r="AV63" s="51"/>
      <c r="AW63" s="83" t="s">
        <v>33</v>
      </c>
      <c r="AX63" s="51" t="s">
        <v>6</v>
      </c>
      <c r="AY63" s="71">
        <v>0.2777777777777778</v>
      </c>
      <c r="AZ63" s="51" t="s">
        <v>6</v>
      </c>
      <c r="BA63" s="71">
        <v>0.2777777777777778</v>
      </c>
      <c r="BB63" s="51" t="s">
        <v>6</v>
      </c>
      <c r="BC63" s="71">
        <v>0.2777777777777778</v>
      </c>
      <c r="BD63" s="51" t="s">
        <v>6</v>
      </c>
      <c r="BE63" s="71">
        <v>0.2847222222222222</v>
      </c>
      <c r="BF63" s="51" t="s">
        <v>6</v>
      </c>
      <c r="BG63" s="71">
        <v>0.28125</v>
      </c>
      <c r="BH63" s="51" t="s">
        <v>6</v>
      </c>
      <c r="BI63" s="71">
        <v>0.2986111111111111</v>
      </c>
      <c r="BJ63" s="51" t="s">
        <v>6</v>
      </c>
      <c r="BK63" s="71">
        <v>0.29583333333333334</v>
      </c>
      <c r="BL63" s="51" t="s">
        <v>6</v>
      </c>
      <c r="BM63" s="71">
        <v>0.2881944444444444</v>
      </c>
      <c r="BN63" s="51" t="s">
        <v>6</v>
      </c>
      <c r="BO63" s="71">
        <v>0.2826388888888889</v>
      </c>
      <c r="BP63" s="51" t="s">
        <v>6</v>
      </c>
      <c r="BQ63" s="71">
        <v>0.2923611111111111</v>
      </c>
      <c r="BR63" s="51" t="s">
        <v>6</v>
      </c>
      <c r="BS63" s="71">
        <v>0.28125</v>
      </c>
      <c r="BT63" s="51" t="s">
        <v>6</v>
      </c>
      <c r="BU63" s="71">
        <v>0.2833333333333333</v>
      </c>
      <c r="BV63" s="51" t="s">
        <v>6</v>
      </c>
      <c r="BW63" s="71">
        <v>0.28125</v>
      </c>
      <c r="BX63" s="51" t="s">
        <v>6</v>
      </c>
      <c r="BY63" s="71">
        <v>0.2847222222222222</v>
      </c>
      <c r="BZ63" s="51" t="s">
        <v>6</v>
      </c>
      <c r="CA63" s="71">
        <v>0.28194444444444444</v>
      </c>
      <c r="CB63" s="51" t="s">
        <v>6</v>
      </c>
      <c r="CC63" s="71"/>
      <c r="CD63" s="51"/>
      <c r="CE63" s="71"/>
      <c r="CF63" s="51"/>
      <c r="CG63" s="71"/>
      <c r="CH63" s="51"/>
      <c r="CI63" s="71"/>
      <c r="CJ63" s="51"/>
      <c r="CK63" s="51"/>
      <c r="CL63" s="51"/>
      <c r="CM63" s="51"/>
      <c r="CN63" s="51" t="s">
        <v>6</v>
      </c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41">
        <v>0.3541666666666667</v>
      </c>
      <c r="DR63" s="46" t="s">
        <v>6</v>
      </c>
      <c r="DS63" s="41">
        <v>0.34375</v>
      </c>
      <c r="DT63" s="46" t="s">
        <v>6</v>
      </c>
      <c r="DU63" s="41">
        <v>0.3680555555555556</v>
      </c>
      <c r="DV63" s="46" t="s">
        <v>6</v>
      </c>
      <c r="DW63" s="41">
        <v>0.40625</v>
      </c>
      <c r="DX63" s="46" t="s">
        <v>6</v>
      </c>
      <c r="DY63" s="41">
        <v>0.3715277777777778</v>
      </c>
      <c r="DZ63" s="46" t="s">
        <v>6</v>
      </c>
      <c r="EA63" s="41">
        <v>0.28125</v>
      </c>
      <c r="EB63" s="46" t="s">
        <v>6</v>
      </c>
      <c r="EC63" s="41">
        <v>0.2916666666666667</v>
      </c>
      <c r="ED63" s="46" t="s">
        <v>6</v>
      </c>
      <c r="EE63" s="41">
        <v>0.2847222222222222</v>
      </c>
      <c r="EF63" s="46" t="s">
        <v>6</v>
      </c>
      <c r="EG63" s="41">
        <v>0.3055555555555556</v>
      </c>
      <c r="EH63" s="46" t="s">
        <v>6</v>
      </c>
      <c r="EI63" s="41">
        <v>0.2902777777777778</v>
      </c>
      <c r="EJ63" s="46" t="s">
        <v>6</v>
      </c>
      <c r="EK63" s="41">
        <v>0.3125</v>
      </c>
      <c r="EL63" s="46" t="s">
        <v>6</v>
      </c>
      <c r="EM63" s="41">
        <v>0.2951388888888889</v>
      </c>
      <c r="EN63" s="46" t="s">
        <v>6</v>
      </c>
      <c r="EO63" s="41">
        <v>0.2916666666666667</v>
      </c>
      <c r="EP63" s="31" t="s">
        <v>6</v>
      </c>
      <c r="EQ63" s="41">
        <v>0.2986111111111111</v>
      </c>
      <c r="ER63" s="31" t="s">
        <v>6</v>
      </c>
      <c r="ES63" s="41">
        <v>0.3013888888888889</v>
      </c>
      <c r="ET63" s="31" t="s">
        <v>6</v>
      </c>
      <c r="EU63" s="41">
        <v>0.2708333333333333</v>
      </c>
      <c r="EV63" s="46" t="s">
        <v>6</v>
      </c>
      <c r="EW63" s="41">
        <v>0.2708333333333333</v>
      </c>
      <c r="EX63" s="46" t="s">
        <v>6</v>
      </c>
      <c r="EY63" s="41">
        <v>0.26458333333333334</v>
      </c>
      <c r="EZ63" s="46" t="s">
        <v>6</v>
      </c>
      <c r="FA63" s="41">
        <v>0.2743055555555556</v>
      </c>
      <c r="FB63" s="46" t="s">
        <v>6</v>
      </c>
      <c r="FC63" s="41">
        <v>0.2638888888888889</v>
      </c>
      <c r="FD63" s="46"/>
      <c r="FE63" s="41">
        <v>0.2548611111111111</v>
      </c>
      <c r="FF63" s="46"/>
      <c r="FG63" s="41"/>
      <c r="FH63" s="46"/>
      <c r="FI63" s="41"/>
      <c r="FJ63" s="46"/>
      <c r="FK63" s="41"/>
      <c r="FL63" s="46"/>
      <c r="FM63" s="41"/>
      <c r="FN63" s="46"/>
      <c r="FO63" s="41"/>
      <c r="FP63" s="46"/>
      <c r="FQ63" s="41"/>
      <c r="FR63" s="46"/>
      <c r="FS63" s="41"/>
      <c r="FT63" s="46"/>
      <c r="FU63" s="41"/>
      <c r="FV63" s="46"/>
      <c r="FW63" s="41"/>
      <c r="FX63" s="46"/>
      <c r="FY63" s="41"/>
      <c r="FZ63" s="46"/>
      <c r="GA63" s="41"/>
      <c r="GB63" s="46"/>
      <c r="GC63" s="41"/>
      <c r="GD63" s="46"/>
      <c r="GE63" s="51"/>
      <c r="GF63" s="51"/>
      <c r="GG63" s="51"/>
      <c r="GH63" s="51"/>
      <c r="GI63" s="51"/>
      <c r="GJ63" s="51"/>
      <c r="GK63" s="51"/>
      <c r="GL63" s="51"/>
      <c r="GM63" s="51"/>
      <c r="GN63" s="51"/>
      <c r="GO63" s="51"/>
      <c r="GP63" s="51"/>
      <c r="GQ63" s="51"/>
      <c r="GR63" s="51"/>
      <c r="GS63" s="51"/>
      <c r="GT63" s="51"/>
      <c r="GU63" s="51"/>
      <c r="GV63" s="51"/>
      <c r="GW63" s="51"/>
      <c r="GX63" s="51"/>
      <c r="GY63" s="51"/>
      <c r="GZ63" s="51"/>
      <c r="HA63" s="51"/>
      <c r="HB63" s="51"/>
      <c r="HC63" s="51"/>
      <c r="HD63" s="51"/>
      <c r="HE63" s="51"/>
      <c r="HF63" s="51"/>
      <c r="HG63" s="51"/>
      <c r="HH63" s="51"/>
      <c r="HI63" s="51"/>
      <c r="HJ63" s="51"/>
      <c r="HK63" s="51"/>
      <c r="HL63" s="51"/>
      <c r="HM63" s="51"/>
      <c r="HN63" s="51"/>
      <c r="HO63" s="51"/>
      <c r="HP63" s="51"/>
      <c r="HQ63" s="51"/>
      <c r="HR63" s="51"/>
      <c r="HS63" s="51"/>
      <c r="HT63" s="51"/>
      <c r="HU63" s="51"/>
      <c r="HV63" s="51"/>
      <c r="HW63" s="51"/>
      <c r="HX63" s="51"/>
      <c r="HY63" s="51"/>
      <c r="HZ63" s="51"/>
      <c r="IA63" s="51"/>
      <c r="IB63" s="51"/>
      <c r="IC63" s="51"/>
      <c r="ID63" s="51"/>
      <c r="IE63" s="51"/>
    </row>
    <row r="64">
      <c r="A64" s="52" t="s">
        <v>137</v>
      </c>
      <c r="B64" s="53"/>
      <c r="C64" s="37" t="s">
        <v>138</v>
      </c>
      <c r="D64" s="49" t="s">
        <v>6</v>
      </c>
      <c r="E64" s="37">
        <v>8.3</v>
      </c>
      <c r="F64" s="49" t="s">
        <v>6</v>
      </c>
      <c r="G64" s="37" t="s">
        <v>56</v>
      </c>
      <c r="H64" s="49" t="s">
        <v>8</v>
      </c>
      <c r="I64" s="54" t="s">
        <v>139</v>
      </c>
      <c r="J64" s="49" t="s">
        <v>6</v>
      </c>
      <c r="K64" s="37" t="s">
        <v>82</v>
      </c>
      <c r="L64" s="49" t="s">
        <v>6</v>
      </c>
      <c r="M64" s="37" t="s">
        <v>140</v>
      </c>
      <c r="N64" s="49" t="s">
        <v>6</v>
      </c>
      <c r="O64" s="37" t="s">
        <v>110</v>
      </c>
      <c r="P64" s="49" t="s">
        <v>6</v>
      </c>
      <c r="Q64" s="37" t="s">
        <v>141</v>
      </c>
      <c r="R64" s="49" t="s">
        <v>6</v>
      </c>
      <c r="S64" s="37" t="s">
        <v>110</v>
      </c>
      <c r="T64" s="49" t="s">
        <v>6</v>
      </c>
      <c r="U64" s="37" t="s">
        <v>112</v>
      </c>
      <c r="V64" s="49" t="s">
        <v>6</v>
      </c>
      <c r="W64" s="37" t="s">
        <v>110</v>
      </c>
      <c r="X64" s="49" t="s">
        <v>6</v>
      </c>
      <c r="Y64" s="37">
        <v>6.55</v>
      </c>
      <c r="Z64" s="49" t="s">
        <v>6</v>
      </c>
      <c r="AA64" s="37">
        <v>6.15</v>
      </c>
      <c r="AB64" s="49" t="s">
        <v>6</v>
      </c>
      <c r="AC64" s="52" t="s">
        <v>110</v>
      </c>
      <c r="AD64" s="49" t="s">
        <v>6</v>
      </c>
      <c r="AE64" s="71">
        <v>0.2708333333333333</v>
      </c>
      <c r="AF64" s="49" t="s">
        <v>6</v>
      </c>
      <c r="AG64" s="38">
        <v>0.2916666666666667</v>
      </c>
      <c r="AH64" s="49" t="s">
        <v>8</v>
      </c>
      <c r="AI64" s="83" t="s">
        <v>110</v>
      </c>
      <c r="AJ64" s="49" t="s">
        <v>6</v>
      </c>
      <c r="AK64" s="38">
        <v>0.2708333333333333</v>
      </c>
      <c r="AL64" s="49" t="s">
        <v>6</v>
      </c>
      <c r="AM64" s="83" t="s">
        <v>110</v>
      </c>
      <c r="AN64" s="49" t="s">
        <v>6</v>
      </c>
      <c r="AO64" s="83" t="s">
        <v>110</v>
      </c>
      <c r="AP64" s="51" t="s">
        <v>6</v>
      </c>
      <c r="AQ64" s="83" t="s">
        <v>82</v>
      </c>
      <c r="AR64" s="51" t="s">
        <v>6</v>
      </c>
      <c r="AS64" s="83" t="s">
        <v>82</v>
      </c>
      <c r="AT64" s="51" t="s">
        <v>6</v>
      </c>
      <c r="AU64" s="83" t="s">
        <v>110</v>
      </c>
      <c r="AV64" s="51" t="s">
        <v>6</v>
      </c>
      <c r="AW64" s="83" t="s">
        <v>10</v>
      </c>
      <c r="AX64" s="51" t="s">
        <v>6</v>
      </c>
      <c r="AY64" s="83" t="s">
        <v>110</v>
      </c>
      <c r="AZ64" s="51" t="s">
        <v>6</v>
      </c>
      <c r="BA64" s="83" t="s">
        <v>110</v>
      </c>
      <c r="BB64" s="51" t="s">
        <v>6</v>
      </c>
      <c r="BC64" s="83" t="s">
        <v>82</v>
      </c>
      <c r="BD64" s="51" t="s">
        <v>6</v>
      </c>
      <c r="BE64" s="83" t="s">
        <v>82</v>
      </c>
      <c r="BF64" s="51" t="s">
        <v>6</v>
      </c>
      <c r="BG64" s="83" t="s">
        <v>10</v>
      </c>
      <c r="BH64" s="51" t="s">
        <v>6</v>
      </c>
      <c r="BI64" s="83" t="s">
        <v>10</v>
      </c>
      <c r="BJ64" s="51" t="s">
        <v>6</v>
      </c>
      <c r="BK64" s="83" t="s">
        <v>10</v>
      </c>
      <c r="BL64" s="51" t="s">
        <v>6</v>
      </c>
      <c r="BM64" s="83" t="s">
        <v>10</v>
      </c>
      <c r="BN64" s="51" t="s">
        <v>6</v>
      </c>
      <c r="BO64" s="83" t="s">
        <v>10</v>
      </c>
      <c r="BP64" s="51" t="s">
        <v>6</v>
      </c>
      <c r="BQ64" s="83" t="s">
        <v>10</v>
      </c>
      <c r="BR64" s="51" t="s">
        <v>6</v>
      </c>
      <c r="BS64" s="83" t="s">
        <v>38</v>
      </c>
      <c r="BT64" s="51" t="s">
        <v>6</v>
      </c>
      <c r="BU64" s="71">
        <v>0.2604166666666667</v>
      </c>
      <c r="BV64" s="51" t="s">
        <v>6</v>
      </c>
      <c r="BW64" s="71">
        <v>0.2638888888888889</v>
      </c>
      <c r="BX64" s="51" t="s">
        <v>6</v>
      </c>
      <c r="BY64" s="83" t="s">
        <v>82</v>
      </c>
      <c r="BZ64" s="51" t="s">
        <v>6</v>
      </c>
      <c r="CA64" s="71">
        <v>0.2604166666666667</v>
      </c>
      <c r="CB64" s="51" t="s">
        <v>6</v>
      </c>
      <c r="CC64" s="71">
        <v>0.2604166666666667</v>
      </c>
      <c r="CD64" s="51" t="s">
        <v>6</v>
      </c>
      <c r="CE64" s="83" t="s">
        <v>82</v>
      </c>
      <c r="CF64" s="51" t="s">
        <v>6</v>
      </c>
      <c r="CG64" s="71">
        <v>0.2638888888888889</v>
      </c>
      <c r="CH64" s="51" t="s">
        <v>6</v>
      </c>
      <c r="CI64" s="83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41">
        <v>0.3541666666666667</v>
      </c>
      <c r="DR64" s="46" t="s">
        <v>6</v>
      </c>
      <c r="DS64" s="41">
        <v>0.3541666666666667</v>
      </c>
      <c r="DT64" s="46" t="s">
        <v>6</v>
      </c>
      <c r="DU64" s="58">
        <v>30.0</v>
      </c>
      <c r="DV64" s="46" t="s">
        <v>6</v>
      </c>
      <c r="DW64" s="41">
        <v>0.3125</v>
      </c>
      <c r="DX64" s="46" t="s">
        <v>6</v>
      </c>
      <c r="DY64" s="41">
        <v>0.3055555555555556</v>
      </c>
      <c r="DZ64" s="46" t="s">
        <v>6</v>
      </c>
      <c r="EA64" s="41">
        <v>0.2708333333333333</v>
      </c>
      <c r="EB64" s="46" t="s">
        <v>6</v>
      </c>
      <c r="EC64" s="41">
        <v>0.2708333333333333</v>
      </c>
      <c r="ED64" s="46" t="s">
        <v>6</v>
      </c>
      <c r="EE64" s="41">
        <v>0.2708333333333333</v>
      </c>
      <c r="EF64" s="46" t="s">
        <v>6</v>
      </c>
      <c r="EG64" s="41">
        <v>0.2604166666666667</v>
      </c>
      <c r="EH64" s="46" t="s">
        <v>6</v>
      </c>
      <c r="EI64" s="41">
        <v>0.2604166666666667</v>
      </c>
      <c r="EJ64" s="46" t="s">
        <v>6</v>
      </c>
      <c r="EK64" s="41">
        <v>0.2604166666666667</v>
      </c>
      <c r="EL64" s="46" t="s">
        <v>6</v>
      </c>
      <c r="EM64" s="41">
        <v>0.25</v>
      </c>
      <c r="EN64" s="46" t="s">
        <v>6</v>
      </c>
      <c r="EO64" s="41">
        <v>0.2604166666666667</v>
      </c>
      <c r="EP64" s="31" t="s">
        <v>6</v>
      </c>
      <c r="EQ64" s="41">
        <v>0.2708333333333333</v>
      </c>
      <c r="ER64" s="31" t="s">
        <v>6</v>
      </c>
      <c r="ES64" s="41">
        <v>0.26180555555555557</v>
      </c>
      <c r="ET64" s="31" t="s">
        <v>8</v>
      </c>
      <c r="EU64" s="41">
        <v>0.2638888888888889</v>
      </c>
      <c r="EV64" s="46" t="s">
        <v>6</v>
      </c>
      <c r="EW64" s="41">
        <v>0.25277777777777777</v>
      </c>
      <c r="EX64" s="46" t="s">
        <v>6</v>
      </c>
      <c r="EY64" s="41">
        <v>0.25</v>
      </c>
      <c r="EZ64" s="46" t="s">
        <v>8</v>
      </c>
      <c r="FA64" s="41">
        <v>0.2534722222222222</v>
      </c>
      <c r="FB64" s="46" t="s">
        <v>6</v>
      </c>
      <c r="FC64" s="41">
        <v>0.25416666666666665</v>
      </c>
      <c r="FD64" s="46"/>
      <c r="FE64" s="41">
        <v>0.25416666666666665</v>
      </c>
      <c r="FF64" s="46"/>
      <c r="FG64" s="41"/>
      <c r="FH64" s="46"/>
      <c r="FI64" s="41"/>
      <c r="FJ64" s="46"/>
      <c r="FK64" s="41"/>
      <c r="FL64" s="46"/>
      <c r="FM64" s="41"/>
      <c r="FN64" s="46"/>
      <c r="FO64" s="41"/>
      <c r="FP64" s="46"/>
      <c r="FQ64" s="41"/>
      <c r="FR64" s="46"/>
      <c r="FS64" s="41"/>
      <c r="FT64" s="46"/>
      <c r="FU64" s="41"/>
      <c r="FV64" s="46"/>
      <c r="FW64" s="41"/>
      <c r="FX64" s="46"/>
      <c r="FY64" s="41"/>
      <c r="FZ64" s="46"/>
      <c r="GA64" s="41"/>
      <c r="GB64" s="46"/>
      <c r="GC64" s="41"/>
      <c r="GD64" s="46"/>
      <c r="GE64" s="51"/>
      <c r="GF64" s="51"/>
      <c r="GG64" s="51"/>
      <c r="GH64" s="51"/>
      <c r="GI64" s="51"/>
      <c r="GJ64" s="51"/>
      <c r="GK64" s="51"/>
      <c r="GL64" s="51"/>
      <c r="GM64" s="51"/>
      <c r="GN64" s="51"/>
      <c r="GO64" s="51"/>
      <c r="GP64" s="51"/>
      <c r="GQ64" s="51"/>
      <c r="GR64" s="51"/>
      <c r="GS64" s="51"/>
      <c r="GT64" s="51"/>
      <c r="GU64" s="51"/>
      <c r="GV64" s="51"/>
      <c r="GW64" s="51"/>
      <c r="GX64" s="51"/>
      <c r="GY64" s="51"/>
      <c r="GZ64" s="51"/>
      <c r="HA64" s="51"/>
      <c r="HB64" s="51"/>
      <c r="HC64" s="51"/>
      <c r="HD64" s="51"/>
      <c r="HE64" s="51"/>
      <c r="HF64" s="51"/>
      <c r="HG64" s="51"/>
      <c r="HH64" s="51"/>
      <c r="HI64" s="51"/>
      <c r="HJ64" s="51"/>
      <c r="HK64" s="51"/>
      <c r="HL64" s="51"/>
      <c r="HM64" s="51"/>
      <c r="HN64" s="51"/>
      <c r="HO64" s="51"/>
      <c r="HP64" s="51"/>
      <c r="HQ64" s="51"/>
      <c r="HR64" s="51"/>
      <c r="HS64" s="51"/>
      <c r="HT64" s="51"/>
      <c r="HU64" s="51"/>
      <c r="HV64" s="51"/>
      <c r="HW64" s="51"/>
      <c r="HX64" s="51"/>
      <c r="HY64" s="51"/>
      <c r="HZ64" s="51"/>
      <c r="IA64" s="51"/>
      <c r="IB64" s="51"/>
      <c r="IC64" s="51"/>
      <c r="ID64" s="51"/>
      <c r="IE64" s="51"/>
    </row>
    <row r="65" ht="15.75" customHeight="1">
      <c r="A65" s="52" t="s">
        <v>142</v>
      </c>
      <c r="B65" s="53"/>
      <c r="C65" s="36">
        <v>0.3541666666666667</v>
      </c>
      <c r="D65" s="49" t="s">
        <v>6</v>
      </c>
      <c r="E65" s="36">
        <v>0.2847222222222222</v>
      </c>
      <c r="F65" s="49" t="s">
        <v>8</v>
      </c>
      <c r="G65" s="37" t="s">
        <v>143</v>
      </c>
      <c r="H65" s="49"/>
      <c r="I65" s="54" t="s">
        <v>144</v>
      </c>
      <c r="J65" s="49" t="s">
        <v>6</v>
      </c>
      <c r="K65" s="84" t="s">
        <v>145</v>
      </c>
      <c r="L65" s="49" t="s">
        <v>6</v>
      </c>
      <c r="M65" s="54" t="s">
        <v>146</v>
      </c>
      <c r="N65" s="49" t="s">
        <v>6</v>
      </c>
      <c r="O65" s="37" t="s">
        <v>27</v>
      </c>
      <c r="P65" s="49" t="s">
        <v>8</v>
      </c>
      <c r="Q65" s="36">
        <v>0.2708333333333333</v>
      </c>
      <c r="R65" s="49" t="s">
        <v>6</v>
      </c>
      <c r="S65" s="37" t="s">
        <v>27</v>
      </c>
      <c r="T65" s="49" t="s">
        <v>6</v>
      </c>
      <c r="U65" s="37" t="s">
        <v>27</v>
      </c>
      <c r="V65" s="49" t="s">
        <v>6</v>
      </c>
      <c r="W65" s="36">
        <v>0.2638888888888889</v>
      </c>
      <c r="X65" s="49" t="s">
        <v>6</v>
      </c>
      <c r="Y65" s="36">
        <v>0.2743055555555556</v>
      </c>
      <c r="Z65" s="49" t="s">
        <v>6</v>
      </c>
      <c r="AA65" s="37" t="s">
        <v>147</v>
      </c>
      <c r="AB65" s="49" t="s">
        <v>6</v>
      </c>
      <c r="AC65" s="52" t="s">
        <v>33</v>
      </c>
      <c r="AD65" s="49" t="s">
        <v>6</v>
      </c>
      <c r="AE65" s="83" t="s">
        <v>33</v>
      </c>
      <c r="AF65" s="49" t="s">
        <v>6</v>
      </c>
      <c r="AG65" s="83" t="s">
        <v>33</v>
      </c>
      <c r="AH65" s="49" t="s">
        <v>8</v>
      </c>
      <c r="AI65" s="71">
        <v>0.2777777777777778</v>
      </c>
      <c r="AJ65" s="49" t="s">
        <v>8</v>
      </c>
      <c r="AK65" s="83" t="s">
        <v>33</v>
      </c>
      <c r="AL65" s="49" t="s">
        <v>6</v>
      </c>
      <c r="AM65" s="83" t="s">
        <v>33</v>
      </c>
      <c r="AN65" s="49" t="s">
        <v>6</v>
      </c>
      <c r="AO65" s="71">
        <v>0.2777777777777778</v>
      </c>
      <c r="AP65" s="51" t="s">
        <v>6</v>
      </c>
      <c r="AQ65" s="83" t="s">
        <v>33</v>
      </c>
      <c r="AR65" s="51" t="s">
        <v>6</v>
      </c>
      <c r="AS65" s="71">
        <v>0.2708333333333333</v>
      </c>
      <c r="AT65" s="51" t="s">
        <v>6</v>
      </c>
      <c r="AU65" s="83" t="s">
        <v>33</v>
      </c>
      <c r="AV65" s="51" t="s">
        <v>6</v>
      </c>
      <c r="AW65" s="71">
        <v>0.2777777777777778</v>
      </c>
      <c r="AX65" s="51" t="s">
        <v>8</v>
      </c>
      <c r="AY65" s="71">
        <v>0.2777777777777778</v>
      </c>
      <c r="AZ65" s="51" t="s">
        <v>6</v>
      </c>
      <c r="BA65" s="83" t="s">
        <v>147</v>
      </c>
      <c r="BB65" s="51" t="s">
        <v>6</v>
      </c>
      <c r="BC65" s="83" t="s">
        <v>148</v>
      </c>
      <c r="BD65" s="51" t="s">
        <v>6</v>
      </c>
      <c r="BE65" s="71">
        <v>0.2673611111111111</v>
      </c>
      <c r="BF65" s="51" t="s">
        <v>6</v>
      </c>
      <c r="BG65" s="71">
        <v>0.2743055555555556</v>
      </c>
      <c r="BH65" s="51" t="s">
        <v>6</v>
      </c>
      <c r="BI65" s="83" t="s">
        <v>149</v>
      </c>
      <c r="BJ65" s="51" t="s">
        <v>6</v>
      </c>
      <c r="BK65" s="71"/>
      <c r="BL65" s="51"/>
      <c r="BM65" s="83" t="s">
        <v>38</v>
      </c>
      <c r="BN65" s="51" t="s">
        <v>6</v>
      </c>
      <c r="BO65" s="83" t="s">
        <v>33</v>
      </c>
      <c r="BP65" s="51" t="s">
        <v>6</v>
      </c>
      <c r="BQ65" s="83" t="s">
        <v>145</v>
      </c>
      <c r="BR65" s="51" t="s">
        <v>6</v>
      </c>
      <c r="BS65" s="83" t="s">
        <v>147</v>
      </c>
      <c r="BT65" s="51" t="s">
        <v>6</v>
      </c>
      <c r="BU65" s="71">
        <v>0.2743055555555556</v>
      </c>
      <c r="BV65" s="51" t="s">
        <v>6</v>
      </c>
      <c r="BW65" s="71">
        <v>0.2743055555555556</v>
      </c>
      <c r="BX65" s="51" t="s">
        <v>6</v>
      </c>
      <c r="BY65" s="71">
        <v>0.2743055555555556</v>
      </c>
      <c r="BZ65" s="51" t="s">
        <v>8</v>
      </c>
      <c r="CA65" s="71">
        <v>0.2743055555555556</v>
      </c>
      <c r="CB65" s="51" t="s">
        <v>6</v>
      </c>
      <c r="CC65" s="71">
        <v>0.2743055555555556</v>
      </c>
      <c r="CD65" s="51" t="s">
        <v>6</v>
      </c>
      <c r="CE65" s="71">
        <v>0.2777777777777778</v>
      </c>
      <c r="CF65" s="51" t="s">
        <v>6</v>
      </c>
      <c r="CG65" s="71">
        <v>0.2708333333333333</v>
      </c>
      <c r="CH65" s="51" t="s">
        <v>6</v>
      </c>
      <c r="CI65" s="83" t="s">
        <v>27</v>
      </c>
      <c r="CJ65" s="51" t="s">
        <v>8</v>
      </c>
      <c r="CK65" s="51" t="s">
        <v>25</v>
      </c>
      <c r="CL65" s="51" t="s">
        <v>6</v>
      </c>
      <c r="CM65" s="51" t="s">
        <v>33</v>
      </c>
      <c r="CN65" s="51" t="s">
        <v>6</v>
      </c>
      <c r="CO65" s="51" t="s">
        <v>27</v>
      </c>
      <c r="CP65" s="51" t="s">
        <v>6</v>
      </c>
      <c r="CQ65" s="51" t="s">
        <v>150</v>
      </c>
      <c r="CR65" s="51" t="s">
        <v>6</v>
      </c>
      <c r="CS65" s="51" t="s">
        <v>145</v>
      </c>
      <c r="CT65" s="51" t="s">
        <v>6</v>
      </c>
      <c r="CU65" s="55">
        <v>0.2708333333333333</v>
      </c>
      <c r="CV65" s="51" t="s">
        <v>6</v>
      </c>
      <c r="CW65" s="55">
        <v>0.2743055555555556</v>
      </c>
      <c r="CX65" s="51" t="s">
        <v>6</v>
      </c>
      <c r="CY65" s="55">
        <v>0.2743055555555556</v>
      </c>
      <c r="CZ65" s="51" t="s">
        <v>6</v>
      </c>
      <c r="DA65" s="55">
        <v>0.2777777777777778</v>
      </c>
      <c r="DB65" s="51" t="s">
        <v>6</v>
      </c>
      <c r="DC65" s="55">
        <v>0.2708333333333333</v>
      </c>
      <c r="DD65" s="51" t="s">
        <v>6</v>
      </c>
      <c r="DE65" s="55">
        <v>0.2743055555555556</v>
      </c>
      <c r="DF65" s="51" t="s">
        <v>6</v>
      </c>
      <c r="DG65" s="55">
        <v>0.2708333333333333</v>
      </c>
      <c r="DH65" s="51" t="s">
        <v>6</v>
      </c>
      <c r="DI65" s="55">
        <v>0.2743055555555556</v>
      </c>
      <c r="DJ65" s="51" t="s">
        <v>6</v>
      </c>
      <c r="DK65" s="55"/>
      <c r="DL65" s="51"/>
      <c r="DM65" s="55"/>
      <c r="DN65" s="51"/>
      <c r="DO65" s="55"/>
      <c r="DP65" s="51"/>
      <c r="DQ65" s="41"/>
      <c r="DR65" s="46"/>
      <c r="DS65" s="41"/>
      <c r="DT65" s="46"/>
      <c r="DU65" s="41">
        <v>0.3854166666666667</v>
      </c>
      <c r="DV65" s="46" t="s">
        <v>6</v>
      </c>
      <c r="DW65" s="41">
        <v>0.4791666666666667</v>
      </c>
      <c r="DX65" s="46" t="s">
        <v>6</v>
      </c>
      <c r="DY65" s="58"/>
      <c r="DZ65" s="46"/>
      <c r="EA65" s="41"/>
      <c r="EB65" s="46"/>
      <c r="EC65" s="41"/>
      <c r="ED65" s="46"/>
      <c r="EE65" s="41"/>
      <c r="EF65" s="46"/>
      <c r="EG65" s="41"/>
      <c r="EH65" s="46" t="s">
        <v>6</v>
      </c>
      <c r="EI65" s="41">
        <v>0.2708333333333333</v>
      </c>
      <c r="EJ65" s="46" t="s">
        <v>6</v>
      </c>
      <c r="EK65" s="41">
        <v>0.3125</v>
      </c>
      <c r="EL65" s="46" t="s">
        <v>6</v>
      </c>
      <c r="EM65" s="41">
        <v>0.28125</v>
      </c>
      <c r="EN65" s="46" t="s">
        <v>6</v>
      </c>
      <c r="EO65" s="41">
        <v>0.2708333333333333</v>
      </c>
      <c r="EP65" s="31" t="s">
        <v>6</v>
      </c>
      <c r="EQ65" s="41">
        <v>0.3194444444444444</v>
      </c>
      <c r="ER65" s="31" t="s">
        <v>6</v>
      </c>
      <c r="ES65" s="41">
        <v>0.2708333333333333</v>
      </c>
      <c r="ET65" s="31" t="s">
        <v>6</v>
      </c>
      <c r="EU65" s="41">
        <v>0.2986111111111111</v>
      </c>
      <c r="EV65" s="46" t="s">
        <v>6</v>
      </c>
      <c r="EW65" s="41">
        <v>0.3194444444444444</v>
      </c>
      <c r="EX65" s="46" t="s">
        <v>6</v>
      </c>
      <c r="EY65" s="41">
        <v>0.3125</v>
      </c>
      <c r="EZ65" s="46" t="s">
        <v>6</v>
      </c>
      <c r="FA65" s="41">
        <v>0.2708333333333333</v>
      </c>
      <c r="FB65" s="46" t="s">
        <v>6</v>
      </c>
      <c r="FC65" s="41">
        <v>0.2763888888888889</v>
      </c>
      <c r="FD65" s="46" t="s">
        <v>6</v>
      </c>
      <c r="FE65" s="41">
        <v>0.2701388888888889</v>
      </c>
      <c r="FF65" s="46" t="s">
        <v>6</v>
      </c>
      <c r="FG65" s="41"/>
      <c r="FH65" s="46"/>
      <c r="FI65" s="41"/>
      <c r="FJ65" s="46"/>
      <c r="FK65" s="41"/>
      <c r="FL65" s="46"/>
      <c r="FM65" s="41"/>
      <c r="FN65" s="46"/>
      <c r="FO65" s="41"/>
      <c r="FP65" s="46"/>
      <c r="FQ65" s="41"/>
      <c r="FR65" s="46"/>
      <c r="FS65" s="41"/>
      <c r="FT65" s="46"/>
      <c r="FU65" s="41"/>
      <c r="FV65" s="46"/>
      <c r="FW65" s="41"/>
      <c r="FX65" s="46"/>
      <c r="FY65" s="41"/>
      <c r="FZ65" s="46"/>
      <c r="GA65" s="41"/>
      <c r="GB65" s="46"/>
      <c r="GC65" s="41"/>
      <c r="GD65" s="46"/>
      <c r="GE65" s="51"/>
      <c r="GF65" s="51"/>
      <c r="GG65" s="51"/>
      <c r="GH65" s="51"/>
      <c r="GI65" s="51"/>
      <c r="GJ65" s="51"/>
      <c r="GK65" s="51"/>
      <c r="GL65" s="51"/>
      <c r="GM65" s="51"/>
      <c r="GN65" s="51"/>
      <c r="GO65" s="51"/>
      <c r="GP65" s="51"/>
      <c r="GQ65" s="51"/>
      <c r="GR65" s="51"/>
      <c r="GS65" s="51"/>
      <c r="GT65" s="51"/>
      <c r="GU65" s="51"/>
      <c r="GV65" s="51"/>
      <c r="GW65" s="51"/>
      <c r="GX65" s="51"/>
      <c r="GY65" s="51"/>
      <c r="GZ65" s="51"/>
      <c r="HA65" s="51"/>
      <c r="HB65" s="51"/>
      <c r="HC65" s="51"/>
      <c r="HD65" s="51"/>
      <c r="HE65" s="51"/>
      <c r="HF65" s="51"/>
      <c r="HG65" s="51"/>
      <c r="HH65" s="51"/>
      <c r="HI65" s="51"/>
      <c r="HJ65" s="51"/>
      <c r="HK65" s="51"/>
      <c r="HL65" s="51"/>
      <c r="HM65" s="51"/>
      <c r="HN65" s="51"/>
      <c r="HO65" s="51"/>
      <c r="HP65" s="51"/>
      <c r="HQ65" s="51"/>
      <c r="HR65" s="51"/>
      <c r="HS65" s="51"/>
      <c r="HT65" s="51"/>
      <c r="HU65" s="51"/>
      <c r="HV65" s="51"/>
      <c r="HW65" s="51"/>
      <c r="HX65" s="51"/>
      <c r="HY65" s="51"/>
      <c r="HZ65" s="51"/>
      <c r="IA65" s="51"/>
      <c r="IB65" s="51"/>
      <c r="IC65" s="51"/>
      <c r="ID65" s="51"/>
      <c r="IE65" s="51"/>
    </row>
    <row r="66">
      <c r="A66" s="66" t="s">
        <v>151</v>
      </c>
      <c r="B66" s="53"/>
      <c r="C66" s="36">
        <v>0.4097222222222222</v>
      </c>
      <c r="D66" s="49" t="s">
        <v>6</v>
      </c>
      <c r="E66" s="36">
        <v>0.3263888888888889</v>
      </c>
      <c r="F66" s="49" t="s">
        <v>6</v>
      </c>
      <c r="G66" s="36">
        <v>0.4444444444444444</v>
      </c>
      <c r="H66" s="49" t="s">
        <v>6</v>
      </c>
      <c r="I66" s="43">
        <v>0.3229166666666667</v>
      </c>
      <c r="J66" s="49" t="s">
        <v>6</v>
      </c>
      <c r="K66" s="36">
        <v>0.2777777777777778</v>
      </c>
      <c r="L66" s="49" t="s">
        <v>6</v>
      </c>
      <c r="M66" s="36">
        <v>0.26875</v>
      </c>
      <c r="N66" s="49" t="s">
        <v>6</v>
      </c>
      <c r="O66" s="36">
        <v>0.2798611111111111</v>
      </c>
      <c r="P66" s="49" t="s">
        <v>6</v>
      </c>
      <c r="Q66" s="36">
        <v>0.2604166666666667</v>
      </c>
      <c r="R66" s="49" t="s">
        <v>6</v>
      </c>
      <c r="S66" s="36">
        <v>0.25555555555555554</v>
      </c>
      <c r="T66" s="49" t="s">
        <v>6</v>
      </c>
      <c r="U66" s="36">
        <v>0.2638888888888889</v>
      </c>
      <c r="V66" s="49" t="s">
        <v>6</v>
      </c>
      <c r="W66" s="43">
        <v>0.3229166666666667</v>
      </c>
      <c r="X66" s="49" t="s">
        <v>6</v>
      </c>
      <c r="Y66" s="36">
        <v>0.2763888888888889</v>
      </c>
      <c r="Z66" s="49" t="s">
        <v>6</v>
      </c>
      <c r="AA66" s="36">
        <v>0.27291666666666664</v>
      </c>
      <c r="AB66" s="49" t="s">
        <v>6</v>
      </c>
      <c r="AC66" s="72">
        <v>0.2673611111111111</v>
      </c>
      <c r="AD66" s="49" t="s">
        <v>6</v>
      </c>
      <c r="AE66" s="71">
        <v>0.2722222222222222</v>
      </c>
      <c r="AF66" s="49" t="s">
        <v>6</v>
      </c>
      <c r="AG66" s="38">
        <v>0.2708333333333333</v>
      </c>
      <c r="AH66" s="49" t="s">
        <v>6</v>
      </c>
      <c r="AI66" s="71">
        <v>0.28125</v>
      </c>
      <c r="AJ66" s="49" t="s">
        <v>6</v>
      </c>
      <c r="AK66" s="38">
        <v>0.2708333333333333</v>
      </c>
      <c r="AL66" s="49" t="s">
        <v>6</v>
      </c>
      <c r="AM66" s="71">
        <v>0.2777777777777778</v>
      </c>
      <c r="AN66" s="49" t="s">
        <v>6</v>
      </c>
      <c r="AO66" s="71">
        <v>0.25</v>
      </c>
      <c r="AP66" s="51" t="s">
        <v>6</v>
      </c>
      <c r="AQ66" s="71">
        <v>0.25</v>
      </c>
      <c r="AR66" s="51" t="s">
        <v>6</v>
      </c>
      <c r="AS66" s="71">
        <v>0.2569444444444444</v>
      </c>
      <c r="AT66" s="51" t="s">
        <v>6</v>
      </c>
      <c r="AU66" s="71">
        <v>0.28125</v>
      </c>
      <c r="AV66" s="51" t="s">
        <v>6</v>
      </c>
      <c r="AW66" s="71">
        <v>0.26666666666666666</v>
      </c>
      <c r="AX66" s="51" t="s">
        <v>6</v>
      </c>
      <c r="AY66" s="71">
        <v>0.2569444444444444</v>
      </c>
      <c r="AZ66" s="51" t="s">
        <v>6</v>
      </c>
      <c r="BA66" s="71">
        <v>0.2638888888888889</v>
      </c>
      <c r="BB66" s="51" t="s">
        <v>6</v>
      </c>
      <c r="BC66" s="71">
        <v>0.2777777777777778</v>
      </c>
      <c r="BD66" s="51" t="s">
        <v>6</v>
      </c>
      <c r="BE66" s="71">
        <v>0.2791666666666667</v>
      </c>
      <c r="BF66" s="51" t="s">
        <v>6</v>
      </c>
      <c r="BG66" s="71">
        <v>0.27847222222222223</v>
      </c>
      <c r="BH66" s="51" t="s">
        <v>6</v>
      </c>
      <c r="BI66" s="71">
        <v>0.28055555555555556</v>
      </c>
      <c r="BJ66" s="51" t="s">
        <v>6</v>
      </c>
      <c r="BK66" s="71">
        <v>0.2798611111111111</v>
      </c>
      <c r="BL66" s="51" t="s">
        <v>11</v>
      </c>
      <c r="BM66" s="71">
        <v>0.2777777777777778</v>
      </c>
      <c r="BN66" s="51" t="s">
        <v>6</v>
      </c>
      <c r="BO66" s="71">
        <v>0.2708333333333333</v>
      </c>
      <c r="BP66" s="51" t="s">
        <v>6</v>
      </c>
      <c r="BQ66" s="71">
        <v>0.2777777777777778</v>
      </c>
      <c r="BR66" s="51" t="s">
        <v>6</v>
      </c>
      <c r="BS66" s="71">
        <v>0.2708333333333333</v>
      </c>
      <c r="BT66" s="51" t="s">
        <v>6</v>
      </c>
      <c r="BU66" s="71">
        <v>0.27361111111111114</v>
      </c>
      <c r="BV66" s="51" t="s">
        <v>6</v>
      </c>
      <c r="BW66" s="71">
        <v>0.2708333333333333</v>
      </c>
      <c r="BX66" s="51" t="s">
        <v>6</v>
      </c>
      <c r="BY66" s="71">
        <v>0.2743055555555556</v>
      </c>
      <c r="BZ66" s="51" t="s">
        <v>6</v>
      </c>
      <c r="CA66" s="71">
        <v>0.2743055555555556</v>
      </c>
      <c r="CB66" s="51" t="s">
        <v>6</v>
      </c>
      <c r="CC66" s="71">
        <v>0.2777777777777778</v>
      </c>
      <c r="CD66" s="51" t="s">
        <v>6</v>
      </c>
      <c r="CE66" s="71">
        <v>0.2743055555555556</v>
      </c>
      <c r="CF66" s="51" t="s">
        <v>6</v>
      </c>
      <c r="CG66" s="71">
        <v>0.2743055555555556</v>
      </c>
      <c r="CH66" s="51"/>
      <c r="CI66" s="71">
        <v>0.2777777777777778</v>
      </c>
      <c r="CJ66" s="51" t="s">
        <v>6</v>
      </c>
      <c r="CK66" s="51"/>
      <c r="CL66" s="51" t="s">
        <v>6</v>
      </c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41">
        <v>0.34375</v>
      </c>
      <c r="DR66" s="46" t="s">
        <v>8</v>
      </c>
      <c r="DS66" s="41">
        <v>0.3472222222222222</v>
      </c>
      <c r="DT66" s="46" t="s">
        <v>6</v>
      </c>
      <c r="DU66" s="41">
        <v>0.3611111111111111</v>
      </c>
      <c r="DV66" s="46" t="s">
        <v>6</v>
      </c>
      <c r="DW66" s="41">
        <v>0.30694444444444446</v>
      </c>
      <c r="DX66" s="46" t="s">
        <v>6</v>
      </c>
      <c r="DY66" s="41">
        <v>0.31319444444444444</v>
      </c>
      <c r="DZ66" s="46" t="s">
        <v>6</v>
      </c>
      <c r="EA66" s="41">
        <v>0.3076388888888889</v>
      </c>
      <c r="EB66" s="46" t="s">
        <v>6</v>
      </c>
      <c r="EC66" s="41">
        <v>0.31180555555555556</v>
      </c>
      <c r="ED66" s="46" t="s">
        <v>6</v>
      </c>
      <c r="EE66" s="41">
        <v>0.3173611111111111</v>
      </c>
      <c r="EF66" s="46" t="s">
        <v>6</v>
      </c>
      <c r="EG66" s="41">
        <v>0.30416666666666664</v>
      </c>
      <c r="EH66" s="46" t="s">
        <v>6</v>
      </c>
      <c r="EI66" s="41">
        <v>0.30972222222222223</v>
      </c>
      <c r="EJ66" s="46" t="s">
        <v>6</v>
      </c>
      <c r="EK66" s="41">
        <v>0.2916666666666667</v>
      </c>
      <c r="EL66" s="46" t="s">
        <v>6</v>
      </c>
      <c r="EM66" s="41">
        <v>0.2916666666666667</v>
      </c>
      <c r="EN66" s="46" t="s">
        <v>6</v>
      </c>
      <c r="EO66" s="41">
        <v>0.2986111111111111</v>
      </c>
      <c r="EP66" s="31" t="s">
        <v>6</v>
      </c>
      <c r="EQ66" s="41">
        <v>0.2916666666666667</v>
      </c>
      <c r="ER66" s="31" t="s">
        <v>6</v>
      </c>
      <c r="ES66" s="41">
        <v>0.2708333333333333</v>
      </c>
      <c r="ET66" s="31" t="s">
        <v>6</v>
      </c>
      <c r="EU66" s="41">
        <v>0.2743055555555556</v>
      </c>
      <c r="EV66" s="46" t="s">
        <v>6</v>
      </c>
      <c r="EW66" s="41">
        <v>0.2708333333333333</v>
      </c>
      <c r="EX66" s="46" t="s">
        <v>6</v>
      </c>
      <c r="EY66" s="41">
        <v>0.2777777777777778</v>
      </c>
      <c r="EZ66" s="46" t="s">
        <v>8</v>
      </c>
      <c r="FA66" s="41">
        <v>0.2708333333333333</v>
      </c>
      <c r="FB66" s="46" t="s">
        <v>6</v>
      </c>
      <c r="FC66" s="41">
        <v>0.2659722222222222</v>
      </c>
      <c r="FD66" s="46"/>
      <c r="FE66" s="41"/>
      <c r="FF66" s="46"/>
      <c r="FG66" s="41"/>
      <c r="FH66" s="46"/>
      <c r="FI66" s="41"/>
      <c r="FJ66" s="46"/>
      <c r="FK66" s="41"/>
      <c r="FL66" s="46"/>
      <c r="FM66" s="41"/>
      <c r="FN66" s="46"/>
      <c r="FO66" s="41"/>
      <c r="FP66" s="46"/>
      <c r="FQ66" s="41"/>
      <c r="FR66" s="46"/>
      <c r="FS66" s="41"/>
      <c r="FT66" s="46"/>
      <c r="FU66" s="41"/>
      <c r="FV66" s="46"/>
      <c r="FW66" s="41"/>
      <c r="FX66" s="46"/>
      <c r="FY66" s="41"/>
      <c r="FZ66" s="46"/>
      <c r="GA66" s="41"/>
      <c r="GB66" s="46"/>
      <c r="GC66" s="41"/>
      <c r="GD66" s="46"/>
      <c r="GE66" s="51"/>
      <c r="GF66" s="51"/>
      <c r="GG66" s="51"/>
      <c r="GH66" s="51"/>
      <c r="GI66" s="51"/>
      <c r="GJ66" s="51"/>
      <c r="GK66" s="51"/>
      <c r="GL66" s="51"/>
      <c r="GM66" s="51"/>
      <c r="GN66" s="51"/>
      <c r="GO66" s="51"/>
      <c r="GP66" s="51"/>
      <c r="GQ66" s="51"/>
      <c r="GR66" s="51"/>
      <c r="GS66" s="51"/>
      <c r="GT66" s="51"/>
      <c r="GU66" s="51"/>
      <c r="GV66" s="51"/>
      <c r="GW66" s="51"/>
      <c r="GX66" s="51"/>
      <c r="GY66" s="51"/>
      <c r="GZ66" s="51"/>
      <c r="HA66" s="51"/>
      <c r="HB66" s="51"/>
      <c r="HC66" s="51"/>
      <c r="HD66" s="51"/>
      <c r="HE66" s="51"/>
      <c r="HF66" s="51"/>
      <c r="HG66" s="51"/>
      <c r="HH66" s="51"/>
      <c r="HI66" s="51"/>
      <c r="HJ66" s="51"/>
      <c r="HK66" s="51"/>
      <c r="HL66" s="51"/>
      <c r="HM66" s="51"/>
      <c r="HN66" s="51"/>
      <c r="HO66" s="51"/>
      <c r="HP66" s="51"/>
      <c r="HQ66" s="51"/>
      <c r="HR66" s="51"/>
      <c r="HS66" s="51"/>
      <c r="HT66" s="51"/>
      <c r="HU66" s="51"/>
      <c r="HV66" s="51"/>
      <c r="HW66" s="51"/>
      <c r="HX66" s="51"/>
      <c r="HY66" s="51"/>
      <c r="HZ66" s="51"/>
      <c r="IA66" s="51"/>
      <c r="IB66" s="51"/>
      <c r="IC66" s="51"/>
      <c r="ID66" s="51"/>
      <c r="IE66" s="51"/>
    </row>
    <row r="67">
      <c r="A67" s="60" t="s">
        <v>152</v>
      </c>
      <c r="B67" s="53"/>
      <c r="C67" s="36">
        <v>0.3541666666666667</v>
      </c>
      <c r="D67" s="49" t="s">
        <v>6</v>
      </c>
      <c r="E67" s="36">
        <v>0.3194444444444444</v>
      </c>
      <c r="F67" s="49" t="s">
        <v>6</v>
      </c>
      <c r="G67" s="36">
        <v>0.4444444444444444</v>
      </c>
      <c r="H67" s="49" t="s">
        <v>8</v>
      </c>
      <c r="I67" s="43">
        <v>0.3611111111111111</v>
      </c>
      <c r="J67" s="49" t="s">
        <v>11</v>
      </c>
      <c r="K67" s="43">
        <v>0.3541666666666667</v>
      </c>
      <c r="L67" s="49" t="s">
        <v>11</v>
      </c>
      <c r="M67" s="43">
        <v>0.4166666666666667</v>
      </c>
      <c r="N67" s="49" t="s">
        <v>8</v>
      </c>
      <c r="O67" s="43">
        <v>0.3125</v>
      </c>
      <c r="P67" s="49" t="s">
        <v>6</v>
      </c>
      <c r="Q67" s="43">
        <v>0.3055555555555556</v>
      </c>
      <c r="R67" s="49" t="s">
        <v>6</v>
      </c>
      <c r="S67" s="43">
        <v>0.2916666666666667</v>
      </c>
      <c r="T67" s="49" t="s">
        <v>6</v>
      </c>
      <c r="U67" s="36">
        <v>0.25</v>
      </c>
      <c r="V67" s="49" t="s">
        <v>6</v>
      </c>
      <c r="W67" s="36">
        <v>0.2708333333333333</v>
      </c>
      <c r="X67" s="49" t="s">
        <v>6</v>
      </c>
      <c r="Y67" s="36">
        <v>0.2638888888888889</v>
      </c>
      <c r="Z67" s="49" t="s">
        <v>11</v>
      </c>
      <c r="AA67" s="36">
        <v>0.2638888888888889</v>
      </c>
      <c r="AB67" s="49" t="s">
        <v>6</v>
      </c>
      <c r="AC67" s="72">
        <v>0.2673611111111111</v>
      </c>
      <c r="AD67" s="49" t="s">
        <v>11</v>
      </c>
      <c r="AE67" s="36">
        <v>0.2701388888888889</v>
      </c>
      <c r="AF67" s="49" t="s">
        <v>6</v>
      </c>
      <c r="AG67" s="38">
        <v>0.2708333333333333</v>
      </c>
      <c r="AH67" s="49" t="s">
        <v>6</v>
      </c>
      <c r="AI67" s="36">
        <v>0.2708333333333333</v>
      </c>
      <c r="AJ67" s="49" t="s">
        <v>6</v>
      </c>
      <c r="AK67" s="38">
        <v>0.2708333333333333</v>
      </c>
      <c r="AL67" s="49" t="s">
        <v>6</v>
      </c>
      <c r="AM67" s="71">
        <v>0.2708333333333333</v>
      </c>
      <c r="AN67" s="49" t="s">
        <v>6</v>
      </c>
      <c r="AO67" s="71">
        <v>0.2673611111111111</v>
      </c>
      <c r="AP67" s="51" t="s">
        <v>6</v>
      </c>
      <c r="AQ67" s="71">
        <v>0.2708333333333333</v>
      </c>
      <c r="AR67" s="51" t="s">
        <v>6</v>
      </c>
      <c r="AS67" s="71">
        <v>0.2638888888888889</v>
      </c>
      <c r="AT67" s="51" t="s">
        <v>6</v>
      </c>
      <c r="AU67" s="71">
        <v>0.2708333333333333</v>
      </c>
      <c r="AV67" s="51" t="s">
        <v>6</v>
      </c>
      <c r="AW67" s="71">
        <v>0.2743055555555556</v>
      </c>
      <c r="AX67" s="51" t="s">
        <v>6</v>
      </c>
      <c r="AY67" s="71">
        <v>0.2708333333333333</v>
      </c>
      <c r="AZ67" s="51" t="s">
        <v>6</v>
      </c>
      <c r="BA67" s="71">
        <v>0.2708333333333333</v>
      </c>
      <c r="BB67" s="51" t="s">
        <v>6</v>
      </c>
      <c r="BC67" s="71">
        <v>0.2708333333333333</v>
      </c>
      <c r="BD67" s="51" t="s">
        <v>6</v>
      </c>
      <c r="BE67" s="71">
        <v>0.2708333333333333</v>
      </c>
      <c r="BF67" s="51" t="s">
        <v>6</v>
      </c>
      <c r="BG67" s="71">
        <v>0.2708333333333333</v>
      </c>
      <c r="BH67" s="51" t="s">
        <v>6</v>
      </c>
      <c r="BI67" s="71">
        <v>0.2708333333333333</v>
      </c>
      <c r="BJ67" s="51" t="s">
        <v>6</v>
      </c>
      <c r="BK67" s="71">
        <v>0.2708333333333333</v>
      </c>
      <c r="BL67" s="51" t="s">
        <v>6</v>
      </c>
      <c r="BM67" s="71">
        <v>0.2708333333333333</v>
      </c>
      <c r="BN67" s="51" t="s">
        <v>6</v>
      </c>
      <c r="BO67" s="71">
        <v>0.2708333333333333</v>
      </c>
      <c r="BP67" s="51" t="s">
        <v>6</v>
      </c>
      <c r="BQ67" s="71">
        <v>0.3055555555555556</v>
      </c>
      <c r="BR67" s="51" t="s">
        <v>11</v>
      </c>
      <c r="BS67" s="36">
        <v>0.2847222222222222</v>
      </c>
      <c r="BT67" s="51" t="s">
        <v>11</v>
      </c>
      <c r="BU67" s="36">
        <v>0.2847222222222222</v>
      </c>
      <c r="BV67" s="51" t="s">
        <v>11</v>
      </c>
      <c r="BW67" s="36">
        <v>0.2847222222222222</v>
      </c>
      <c r="BX67" s="51" t="s">
        <v>6</v>
      </c>
      <c r="BY67" s="36">
        <v>0.2847222222222222</v>
      </c>
      <c r="BZ67" s="51" t="s">
        <v>6</v>
      </c>
      <c r="CA67" s="36">
        <v>0.2708333333333333</v>
      </c>
      <c r="CB67" s="51" t="s">
        <v>6</v>
      </c>
      <c r="CC67" s="36">
        <v>0.2708333333333333</v>
      </c>
      <c r="CD67" s="51" t="s">
        <v>6</v>
      </c>
      <c r="CE67" s="36">
        <v>0.2708333333333333</v>
      </c>
      <c r="CF67" s="51" t="s">
        <v>6</v>
      </c>
      <c r="CG67" s="36">
        <v>0.2708333333333333</v>
      </c>
      <c r="CH67" s="51" t="s">
        <v>6</v>
      </c>
      <c r="CI67" s="36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41">
        <v>0.375</v>
      </c>
      <c r="DR67" s="46" t="s">
        <v>11</v>
      </c>
      <c r="DS67" s="41">
        <v>0.3958333333333333</v>
      </c>
      <c r="DT67" s="46" t="s">
        <v>11</v>
      </c>
      <c r="DU67" s="41">
        <v>0.3611111111111111</v>
      </c>
      <c r="DV67" s="46" t="s">
        <v>11</v>
      </c>
      <c r="DW67" s="41">
        <v>0.4305555555555556</v>
      </c>
      <c r="DX67" s="46" t="s">
        <v>8</v>
      </c>
      <c r="DY67" s="41">
        <v>0.4166666666666667</v>
      </c>
      <c r="DZ67" s="46" t="s">
        <v>8</v>
      </c>
      <c r="EA67" s="41">
        <v>0.3229166666666667</v>
      </c>
      <c r="EB67" s="46" t="s">
        <v>8</v>
      </c>
      <c r="EC67" s="41">
        <v>0.3368055555555556</v>
      </c>
      <c r="ED67" s="46" t="s">
        <v>8</v>
      </c>
      <c r="EE67" s="41">
        <v>0.2951388888888889</v>
      </c>
      <c r="EF67" s="46" t="s">
        <v>6</v>
      </c>
      <c r="EG67" s="41">
        <v>0.2986111111111111</v>
      </c>
      <c r="EH67" s="46" t="s">
        <v>6</v>
      </c>
      <c r="EI67" s="41">
        <v>0.29930555555555555</v>
      </c>
      <c r="EJ67" s="46" t="s">
        <v>11</v>
      </c>
      <c r="EK67" s="41">
        <v>0.3333333333333333</v>
      </c>
      <c r="EL67" s="46" t="s">
        <v>8</v>
      </c>
      <c r="EM67" s="41">
        <v>0.29097222222222224</v>
      </c>
      <c r="EN67" s="46" t="s">
        <v>6</v>
      </c>
      <c r="EO67" s="41">
        <v>0.3055555555555556</v>
      </c>
      <c r="EP67" s="31" t="s">
        <v>11</v>
      </c>
      <c r="EQ67" s="41">
        <v>0.3333333333333333</v>
      </c>
      <c r="ER67" s="31" t="s">
        <v>8</v>
      </c>
      <c r="ES67" s="41">
        <v>0.2708333333333333</v>
      </c>
      <c r="ET67" s="31" t="s">
        <v>6</v>
      </c>
      <c r="EU67" s="41">
        <v>0.3229166666666667</v>
      </c>
      <c r="EV67" s="46"/>
      <c r="EW67" s="41">
        <v>0.2722222222222222</v>
      </c>
      <c r="EX67" s="46" t="s">
        <v>6</v>
      </c>
      <c r="EY67" s="41">
        <v>0.2638888888888889</v>
      </c>
      <c r="EZ67" s="46" t="s">
        <v>6</v>
      </c>
      <c r="FA67" s="41">
        <v>0.2638888888888889</v>
      </c>
      <c r="FB67" s="46" t="s">
        <v>6</v>
      </c>
      <c r="FC67" s="41">
        <v>0.2708333333333333</v>
      </c>
      <c r="FD67" s="46"/>
      <c r="FE67" s="41"/>
      <c r="FF67" s="46"/>
      <c r="FG67" s="41"/>
      <c r="FH67" s="46"/>
      <c r="FI67" s="41"/>
      <c r="FJ67" s="46"/>
      <c r="FK67" s="41"/>
      <c r="FL67" s="46"/>
      <c r="FM67" s="41"/>
      <c r="FN67" s="46"/>
      <c r="FO67" s="41"/>
      <c r="FP67" s="46"/>
      <c r="FQ67" s="41"/>
      <c r="FR67" s="46"/>
      <c r="FS67" s="41"/>
      <c r="FT67" s="46"/>
      <c r="FU67" s="41"/>
      <c r="FV67" s="46"/>
      <c r="FW67" s="41"/>
      <c r="FX67" s="46"/>
      <c r="FY67" s="41"/>
      <c r="FZ67" s="46"/>
      <c r="GA67" s="41"/>
      <c r="GB67" s="46"/>
      <c r="GC67" s="41"/>
      <c r="GD67" s="46"/>
      <c r="GE67" s="51"/>
      <c r="GF67" s="51"/>
      <c r="GG67" s="51"/>
      <c r="GH67" s="51"/>
      <c r="GI67" s="51"/>
      <c r="GJ67" s="51"/>
      <c r="GK67" s="51"/>
      <c r="GL67" s="51"/>
      <c r="GM67" s="51"/>
      <c r="GN67" s="51"/>
      <c r="GO67" s="51"/>
      <c r="GP67" s="51"/>
      <c r="GQ67" s="51"/>
      <c r="GR67" s="51"/>
      <c r="GS67" s="51"/>
      <c r="GT67" s="51"/>
      <c r="GU67" s="51"/>
      <c r="GV67" s="51"/>
      <c r="GW67" s="51"/>
      <c r="GX67" s="51"/>
      <c r="GY67" s="51"/>
      <c r="GZ67" s="51"/>
      <c r="HA67" s="51"/>
      <c r="HB67" s="51"/>
      <c r="HC67" s="51"/>
      <c r="HD67" s="51"/>
      <c r="HE67" s="51"/>
      <c r="HF67" s="51"/>
      <c r="HG67" s="51"/>
      <c r="HH67" s="51"/>
      <c r="HI67" s="51"/>
      <c r="HJ67" s="51"/>
      <c r="HK67" s="51"/>
      <c r="HL67" s="51"/>
      <c r="HM67" s="51"/>
      <c r="HN67" s="51"/>
      <c r="HO67" s="51"/>
      <c r="HP67" s="51"/>
      <c r="HQ67" s="51"/>
      <c r="HR67" s="51"/>
      <c r="HS67" s="51"/>
      <c r="HT67" s="51"/>
      <c r="HU67" s="51"/>
      <c r="HV67" s="51"/>
      <c r="HW67" s="51"/>
      <c r="HX67" s="51"/>
      <c r="HY67" s="51"/>
      <c r="HZ67" s="51"/>
      <c r="IA67" s="51"/>
      <c r="IB67" s="51"/>
      <c r="IC67" s="51"/>
      <c r="ID67" s="51"/>
      <c r="IE67" s="51"/>
    </row>
    <row r="68">
      <c r="A68" s="52" t="s">
        <v>153</v>
      </c>
      <c r="B68" s="53"/>
      <c r="C68" s="36">
        <v>0.3993055555555556</v>
      </c>
      <c r="D68" s="49" t="s">
        <v>6</v>
      </c>
      <c r="E68" s="36">
        <v>0.3125</v>
      </c>
      <c r="F68" s="49" t="s">
        <v>6</v>
      </c>
      <c r="G68" s="36">
        <v>0.4534722222222222</v>
      </c>
      <c r="H68" s="49" t="s">
        <v>8</v>
      </c>
      <c r="I68" s="43">
        <v>0.3923611111111111</v>
      </c>
      <c r="J68" s="49" t="s">
        <v>8</v>
      </c>
      <c r="K68" s="43">
        <v>0.3138888888888889</v>
      </c>
      <c r="L68" s="49" t="s">
        <v>6</v>
      </c>
      <c r="M68" s="43">
        <v>0.4041666666666667</v>
      </c>
      <c r="N68" s="49" t="s">
        <v>6</v>
      </c>
      <c r="O68" s="36">
        <v>0.2847222222222222</v>
      </c>
      <c r="P68" s="49" t="s">
        <v>8</v>
      </c>
      <c r="Q68" s="36">
        <v>0.2847222222222222</v>
      </c>
      <c r="R68" s="49" t="s">
        <v>6</v>
      </c>
      <c r="S68" s="36">
        <v>0.2798611111111111</v>
      </c>
      <c r="T68" s="49" t="s">
        <v>6</v>
      </c>
      <c r="U68" s="36">
        <v>0.2777777777777778</v>
      </c>
      <c r="V68" s="49" t="s">
        <v>6</v>
      </c>
      <c r="W68" s="36">
        <v>0.2861111111111111</v>
      </c>
      <c r="X68" s="49" t="s">
        <v>8</v>
      </c>
      <c r="Y68" s="43">
        <v>0.2881944444444444</v>
      </c>
      <c r="Z68" s="49" t="s">
        <v>6</v>
      </c>
      <c r="AA68" s="43">
        <v>0.2875</v>
      </c>
      <c r="AB68" s="49" t="s">
        <v>6</v>
      </c>
      <c r="AC68" s="50">
        <v>0.2833333333333333</v>
      </c>
      <c r="AD68" s="49" t="s">
        <v>6</v>
      </c>
      <c r="AE68" s="36">
        <v>0.28541666666666665</v>
      </c>
      <c r="AF68" s="49" t="s">
        <v>6</v>
      </c>
      <c r="AG68" s="38">
        <v>0.3104166666666667</v>
      </c>
      <c r="AH68" s="49" t="s">
        <v>8</v>
      </c>
      <c r="AI68" s="36">
        <v>0.28125</v>
      </c>
      <c r="AJ68" s="49" t="s">
        <v>6</v>
      </c>
      <c r="AK68" s="38">
        <v>0.2833333333333333</v>
      </c>
      <c r="AL68" s="49" t="s">
        <v>6</v>
      </c>
      <c r="AM68" s="71">
        <v>0.28194444444444444</v>
      </c>
      <c r="AN68" s="49" t="s">
        <v>6</v>
      </c>
      <c r="AO68" s="71">
        <v>0.2798611111111111</v>
      </c>
      <c r="AP68" s="51" t="s">
        <v>6</v>
      </c>
      <c r="AQ68" s="71">
        <v>0.2847222222222222</v>
      </c>
      <c r="AR68" s="51" t="s">
        <v>6</v>
      </c>
      <c r="AS68" s="71">
        <v>0.2916666666666667</v>
      </c>
      <c r="AT68" s="51" t="s">
        <v>6</v>
      </c>
      <c r="AU68" s="71"/>
      <c r="AV68" s="51"/>
      <c r="AW68" s="71">
        <v>0.2833333333333333</v>
      </c>
      <c r="AX68" s="51" t="s">
        <v>6</v>
      </c>
      <c r="AY68" s="71">
        <v>0.28055555555555556</v>
      </c>
      <c r="AZ68" s="51" t="s">
        <v>6</v>
      </c>
      <c r="BA68" s="71">
        <v>0.28125</v>
      </c>
      <c r="BB68" s="51" t="s">
        <v>6</v>
      </c>
      <c r="BC68" s="71">
        <v>0.28125</v>
      </c>
      <c r="BD68" s="51" t="s">
        <v>6</v>
      </c>
      <c r="BE68" s="71">
        <v>0.2604166666666667</v>
      </c>
      <c r="BF68" s="51" t="s">
        <v>6</v>
      </c>
      <c r="BG68" s="71">
        <v>0.3020833333333333</v>
      </c>
      <c r="BH68" s="51" t="s">
        <v>6</v>
      </c>
      <c r="BI68" s="71">
        <v>0.2986111111111111</v>
      </c>
      <c r="BJ68" s="51" t="s">
        <v>6</v>
      </c>
      <c r="BK68" s="71">
        <v>0.2951388888888889</v>
      </c>
      <c r="BL68" s="51" t="s">
        <v>8</v>
      </c>
      <c r="BM68" s="71">
        <v>0.2923611111111111</v>
      </c>
      <c r="BN68" s="51" t="s">
        <v>6</v>
      </c>
      <c r="BO68" s="71">
        <v>0.3020833333333333</v>
      </c>
      <c r="BP68" s="51" t="s">
        <v>6</v>
      </c>
      <c r="BQ68" s="71">
        <v>0.3020833333333333</v>
      </c>
      <c r="BR68" s="51" t="s">
        <v>6</v>
      </c>
      <c r="BS68" s="71">
        <v>0.28125</v>
      </c>
      <c r="BT68" s="51" t="s">
        <v>6</v>
      </c>
      <c r="BU68" s="71">
        <v>0.28125</v>
      </c>
      <c r="BV68" s="51" t="s">
        <v>6</v>
      </c>
      <c r="BW68" s="71">
        <v>0.2791666666666667</v>
      </c>
      <c r="BX68" s="51" t="s">
        <v>6</v>
      </c>
      <c r="BY68" s="71">
        <v>0.2743055555555556</v>
      </c>
      <c r="BZ68" s="51" t="s">
        <v>6</v>
      </c>
      <c r="CA68" s="71">
        <v>0.2708333333333333</v>
      </c>
      <c r="CB68" s="51" t="s">
        <v>8</v>
      </c>
      <c r="CC68" s="71">
        <v>0.2708333333333333</v>
      </c>
      <c r="CD68" s="51" t="s">
        <v>8</v>
      </c>
      <c r="CE68" s="71">
        <v>0.2708333333333333</v>
      </c>
      <c r="CF68" s="51" t="s">
        <v>8</v>
      </c>
      <c r="CG68" s="71"/>
      <c r="CH68" s="51"/>
      <c r="CI68" s="7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41">
        <v>0.3472222222222222</v>
      </c>
      <c r="DR68" s="46" t="s">
        <v>11</v>
      </c>
      <c r="DS68" s="41">
        <v>0.40625</v>
      </c>
      <c r="DT68" s="46" t="s">
        <v>11</v>
      </c>
      <c r="DU68" s="41">
        <v>0.4027777777777778</v>
      </c>
      <c r="DV68" s="46" t="s">
        <v>6</v>
      </c>
      <c r="DW68" s="41">
        <v>0.4284722222222222</v>
      </c>
      <c r="DX68" s="46" t="s">
        <v>11</v>
      </c>
      <c r="DY68" s="41">
        <v>0.4722222222222222</v>
      </c>
      <c r="DZ68" s="46" t="s">
        <v>8</v>
      </c>
      <c r="EA68" s="41">
        <v>0.3472222222222222</v>
      </c>
      <c r="EB68" s="46" t="s">
        <v>11</v>
      </c>
      <c r="EC68" s="41">
        <v>0.34375</v>
      </c>
      <c r="ED68" s="46" t="s">
        <v>8</v>
      </c>
      <c r="EE68" s="41">
        <v>0.3111111111111111</v>
      </c>
      <c r="EF68" s="46" t="s">
        <v>6</v>
      </c>
      <c r="EG68" s="41">
        <v>0.3020833333333333</v>
      </c>
      <c r="EH68" s="46" t="s">
        <v>6</v>
      </c>
      <c r="EI68" s="41">
        <v>0.3125</v>
      </c>
      <c r="EJ68" s="46" t="s">
        <v>6</v>
      </c>
      <c r="EK68" s="41">
        <v>0.35833333333333334</v>
      </c>
      <c r="EL68" s="46" t="s">
        <v>6</v>
      </c>
      <c r="EM68" s="41">
        <v>0.28125</v>
      </c>
      <c r="EN68" s="46" t="s">
        <v>6</v>
      </c>
      <c r="EO68" s="41">
        <v>0.30416666666666664</v>
      </c>
      <c r="EP68" s="31" t="s">
        <v>11</v>
      </c>
      <c r="EQ68" s="41">
        <v>0.3506944444444444</v>
      </c>
      <c r="ER68" s="31" t="s">
        <v>6</v>
      </c>
      <c r="ES68" s="41">
        <v>0.28125</v>
      </c>
      <c r="ET68" s="31" t="s">
        <v>6</v>
      </c>
      <c r="EU68" s="41">
        <v>0.32430555555555557</v>
      </c>
      <c r="EV68" s="46" t="s">
        <v>6</v>
      </c>
      <c r="EW68" s="41">
        <v>0.2847222222222222</v>
      </c>
      <c r="EX68" s="46" t="s">
        <v>6</v>
      </c>
      <c r="EY68" s="41">
        <v>0.2951388888888889</v>
      </c>
      <c r="EZ68" s="46" t="s">
        <v>6</v>
      </c>
      <c r="FA68" s="41">
        <v>0.2951388888888889</v>
      </c>
      <c r="FB68" s="46" t="s">
        <v>6</v>
      </c>
      <c r="FC68" s="41">
        <v>0.2847222222222222</v>
      </c>
      <c r="FD68" s="46"/>
      <c r="FE68" s="41">
        <v>0.3</v>
      </c>
      <c r="FF68" s="46"/>
      <c r="FG68" s="41"/>
      <c r="FH68" s="46"/>
      <c r="FI68" s="41"/>
      <c r="FJ68" s="46"/>
      <c r="FK68" s="41"/>
      <c r="FL68" s="46"/>
      <c r="FM68" s="41"/>
      <c r="FN68" s="46"/>
      <c r="FO68" s="41"/>
      <c r="FP68" s="46"/>
      <c r="FQ68" s="41"/>
      <c r="FR68" s="46"/>
      <c r="FS68" s="41"/>
      <c r="FT68" s="46"/>
      <c r="FU68" s="41"/>
      <c r="FV68" s="46"/>
      <c r="FW68" s="41"/>
      <c r="FX68" s="46"/>
      <c r="FY68" s="41"/>
      <c r="FZ68" s="46"/>
      <c r="GA68" s="41"/>
      <c r="GB68" s="46"/>
      <c r="GC68" s="41"/>
      <c r="GD68" s="46"/>
      <c r="GE68" s="51"/>
      <c r="GF68" s="51"/>
      <c r="GG68" s="51"/>
      <c r="GH68" s="51"/>
      <c r="GI68" s="51"/>
      <c r="GJ68" s="51"/>
      <c r="GK68" s="51"/>
      <c r="GL68" s="51"/>
      <c r="GM68" s="51"/>
      <c r="GN68" s="51"/>
      <c r="GO68" s="51"/>
      <c r="GP68" s="51"/>
      <c r="GQ68" s="51"/>
      <c r="GR68" s="51"/>
      <c r="GS68" s="51"/>
      <c r="GT68" s="51"/>
      <c r="GU68" s="51"/>
      <c r="GV68" s="51"/>
      <c r="GW68" s="51"/>
      <c r="GX68" s="51"/>
      <c r="GY68" s="51"/>
      <c r="GZ68" s="51"/>
      <c r="HA68" s="51"/>
      <c r="HB68" s="51"/>
      <c r="HC68" s="51"/>
      <c r="HD68" s="51"/>
      <c r="HE68" s="51"/>
      <c r="HF68" s="51"/>
      <c r="HG68" s="51"/>
      <c r="HH68" s="51"/>
      <c r="HI68" s="51"/>
      <c r="HJ68" s="51"/>
      <c r="HK68" s="51"/>
      <c r="HL68" s="51"/>
      <c r="HM68" s="51"/>
      <c r="HN68" s="51"/>
      <c r="HO68" s="51"/>
      <c r="HP68" s="51"/>
      <c r="HQ68" s="51"/>
      <c r="HR68" s="51"/>
      <c r="HS68" s="51"/>
      <c r="HT68" s="51"/>
      <c r="HU68" s="51"/>
      <c r="HV68" s="51"/>
      <c r="HW68" s="51"/>
      <c r="HX68" s="51"/>
      <c r="HY68" s="51"/>
      <c r="HZ68" s="51"/>
      <c r="IA68" s="51"/>
      <c r="IB68" s="51"/>
      <c r="IC68" s="51"/>
      <c r="ID68" s="51"/>
      <c r="IE68" s="51"/>
    </row>
    <row r="69">
      <c r="A69" s="52" t="s">
        <v>154</v>
      </c>
      <c r="B69" s="53"/>
      <c r="C69" s="36">
        <v>0.3854166666666667</v>
      </c>
      <c r="D69" s="49" t="s">
        <v>6</v>
      </c>
      <c r="E69" s="36">
        <v>0.33194444444444443</v>
      </c>
      <c r="F69" s="49" t="s">
        <v>6</v>
      </c>
      <c r="G69" s="36">
        <v>0.4354166666666667</v>
      </c>
      <c r="H69" s="49" t="s">
        <v>8</v>
      </c>
      <c r="I69" s="43">
        <v>0.3854166666666667</v>
      </c>
      <c r="J69" s="49" t="s">
        <v>6</v>
      </c>
      <c r="K69" s="43">
        <v>0.3263888888888889</v>
      </c>
      <c r="L69" s="49" t="s">
        <v>6</v>
      </c>
      <c r="M69" s="43">
        <v>0.3888888888888889</v>
      </c>
      <c r="N69" s="49" t="s">
        <v>6</v>
      </c>
      <c r="O69" s="36">
        <v>0.28958333333333336</v>
      </c>
      <c r="P69" s="49" t="s">
        <v>6</v>
      </c>
      <c r="Q69" s="36">
        <v>0.28125</v>
      </c>
      <c r="R69" s="49" t="s">
        <v>6</v>
      </c>
      <c r="S69" s="43">
        <v>0.2916666666666667</v>
      </c>
      <c r="T69" s="49" t="s">
        <v>6</v>
      </c>
      <c r="U69" s="36">
        <v>0.2881944444444444</v>
      </c>
      <c r="V69" s="49" t="s">
        <v>6</v>
      </c>
      <c r="W69" s="36">
        <v>0.2881944444444444</v>
      </c>
      <c r="X69" s="49" t="s">
        <v>6</v>
      </c>
      <c r="Y69" s="43">
        <v>0.2916666666666667</v>
      </c>
      <c r="Z69" s="49" t="s">
        <v>6</v>
      </c>
      <c r="AA69" s="43">
        <v>0.2881944444444444</v>
      </c>
      <c r="AB69" s="49" t="s">
        <v>6</v>
      </c>
      <c r="AC69" s="50">
        <v>0.2847222222222222</v>
      </c>
      <c r="AD69" s="49" t="s">
        <v>6</v>
      </c>
      <c r="AE69" s="36">
        <v>0.2847222222222222</v>
      </c>
      <c r="AF69" s="49" t="s">
        <v>6</v>
      </c>
      <c r="AG69" s="36">
        <v>0.2916666666666667</v>
      </c>
      <c r="AH69" s="49" t="s">
        <v>6</v>
      </c>
      <c r="AI69" s="36">
        <v>0.2881944444444444</v>
      </c>
      <c r="AJ69" s="49" t="s">
        <v>6</v>
      </c>
      <c r="AK69" s="38">
        <v>0.2916666666666667</v>
      </c>
      <c r="AL69" s="49" t="s">
        <v>6</v>
      </c>
      <c r="AM69" s="71">
        <v>0.2881944444444444</v>
      </c>
      <c r="AN69" s="49" t="s">
        <v>6</v>
      </c>
      <c r="AO69" s="81">
        <v>0.2847222222222222</v>
      </c>
      <c r="AP69" s="51" t="s">
        <v>6</v>
      </c>
      <c r="AQ69" s="71">
        <v>0.2798611111111111</v>
      </c>
      <c r="AR69" s="51" t="s">
        <v>6</v>
      </c>
      <c r="AS69" s="71">
        <v>0.28125</v>
      </c>
      <c r="AT69" s="51" t="s">
        <v>6</v>
      </c>
      <c r="AU69" s="71">
        <v>0.29375</v>
      </c>
      <c r="AV69" s="51" t="s">
        <v>6</v>
      </c>
      <c r="AW69" s="71">
        <v>0.2916666666666667</v>
      </c>
      <c r="AX69" s="51" t="s">
        <v>6</v>
      </c>
      <c r="AY69" s="71">
        <v>0.2847222222222222</v>
      </c>
      <c r="AZ69" s="51" t="s">
        <v>6</v>
      </c>
      <c r="BA69" s="83" t="s">
        <v>155</v>
      </c>
      <c r="BB69" s="51" t="s">
        <v>6</v>
      </c>
      <c r="BC69" s="71">
        <v>0.28125</v>
      </c>
      <c r="BD69" s="51" t="s">
        <v>6</v>
      </c>
      <c r="BE69" s="71">
        <v>0.2847222222222222</v>
      </c>
      <c r="BF69" s="51" t="s">
        <v>6</v>
      </c>
      <c r="BG69" s="71">
        <v>0.2847222222222222</v>
      </c>
      <c r="BH69" s="51" t="s">
        <v>6</v>
      </c>
      <c r="BI69" s="71">
        <v>0.2881944444444444</v>
      </c>
      <c r="BJ69" s="51" t="s">
        <v>6</v>
      </c>
      <c r="BK69" s="71">
        <v>0.2847222222222222</v>
      </c>
      <c r="BL69" s="51" t="s">
        <v>6</v>
      </c>
      <c r="BM69" s="71">
        <v>0.2881944444444444</v>
      </c>
      <c r="BN69" s="51" t="s">
        <v>6</v>
      </c>
      <c r="BO69" s="71">
        <v>0.2951388888888889</v>
      </c>
      <c r="BP69" s="51" t="s">
        <v>6</v>
      </c>
      <c r="BQ69" s="71">
        <v>0.3263888888888889</v>
      </c>
      <c r="BR69" s="51" t="s">
        <v>6</v>
      </c>
      <c r="BS69" s="71">
        <v>0.2986111111111111</v>
      </c>
      <c r="BT69" s="51" t="s">
        <v>6</v>
      </c>
      <c r="BU69" s="71">
        <v>0.2986111111111111</v>
      </c>
      <c r="BV69" s="51" t="s">
        <v>6</v>
      </c>
      <c r="BW69" s="71">
        <v>0.2916666666666667</v>
      </c>
      <c r="BX69" s="51" t="s">
        <v>6</v>
      </c>
      <c r="BY69" s="71">
        <v>0.2916666666666667</v>
      </c>
      <c r="BZ69" s="51" t="s">
        <v>6</v>
      </c>
      <c r="CA69" s="71">
        <v>0.2916666666666667</v>
      </c>
      <c r="CB69" s="51" t="s">
        <v>6</v>
      </c>
      <c r="CC69" s="71">
        <v>0.2916666666666667</v>
      </c>
      <c r="CD69" s="51" t="s">
        <v>8</v>
      </c>
      <c r="CE69" s="71">
        <v>0.2847222222222222</v>
      </c>
      <c r="CF69" s="51" t="s">
        <v>8</v>
      </c>
      <c r="CG69" s="71">
        <v>0.2916666666666667</v>
      </c>
      <c r="CH69" s="51" t="s">
        <v>6</v>
      </c>
      <c r="CI69" s="71">
        <v>0.2847222222222222</v>
      </c>
      <c r="CJ69" s="51" t="s">
        <v>6</v>
      </c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8"/>
      <c r="DR69" s="46"/>
      <c r="DS69" s="58"/>
      <c r="DT69" s="46"/>
      <c r="DU69" s="58"/>
      <c r="DV69" s="46"/>
      <c r="DW69" s="41">
        <v>0.5</v>
      </c>
      <c r="DX69" s="46" t="s">
        <v>6</v>
      </c>
      <c r="DY69" s="41">
        <v>0.3541666666666667</v>
      </c>
      <c r="DZ69" s="46" t="s">
        <v>6</v>
      </c>
      <c r="EA69" s="58"/>
      <c r="EB69" s="46"/>
      <c r="EC69" s="58"/>
      <c r="ED69" s="46"/>
      <c r="EE69" s="41">
        <v>0.2916666666666667</v>
      </c>
      <c r="EF69" s="46" t="s">
        <v>6</v>
      </c>
      <c r="EG69" s="41">
        <v>0.2916666666666667</v>
      </c>
      <c r="EH69" s="46" t="s">
        <v>6</v>
      </c>
      <c r="EI69" s="41">
        <v>0.3055555555555556</v>
      </c>
      <c r="EJ69" s="46" t="s">
        <v>8</v>
      </c>
      <c r="EK69" s="41">
        <v>0.3229166666666667</v>
      </c>
      <c r="EL69" s="46" t="s">
        <v>8</v>
      </c>
      <c r="EM69" s="41">
        <v>0.2916666666666667</v>
      </c>
      <c r="EN69" s="46" t="s">
        <v>6</v>
      </c>
      <c r="EO69" s="41">
        <v>0.2986111111111111</v>
      </c>
      <c r="EP69" s="31" t="s">
        <v>6</v>
      </c>
      <c r="EQ69" s="41">
        <v>0.3194444444444444</v>
      </c>
      <c r="ER69" s="31" t="s">
        <v>6</v>
      </c>
      <c r="ES69" s="41">
        <v>0.3145833333333333</v>
      </c>
      <c r="ET69" s="31" t="s">
        <v>6</v>
      </c>
      <c r="EU69" s="41">
        <v>0.3125</v>
      </c>
      <c r="EV69" s="46" t="s">
        <v>6</v>
      </c>
      <c r="EW69" s="41">
        <v>0.2916666666666667</v>
      </c>
      <c r="EX69" s="46" t="s">
        <v>6</v>
      </c>
      <c r="EY69" s="41">
        <v>0.2916666666666667</v>
      </c>
      <c r="EZ69" s="46" t="s">
        <v>8</v>
      </c>
      <c r="FA69" s="41">
        <v>0.2708333333333333</v>
      </c>
      <c r="FB69" s="46" t="s">
        <v>6</v>
      </c>
      <c r="FC69" s="41">
        <v>0.2875</v>
      </c>
      <c r="FD69" s="46"/>
      <c r="FE69" s="41">
        <v>0.2861111111111111</v>
      </c>
      <c r="FF69" s="46"/>
      <c r="FG69" s="58"/>
      <c r="FH69" s="46"/>
      <c r="FI69" s="58"/>
      <c r="FJ69" s="46"/>
      <c r="FK69" s="58"/>
      <c r="FL69" s="46"/>
      <c r="FM69" s="58"/>
      <c r="FN69" s="46"/>
      <c r="FO69" s="58"/>
      <c r="FP69" s="46"/>
      <c r="FQ69" s="58"/>
      <c r="FR69" s="46"/>
      <c r="FS69" s="58"/>
      <c r="FT69" s="46"/>
      <c r="FU69" s="58"/>
      <c r="FV69" s="46"/>
      <c r="FW69" s="58"/>
      <c r="FX69" s="46"/>
      <c r="FY69" s="58"/>
      <c r="FZ69" s="46"/>
      <c r="GA69" s="58"/>
      <c r="GB69" s="46"/>
      <c r="GC69" s="58"/>
      <c r="GD69" s="46"/>
      <c r="GE69" s="51"/>
      <c r="GF69" s="51"/>
      <c r="GG69" s="51"/>
      <c r="GH69" s="51"/>
      <c r="GI69" s="51"/>
      <c r="GJ69" s="51"/>
      <c r="GK69" s="51"/>
      <c r="GL69" s="51"/>
      <c r="GM69" s="51"/>
      <c r="GN69" s="51"/>
      <c r="GO69" s="51"/>
      <c r="GP69" s="51"/>
      <c r="GQ69" s="51"/>
      <c r="GR69" s="51"/>
      <c r="GS69" s="51"/>
      <c r="GT69" s="51"/>
      <c r="GU69" s="51"/>
      <c r="GV69" s="51"/>
      <c r="GW69" s="51"/>
      <c r="GX69" s="51"/>
      <c r="GY69" s="51"/>
      <c r="GZ69" s="51"/>
      <c r="HA69" s="51"/>
      <c r="HB69" s="51"/>
      <c r="HC69" s="51"/>
      <c r="HD69" s="51"/>
      <c r="HE69" s="51"/>
      <c r="HF69" s="51"/>
      <c r="HG69" s="51"/>
      <c r="HH69" s="51"/>
      <c r="HI69" s="51"/>
      <c r="HJ69" s="51"/>
      <c r="HK69" s="51"/>
      <c r="HL69" s="51"/>
      <c r="HM69" s="51"/>
      <c r="HN69" s="51"/>
      <c r="HO69" s="51"/>
      <c r="HP69" s="51"/>
      <c r="HQ69" s="51"/>
      <c r="HR69" s="51"/>
      <c r="HS69" s="51"/>
      <c r="HT69" s="51"/>
      <c r="HU69" s="51"/>
      <c r="HV69" s="51"/>
      <c r="HW69" s="51"/>
      <c r="HX69" s="51"/>
      <c r="HY69" s="51"/>
      <c r="HZ69" s="51"/>
      <c r="IA69" s="51"/>
      <c r="IB69" s="51"/>
      <c r="IC69" s="51"/>
      <c r="ID69" s="51"/>
      <c r="IE69" s="51"/>
    </row>
    <row r="70">
      <c r="A70" s="52" t="s">
        <v>156</v>
      </c>
      <c r="B70" s="53"/>
      <c r="C70" s="36">
        <v>0.3611111111111111</v>
      </c>
      <c r="D70" s="49" t="s">
        <v>6</v>
      </c>
      <c r="E70" s="36">
        <v>0.3055555555555556</v>
      </c>
      <c r="F70" s="49" t="s">
        <v>6</v>
      </c>
      <c r="G70" s="36">
        <v>0.3402777777777778</v>
      </c>
      <c r="H70" s="49" t="s">
        <v>6</v>
      </c>
      <c r="I70" s="43">
        <v>0.3229166666666667</v>
      </c>
      <c r="J70" s="49" t="s">
        <v>8</v>
      </c>
      <c r="K70" s="36">
        <v>0.2847222222222222</v>
      </c>
      <c r="L70" s="49" t="s">
        <v>6</v>
      </c>
      <c r="M70" s="36">
        <v>0.2638888888888889</v>
      </c>
      <c r="N70" s="49" t="s">
        <v>6</v>
      </c>
      <c r="O70" s="36">
        <v>0.2708333333333333</v>
      </c>
      <c r="P70" s="49" t="s">
        <v>6</v>
      </c>
      <c r="Q70" s="36">
        <v>0.2673611111111111</v>
      </c>
      <c r="R70" s="49" t="s">
        <v>8</v>
      </c>
      <c r="S70" s="36">
        <v>0.27361111111111114</v>
      </c>
      <c r="T70" s="49" t="s">
        <v>6</v>
      </c>
      <c r="U70" s="43">
        <v>0.3020833333333333</v>
      </c>
      <c r="V70" s="49" t="s">
        <v>6</v>
      </c>
      <c r="W70" s="36">
        <v>0.25833333333333336</v>
      </c>
      <c r="X70" s="49" t="s">
        <v>6</v>
      </c>
      <c r="Y70" s="36"/>
      <c r="Z70" s="49"/>
      <c r="AA70" s="36">
        <v>0.2708333333333333</v>
      </c>
      <c r="AB70" s="49" t="s">
        <v>6</v>
      </c>
      <c r="AC70" s="50">
        <v>0.2847222222222222</v>
      </c>
      <c r="AD70" s="49" t="s">
        <v>8</v>
      </c>
      <c r="AE70" s="36">
        <v>0.28888888888888886</v>
      </c>
      <c r="AF70" s="49" t="s">
        <v>6</v>
      </c>
      <c r="AG70" s="36">
        <v>0.2777777777777778</v>
      </c>
      <c r="AH70" s="49" t="s">
        <v>6</v>
      </c>
      <c r="AI70" s="36">
        <v>0.2708333333333333</v>
      </c>
      <c r="AJ70" s="49" t="s">
        <v>6</v>
      </c>
      <c r="AK70" s="38">
        <v>0.2611111111111111</v>
      </c>
      <c r="AL70" s="49" t="s">
        <v>6</v>
      </c>
      <c r="AM70" s="36">
        <v>0.26458333333333334</v>
      </c>
      <c r="AN70" s="49" t="s">
        <v>6</v>
      </c>
      <c r="AO70" s="36">
        <v>0.25</v>
      </c>
      <c r="AP70" s="51" t="s">
        <v>6</v>
      </c>
      <c r="AQ70" s="50">
        <v>0.24305555555555555</v>
      </c>
      <c r="AR70" s="51" t="s">
        <v>6</v>
      </c>
      <c r="AS70" s="50">
        <v>0.24305555555555555</v>
      </c>
      <c r="AT70" s="51" t="s">
        <v>6</v>
      </c>
      <c r="AU70" s="50">
        <v>0.24305555555555555</v>
      </c>
      <c r="AV70" s="51" t="s">
        <v>6</v>
      </c>
      <c r="AW70" s="50">
        <v>0.24305555555555555</v>
      </c>
      <c r="AX70" s="51" t="s">
        <v>6</v>
      </c>
      <c r="AY70" s="50">
        <v>0.24305555555555555</v>
      </c>
      <c r="AZ70" s="51" t="s">
        <v>6</v>
      </c>
      <c r="BA70" s="50">
        <v>0.24305555555555555</v>
      </c>
      <c r="BB70" s="51" t="s">
        <v>6</v>
      </c>
      <c r="BC70" s="50">
        <v>0.25</v>
      </c>
      <c r="BD70" s="51" t="s">
        <v>6</v>
      </c>
      <c r="BE70" s="50">
        <v>0.25</v>
      </c>
      <c r="BF70" s="51" t="s">
        <v>6</v>
      </c>
      <c r="BG70" s="50">
        <v>0.25</v>
      </c>
      <c r="BH70" s="51" t="s">
        <v>6</v>
      </c>
      <c r="BI70" s="50">
        <v>0.2569444444444444</v>
      </c>
      <c r="BJ70" s="51" t="s">
        <v>6</v>
      </c>
      <c r="BK70" s="50">
        <v>0.25</v>
      </c>
      <c r="BL70" s="51" t="s">
        <v>6</v>
      </c>
      <c r="BM70" s="50">
        <v>0.25</v>
      </c>
      <c r="BN70" s="51" t="s">
        <v>6</v>
      </c>
      <c r="BO70" s="50">
        <v>0.24583333333333332</v>
      </c>
      <c r="BP70" s="51" t="s">
        <v>6</v>
      </c>
      <c r="BQ70" s="36">
        <v>0.25</v>
      </c>
      <c r="BR70" s="51" t="s">
        <v>6</v>
      </c>
      <c r="BS70" s="36">
        <v>0.2590277777777778</v>
      </c>
      <c r="BT70" s="51" t="s">
        <v>6</v>
      </c>
      <c r="BU70" s="36">
        <v>0.2569444444444444</v>
      </c>
      <c r="BV70" s="51" t="s">
        <v>6</v>
      </c>
      <c r="BW70" s="36">
        <v>0.2465277777777778</v>
      </c>
      <c r="BX70" s="51" t="s">
        <v>6</v>
      </c>
      <c r="BY70" s="36">
        <v>0.2569444444444444</v>
      </c>
      <c r="BZ70" s="51" t="s">
        <v>6</v>
      </c>
      <c r="CA70" s="36">
        <v>0.24305555555555555</v>
      </c>
      <c r="CB70" s="51" t="s">
        <v>6</v>
      </c>
      <c r="CC70" s="36">
        <v>0.24513888888888888</v>
      </c>
      <c r="CD70" s="51" t="s">
        <v>6</v>
      </c>
      <c r="CE70" s="36">
        <v>0.24583333333333332</v>
      </c>
      <c r="CF70" s="51" t="s">
        <v>6</v>
      </c>
      <c r="CG70" s="36">
        <v>0.2423611111111111</v>
      </c>
      <c r="CH70" s="51" t="s">
        <v>6</v>
      </c>
      <c r="CI70" s="36">
        <v>0.24583333333333332</v>
      </c>
      <c r="CJ70" s="51" t="s">
        <v>6</v>
      </c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85">
        <v>0.3125</v>
      </c>
      <c r="DR70" s="46" t="s">
        <v>6</v>
      </c>
      <c r="DS70" s="41">
        <v>0.3229166666666667</v>
      </c>
      <c r="DT70" s="46" t="s">
        <v>11</v>
      </c>
      <c r="DU70" s="41">
        <v>0.3472222222222222</v>
      </c>
      <c r="DV70" s="46" t="s">
        <v>6</v>
      </c>
      <c r="DW70" s="41">
        <v>0.3923611111111111</v>
      </c>
      <c r="DX70" s="46" t="s">
        <v>6</v>
      </c>
      <c r="DY70" s="41">
        <v>0.3958333333333333</v>
      </c>
      <c r="DZ70" s="46" t="s">
        <v>6</v>
      </c>
      <c r="EA70" s="41">
        <v>0.3194444444444444</v>
      </c>
      <c r="EB70" s="46" t="s">
        <v>6</v>
      </c>
      <c r="EC70" s="41">
        <v>0.3194444444444444</v>
      </c>
      <c r="ED70" s="46" t="s">
        <v>6</v>
      </c>
      <c r="EE70" s="41">
        <v>0.2777777777777778</v>
      </c>
      <c r="EF70" s="46" t="s">
        <v>6</v>
      </c>
      <c r="EG70" s="41">
        <v>0.3194444444444444</v>
      </c>
      <c r="EH70" s="46" t="s">
        <v>6</v>
      </c>
      <c r="EI70" s="41">
        <v>0.3020833333333333</v>
      </c>
      <c r="EJ70" s="46" t="s">
        <v>6</v>
      </c>
      <c r="EK70" s="41">
        <v>0.31805555555555554</v>
      </c>
      <c r="EL70" s="46" t="s">
        <v>6</v>
      </c>
      <c r="EM70" s="41">
        <v>0.2777777777777778</v>
      </c>
      <c r="EN70" s="46" t="s">
        <v>6</v>
      </c>
      <c r="EO70" s="41">
        <v>0.2777777777777778</v>
      </c>
      <c r="EP70" s="31" t="s">
        <v>6</v>
      </c>
      <c r="EQ70" s="41"/>
      <c r="ER70" s="31"/>
      <c r="ES70" s="41">
        <v>0.2638888888888889</v>
      </c>
      <c r="ET70" s="31" t="s">
        <v>11</v>
      </c>
      <c r="EU70" s="41">
        <v>0.27152777777777776</v>
      </c>
      <c r="EV70" s="46" t="s">
        <v>6</v>
      </c>
      <c r="EW70" s="41">
        <v>0.2916666666666667</v>
      </c>
      <c r="EX70" s="46" t="s">
        <v>6</v>
      </c>
      <c r="EY70" s="41">
        <v>0.2708333333333333</v>
      </c>
      <c r="EZ70" s="46" t="s">
        <v>6</v>
      </c>
      <c r="FA70" s="41">
        <v>0.24305555555555555</v>
      </c>
      <c r="FB70" s="46" t="s">
        <v>6</v>
      </c>
      <c r="FC70" s="41">
        <v>0.24444444444444444</v>
      </c>
      <c r="FD70" s="46"/>
      <c r="FE70" s="41">
        <v>0.25972222222222224</v>
      </c>
      <c r="FF70" s="46"/>
      <c r="FG70" s="41"/>
      <c r="FH70" s="46"/>
      <c r="FI70" s="41"/>
      <c r="FJ70" s="46"/>
      <c r="FK70" s="41"/>
      <c r="FL70" s="46"/>
      <c r="FM70" s="41"/>
      <c r="FN70" s="46"/>
      <c r="FO70" s="41"/>
      <c r="FP70" s="46"/>
      <c r="FQ70" s="41"/>
      <c r="FR70" s="46"/>
      <c r="FS70" s="41"/>
      <c r="FT70" s="46"/>
      <c r="FU70" s="41"/>
      <c r="FV70" s="46"/>
      <c r="FW70" s="41"/>
      <c r="FX70" s="46"/>
      <c r="FY70" s="41"/>
      <c r="FZ70" s="46"/>
      <c r="GA70" s="41"/>
      <c r="GB70" s="46"/>
      <c r="GC70" s="41"/>
      <c r="GD70" s="46"/>
      <c r="GE70" s="51"/>
      <c r="GF70" s="51"/>
      <c r="GG70" s="51"/>
      <c r="GH70" s="51"/>
      <c r="GI70" s="51"/>
      <c r="GJ70" s="51"/>
      <c r="GK70" s="51"/>
      <c r="GL70" s="51"/>
      <c r="GM70" s="51"/>
      <c r="GN70" s="51"/>
      <c r="GO70" s="51"/>
      <c r="GP70" s="51"/>
      <c r="GQ70" s="51"/>
      <c r="GR70" s="51"/>
      <c r="GS70" s="51"/>
      <c r="GT70" s="51"/>
      <c r="GU70" s="51"/>
      <c r="GV70" s="51"/>
      <c r="GW70" s="51"/>
      <c r="GX70" s="51"/>
      <c r="GY70" s="51"/>
      <c r="GZ70" s="51"/>
      <c r="HA70" s="51"/>
      <c r="HB70" s="51"/>
      <c r="HC70" s="51"/>
      <c r="HD70" s="51"/>
      <c r="HE70" s="51"/>
      <c r="HF70" s="51"/>
      <c r="HG70" s="51"/>
      <c r="HH70" s="51"/>
      <c r="HI70" s="51"/>
      <c r="HJ70" s="51"/>
      <c r="HK70" s="51"/>
      <c r="HL70" s="51"/>
      <c r="HM70" s="51"/>
      <c r="HN70" s="51"/>
      <c r="HO70" s="51"/>
      <c r="HP70" s="51"/>
      <c r="HQ70" s="51"/>
      <c r="HR70" s="51"/>
      <c r="HS70" s="51"/>
      <c r="HT70" s="51"/>
      <c r="HU70" s="51"/>
      <c r="HV70" s="51"/>
      <c r="HW70" s="51"/>
      <c r="HX70" s="51"/>
      <c r="HY70" s="51"/>
      <c r="HZ70" s="51"/>
      <c r="IA70" s="51"/>
      <c r="IB70" s="51"/>
      <c r="IC70" s="51"/>
      <c r="ID70" s="51"/>
      <c r="IE70" s="51"/>
    </row>
    <row r="71">
      <c r="A71" s="52" t="s">
        <v>157</v>
      </c>
      <c r="B71" s="53"/>
      <c r="C71" s="36">
        <v>0.2916666666666667</v>
      </c>
      <c r="D71" s="49" t="s">
        <v>6</v>
      </c>
      <c r="E71" s="37" t="s">
        <v>119</v>
      </c>
      <c r="F71" s="49" t="s">
        <v>6</v>
      </c>
      <c r="G71" s="36">
        <v>0.3541666666666667</v>
      </c>
      <c r="H71" s="49" t="s">
        <v>8</v>
      </c>
      <c r="I71" s="43">
        <v>0.3229166666666667</v>
      </c>
      <c r="J71" s="49" t="s">
        <v>8</v>
      </c>
      <c r="K71" s="36">
        <v>0.28125</v>
      </c>
      <c r="L71" s="49" t="s">
        <v>6</v>
      </c>
      <c r="M71" s="36">
        <v>0.2569444444444444</v>
      </c>
      <c r="N71" s="49" t="s">
        <v>6</v>
      </c>
      <c r="O71" s="36">
        <v>0.2569444444444444</v>
      </c>
      <c r="P71" s="49" t="s">
        <v>8</v>
      </c>
      <c r="Q71" s="36">
        <v>0.25833333333333336</v>
      </c>
      <c r="R71" s="49" t="s">
        <v>6</v>
      </c>
      <c r="S71" s="36">
        <v>0.2520833333333333</v>
      </c>
      <c r="T71" s="49" t="s">
        <v>6</v>
      </c>
      <c r="U71" s="36">
        <v>0.2534722222222222</v>
      </c>
      <c r="V71" s="49" t="s">
        <v>6</v>
      </c>
      <c r="W71" s="36">
        <v>0.25069444444444444</v>
      </c>
      <c r="X71" s="49" t="s">
        <v>6</v>
      </c>
      <c r="Y71" s="36">
        <v>0.2534722222222222</v>
      </c>
      <c r="Z71" s="49" t="s">
        <v>6</v>
      </c>
      <c r="AA71" s="36">
        <v>0.2513888888888889</v>
      </c>
      <c r="AB71" s="49" t="s">
        <v>6</v>
      </c>
      <c r="AC71" s="50">
        <v>0.25625</v>
      </c>
      <c r="AD71" s="49" t="s">
        <v>6</v>
      </c>
      <c r="AE71" s="36">
        <v>0.26805555555555555</v>
      </c>
      <c r="AF71" s="49" t="s">
        <v>6</v>
      </c>
      <c r="AG71" s="36">
        <v>0.2708333333333333</v>
      </c>
      <c r="AH71" s="49" t="s">
        <v>6</v>
      </c>
      <c r="AI71" s="36">
        <v>0.2520833333333333</v>
      </c>
      <c r="AJ71" s="49" t="s">
        <v>6</v>
      </c>
      <c r="AK71" s="36">
        <v>0.2569444444444444</v>
      </c>
      <c r="AL71" s="49" t="s">
        <v>6</v>
      </c>
      <c r="AM71" s="36">
        <v>0.2708333333333333</v>
      </c>
      <c r="AN71" s="49" t="s">
        <v>6</v>
      </c>
      <c r="AO71" s="36">
        <v>0.2590277777777778</v>
      </c>
      <c r="AP71" s="51" t="s">
        <v>6</v>
      </c>
      <c r="AQ71" s="50">
        <v>0.24305555555555555</v>
      </c>
      <c r="AR71" s="51" t="s">
        <v>6</v>
      </c>
      <c r="AS71" s="50">
        <v>0.2708333333333333</v>
      </c>
      <c r="AT71" s="51" t="s">
        <v>6</v>
      </c>
      <c r="AU71" s="36">
        <v>0.25833333333333336</v>
      </c>
      <c r="AV71" s="51" t="s">
        <v>6</v>
      </c>
      <c r="AW71" s="36">
        <v>0.2520833333333333</v>
      </c>
      <c r="AX71" s="51" t="s">
        <v>6</v>
      </c>
      <c r="AY71" s="36">
        <v>0.2701388888888889</v>
      </c>
      <c r="AZ71" s="51" t="s">
        <v>6</v>
      </c>
      <c r="BA71" s="36">
        <v>0.23958333333333334</v>
      </c>
      <c r="BB71" s="51" t="s">
        <v>6</v>
      </c>
      <c r="BC71" s="36">
        <v>0.26319444444444445</v>
      </c>
      <c r="BD71" s="51" t="s">
        <v>6</v>
      </c>
      <c r="BE71" s="50">
        <v>0.24305555555555555</v>
      </c>
      <c r="BF71" s="51" t="s">
        <v>6</v>
      </c>
      <c r="BG71" s="49" t="s">
        <v>158</v>
      </c>
      <c r="BH71" s="51" t="s">
        <v>6</v>
      </c>
      <c r="BI71" s="50">
        <v>0.25</v>
      </c>
      <c r="BJ71" s="51" t="s">
        <v>6</v>
      </c>
      <c r="BK71" s="50">
        <v>0.25833333333333336</v>
      </c>
      <c r="BL71" s="51" t="s">
        <v>8</v>
      </c>
      <c r="BM71" s="50">
        <v>0.2465277777777778</v>
      </c>
      <c r="BN71" s="51" t="s">
        <v>6</v>
      </c>
      <c r="BO71" s="50">
        <v>0.2569444444444444</v>
      </c>
      <c r="BP71" s="51" t="s">
        <v>6</v>
      </c>
      <c r="BQ71" s="36">
        <v>0.2777777777777778</v>
      </c>
      <c r="BR71" s="51" t="s">
        <v>6</v>
      </c>
      <c r="BS71" s="36">
        <v>0.2604166666666667</v>
      </c>
      <c r="BT71" s="51" t="s">
        <v>6</v>
      </c>
      <c r="BU71" s="36">
        <v>0.2569444444444444</v>
      </c>
      <c r="BV71" s="51" t="s">
        <v>6</v>
      </c>
      <c r="BW71" s="36">
        <v>0.2513888888888889</v>
      </c>
      <c r="BX71" s="51" t="s">
        <v>6</v>
      </c>
      <c r="BY71" s="36">
        <v>0.2604166666666667</v>
      </c>
      <c r="BZ71" s="51" t="s">
        <v>6</v>
      </c>
      <c r="CA71" s="36">
        <v>0.26458333333333334</v>
      </c>
      <c r="CB71" s="51" t="s">
        <v>6</v>
      </c>
      <c r="CC71" s="36">
        <v>0.25833333333333336</v>
      </c>
      <c r="CD71" s="51" t="s">
        <v>6</v>
      </c>
      <c r="CE71" s="36">
        <v>0.24444444444444444</v>
      </c>
      <c r="CF71" s="51" t="s">
        <v>6</v>
      </c>
      <c r="CG71" s="36">
        <v>0.23680555555555555</v>
      </c>
      <c r="CH71" s="51" t="s">
        <v>6</v>
      </c>
      <c r="CI71" s="36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 t="s">
        <v>6</v>
      </c>
      <c r="DB71" s="51" t="s">
        <v>6</v>
      </c>
      <c r="DC71" s="51"/>
      <c r="DD71" s="51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 t="s">
        <v>6</v>
      </c>
      <c r="DQ71" s="41"/>
      <c r="DR71" s="46"/>
      <c r="DS71" s="41"/>
      <c r="DT71" s="46"/>
      <c r="DU71" s="41">
        <v>0.3541666666666667</v>
      </c>
      <c r="DV71" s="46" t="s">
        <v>6</v>
      </c>
      <c r="DW71" s="41">
        <v>0.4270833333333333</v>
      </c>
      <c r="DX71" s="46" t="s">
        <v>6</v>
      </c>
      <c r="DY71" s="41">
        <v>0.3819444444444444</v>
      </c>
      <c r="DZ71" s="46" t="s">
        <v>6</v>
      </c>
      <c r="EA71" s="41">
        <v>0.3055555555555556</v>
      </c>
      <c r="EB71" s="46" t="s">
        <v>6</v>
      </c>
      <c r="EC71" s="41">
        <v>0.3055555555555556</v>
      </c>
      <c r="ED71" s="46" t="s">
        <v>6</v>
      </c>
      <c r="EE71" s="86">
        <v>0.2659722222222222</v>
      </c>
      <c r="EF71" s="46" t="s">
        <v>6</v>
      </c>
      <c r="EG71" s="86">
        <v>0.2638888888888889</v>
      </c>
      <c r="EH71" s="46" t="s">
        <v>6</v>
      </c>
      <c r="EI71" s="41">
        <v>0.2708333333333333</v>
      </c>
      <c r="EJ71" s="46" t="s">
        <v>6</v>
      </c>
      <c r="EK71" s="41">
        <v>0.3125</v>
      </c>
      <c r="EL71" s="46" t="s">
        <v>6</v>
      </c>
      <c r="EM71" s="41">
        <v>0.2708333333333333</v>
      </c>
      <c r="EN71" s="46" t="s">
        <v>6</v>
      </c>
      <c r="EO71" s="41">
        <v>0.2743055555555556</v>
      </c>
      <c r="EP71" s="31" t="s">
        <v>6</v>
      </c>
      <c r="EQ71" s="41">
        <v>0.2986111111111111</v>
      </c>
      <c r="ER71" s="31" t="s">
        <v>6</v>
      </c>
      <c r="ES71" s="68">
        <v>0.2569444444444444</v>
      </c>
      <c r="ET71" s="31" t="s">
        <v>11</v>
      </c>
      <c r="EU71" s="41"/>
      <c r="EV71" s="46"/>
      <c r="EW71" s="41">
        <v>0.2708333333333333</v>
      </c>
      <c r="EX71" s="46" t="s">
        <v>6</v>
      </c>
      <c r="EY71" s="41">
        <v>0.2708333333333333</v>
      </c>
      <c r="EZ71" s="46" t="s">
        <v>6</v>
      </c>
      <c r="FA71" s="41">
        <v>0.2708333333333333</v>
      </c>
      <c r="FB71" s="46" t="s">
        <v>6</v>
      </c>
      <c r="FC71" s="41">
        <v>0.2604166666666667</v>
      </c>
      <c r="FD71" s="46" t="s">
        <v>6</v>
      </c>
      <c r="FE71" s="41">
        <v>0.2604166666666667</v>
      </c>
      <c r="FF71" s="46" t="s">
        <v>6</v>
      </c>
      <c r="FG71" s="41"/>
      <c r="FH71" s="46"/>
      <c r="FI71" s="41"/>
      <c r="FJ71" s="46"/>
      <c r="FK71" s="41"/>
      <c r="FL71" s="46"/>
      <c r="FM71" s="41"/>
      <c r="FN71" s="46"/>
      <c r="FO71" s="41"/>
      <c r="FP71" s="46"/>
      <c r="FQ71" s="41"/>
      <c r="FR71" s="46"/>
      <c r="FS71" s="41"/>
      <c r="FT71" s="46"/>
      <c r="FU71" s="41"/>
      <c r="FV71" s="46"/>
      <c r="FW71" s="41"/>
      <c r="FX71" s="46"/>
      <c r="FY71" s="41"/>
      <c r="FZ71" s="46"/>
      <c r="GA71" s="41"/>
      <c r="GB71" s="46"/>
      <c r="GC71" s="41"/>
      <c r="GD71" s="46"/>
      <c r="GE71" s="51"/>
      <c r="GF71" s="51"/>
      <c r="GG71" s="51"/>
      <c r="GH71" s="51"/>
      <c r="GI71" s="51"/>
      <c r="GJ71" s="51"/>
      <c r="GK71" s="51"/>
      <c r="GL71" s="51"/>
      <c r="GM71" s="51"/>
      <c r="GN71" s="51"/>
      <c r="GO71" s="51"/>
      <c r="GP71" s="51"/>
      <c r="GQ71" s="51"/>
      <c r="GR71" s="51"/>
      <c r="GS71" s="51"/>
      <c r="GT71" s="51"/>
      <c r="GU71" s="51"/>
      <c r="GV71" s="51"/>
      <c r="GW71" s="51"/>
      <c r="GX71" s="51"/>
      <c r="GY71" s="51"/>
      <c r="GZ71" s="51"/>
      <c r="HA71" s="51"/>
      <c r="HB71" s="51"/>
      <c r="HC71" s="51"/>
      <c r="HD71" s="51"/>
      <c r="HE71" s="51"/>
      <c r="HF71" s="51"/>
      <c r="HG71" s="51"/>
      <c r="HH71" s="51"/>
      <c r="HI71" s="51"/>
      <c r="HJ71" s="51"/>
      <c r="HK71" s="51"/>
      <c r="HL71" s="51"/>
      <c r="HM71" s="51"/>
      <c r="HN71" s="51"/>
      <c r="HO71" s="51"/>
      <c r="HP71" s="51"/>
      <c r="HQ71" s="51"/>
      <c r="HR71" s="51"/>
      <c r="HS71" s="51"/>
      <c r="HT71" s="51"/>
      <c r="HU71" s="51"/>
      <c r="HV71" s="51"/>
      <c r="HW71" s="51"/>
      <c r="HX71" s="51"/>
      <c r="HY71" s="51"/>
      <c r="HZ71" s="51"/>
      <c r="IA71" s="51"/>
      <c r="IB71" s="51"/>
      <c r="IC71" s="51"/>
      <c r="ID71" s="51"/>
      <c r="IE71" s="51"/>
    </row>
    <row r="72">
      <c r="A72" s="52"/>
      <c r="B72" s="53"/>
      <c r="C72" s="36"/>
      <c r="D72" s="49"/>
      <c r="E72" s="37"/>
      <c r="F72" s="49"/>
      <c r="G72" s="36"/>
      <c r="H72" s="49"/>
      <c r="I72" s="43"/>
      <c r="J72" s="49"/>
      <c r="K72" s="36"/>
      <c r="L72" s="49"/>
      <c r="M72" s="36"/>
      <c r="N72" s="49"/>
      <c r="O72" s="36"/>
      <c r="P72" s="49"/>
      <c r="Q72" s="36"/>
      <c r="R72" s="49"/>
      <c r="S72" s="36"/>
      <c r="T72" s="49"/>
      <c r="U72" s="36"/>
      <c r="V72" s="49"/>
      <c r="W72" s="36"/>
      <c r="X72" s="49"/>
      <c r="Y72" s="36"/>
      <c r="Z72" s="49"/>
      <c r="AA72" s="36"/>
      <c r="AB72" s="49"/>
      <c r="AC72" s="50"/>
      <c r="AD72" s="49"/>
      <c r="AE72" s="36"/>
      <c r="AF72" s="49"/>
      <c r="AG72" s="36"/>
      <c r="AH72" s="49"/>
      <c r="AI72" s="36"/>
      <c r="AJ72" s="49"/>
      <c r="AK72" s="36"/>
      <c r="AL72" s="49"/>
      <c r="AM72" s="36"/>
      <c r="AN72" s="49"/>
      <c r="AO72" s="36"/>
      <c r="AP72" s="51"/>
      <c r="AQ72" s="50"/>
      <c r="AR72" s="51"/>
      <c r="AS72" s="50"/>
      <c r="AT72" s="51"/>
      <c r="AU72" s="36"/>
      <c r="AV72" s="51"/>
      <c r="AW72" s="36"/>
      <c r="AX72" s="51"/>
      <c r="AY72" s="36"/>
      <c r="AZ72" s="51"/>
      <c r="BA72" s="36"/>
      <c r="BB72" s="51"/>
      <c r="BC72" s="36"/>
      <c r="BD72" s="51"/>
      <c r="BE72" s="50"/>
      <c r="BF72" s="51"/>
      <c r="BG72" s="49"/>
      <c r="BH72" s="51"/>
      <c r="BI72" s="50"/>
      <c r="BJ72" s="51"/>
      <c r="BK72" s="50"/>
      <c r="BL72" s="51"/>
      <c r="BM72" s="50"/>
      <c r="BN72" s="51"/>
      <c r="BO72" s="50"/>
      <c r="BP72" s="51"/>
      <c r="BQ72" s="36"/>
      <c r="BR72" s="51"/>
      <c r="BS72" s="36"/>
      <c r="BT72" s="51"/>
      <c r="BU72" s="36"/>
      <c r="BV72" s="51"/>
      <c r="BW72" s="36"/>
      <c r="BX72" s="51"/>
      <c r="BY72" s="36"/>
      <c r="BZ72" s="51"/>
      <c r="CA72" s="36"/>
      <c r="CB72" s="51"/>
      <c r="CC72" s="36"/>
      <c r="CD72" s="51"/>
      <c r="CE72" s="36"/>
      <c r="CF72" s="51"/>
      <c r="CG72" s="36"/>
      <c r="CH72" s="51"/>
      <c r="CI72" s="36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41"/>
      <c r="DR72" s="46"/>
      <c r="DS72" s="41"/>
      <c r="DT72" s="46"/>
      <c r="DU72" s="41"/>
      <c r="DV72" s="46"/>
      <c r="DW72" s="41"/>
      <c r="DX72" s="46"/>
      <c r="DY72" s="41"/>
      <c r="DZ72" s="46" t="s">
        <v>6</v>
      </c>
      <c r="EA72" s="41"/>
      <c r="EB72" s="46"/>
      <c r="EC72" s="41"/>
      <c r="ED72" s="46"/>
      <c r="EE72" s="41"/>
      <c r="EF72" s="46"/>
      <c r="EG72" s="41"/>
      <c r="EH72" s="46"/>
      <c r="EI72" s="41"/>
      <c r="EJ72" s="46"/>
      <c r="EK72" s="41"/>
      <c r="EL72" s="46"/>
      <c r="EM72" s="41"/>
      <c r="EN72" s="46"/>
      <c r="EO72" s="41"/>
      <c r="EP72" s="31"/>
      <c r="EQ72" s="41"/>
      <c r="ER72" s="31"/>
      <c r="ES72" s="41"/>
      <c r="ET72" s="31"/>
      <c r="EU72" s="41"/>
      <c r="EV72" s="46"/>
      <c r="EW72" s="41"/>
      <c r="EX72" s="46"/>
      <c r="EY72" s="41"/>
      <c r="EZ72" s="46"/>
      <c r="FA72" s="41"/>
      <c r="FB72" s="46"/>
      <c r="FC72" s="41"/>
      <c r="FD72" s="46"/>
      <c r="FE72" s="41"/>
      <c r="FF72" s="46"/>
      <c r="FG72" s="41"/>
      <c r="FH72" s="46"/>
      <c r="FI72" s="41"/>
      <c r="FJ72" s="46"/>
      <c r="FK72" s="41"/>
      <c r="FL72" s="46"/>
      <c r="FM72" s="41"/>
      <c r="FN72" s="46"/>
      <c r="FO72" s="41"/>
      <c r="FP72" s="46"/>
      <c r="FQ72" s="41"/>
      <c r="FR72" s="46"/>
      <c r="FS72" s="41"/>
      <c r="FT72" s="46"/>
      <c r="FU72" s="41"/>
      <c r="FV72" s="46"/>
      <c r="FW72" s="41"/>
      <c r="FX72" s="46"/>
      <c r="FY72" s="41"/>
      <c r="FZ72" s="46"/>
      <c r="GA72" s="41"/>
      <c r="GB72" s="46"/>
      <c r="GC72" s="41"/>
      <c r="GD72" s="46"/>
      <c r="GE72" s="51"/>
      <c r="GF72" s="51"/>
      <c r="GG72" s="51"/>
      <c r="GH72" s="51"/>
      <c r="GI72" s="51"/>
      <c r="GJ72" s="51"/>
      <c r="GK72" s="51"/>
      <c r="GL72" s="51"/>
      <c r="GM72" s="51"/>
      <c r="GN72" s="51"/>
      <c r="GO72" s="51"/>
      <c r="GP72" s="51"/>
      <c r="GQ72" s="51"/>
      <c r="GR72" s="51"/>
      <c r="GS72" s="51"/>
      <c r="GT72" s="51"/>
      <c r="GU72" s="51"/>
      <c r="GV72" s="51"/>
      <c r="GW72" s="51"/>
      <c r="GX72" s="51"/>
      <c r="GY72" s="51"/>
      <c r="GZ72" s="51"/>
      <c r="HA72" s="51"/>
      <c r="HB72" s="51"/>
      <c r="HC72" s="51"/>
      <c r="HD72" s="51"/>
      <c r="HE72" s="51"/>
      <c r="HF72" s="51"/>
      <c r="HG72" s="51"/>
      <c r="HH72" s="51"/>
      <c r="HI72" s="51"/>
      <c r="HJ72" s="51"/>
      <c r="HK72" s="51"/>
      <c r="HL72" s="51"/>
      <c r="HM72" s="51"/>
      <c r="HN72" s="51"/>
      <c r="HO72" s="51"/>
      <c r="HP72" s="51"/>
      <c r="HQ72" s="51"/>
      <c r="HR72" s="51"/>
      <c r="HS72" s="51"/>
      <c r="HT72" s="51"/>
      <c r="HU72" s="51"/>
      <c r="HV72" s="51"/>
      <c r="HW72" s="51"/>
      <c r="HX72" s="51"/>
      <c r="HY72" s="51"/>
      <c r="HZ72" s="51"/>
      <c r="IA72" s="51"/>
      <c r="IB72" s="51"/>
      <c r="IC72" s="51"/>
      <c r="ID72" s="51"/>
      <c r="IE72" s="51"/>
    </row>
    <row r="73">
      <c r="A73" s="87" t="s">
        <v>159</v>
      </c>
      <c r="B73" s="53"/>
      <c r="C73" s="36">
        <v>0.3958333333333333</v>
      </c>
      <c r="D73" s="49" t="s">
        <v>6</v>
      </c>
      <c r="E73" s="37" t="s">
        <v>160</v>
      </c>
      <c r="F73" s="49" t="s">
        <v>6</v>
      </c>
      <c r="G73" s="36">
        <v>0.32083333333333336</v>
      </c>
      <c r="H73" s="49" t="s">
        <v>6</v>
      </c>
      <c r="I73" s="43">
        <v>0.2986111111111111</v>
      </c>
      <c r="J73" s="49" t="s">
        <v>8</v>
      </c>
      <c r="K73" s="36">
        <v>0.28125</v>
      </c>
      <c r="L73" s="49" t="s">
        <v>6</v>
      </c>
      <c r="M73" s="36">
        <v>0.2722222222222222</v>
      </c>
      <c r="N73" s="49" t="s">
        <v>6</v>
      </c>
      <c r="O73" s="36">
        <v>0.2611111111111111</v>
      </c>
      <c r="P73" s="49" t="s">
        <v>6</v>
      </c>
      <c r="Q73" s="36">
        <v>0.25555555555555554</v>
      </c>
      <c r="R73" s="49" t="s">
        <v>6</v>
      </c>
      <c r="S73" s="36">
        <v>0.2513888888888889</v>
      </c>
      <c r="T73" s="49" t="s">
        <v>6</v>
      </c>
      <c r="U73" s="36">
        <v>0.25</v>
      </c>
      <c r="V73" s="49" t="s">
        <v>6</v>
      </c>
      <c r="W73" s="36">
        <v>0.25555555555555554</v>
      </c>
      <c r="X73" s="49" t="s">
        <v>6</v>
      </c>
      <c r="Y73" s="36">
        <v>0.25972222222222224</v>
      </c>
      <c r="Z73" s="49" t="s">
        <v>6</v>
      </c>
      <c r="AA73" s="36">
        <v>0.2604166666666667</v>
      </c>
      <c r="AB73" s="49" t="s">
        <v>6</v>
      </c>
      <c r="AC73" s="50">
        <v>0.2569444444444444</v>
      </c>
      <c r="AD73" s="49" t="s">
        <v>6</v>
      </c>
      <c r="AE73" s="36">
        <v>0.2604166666666667</v>
      </c>
      <c r="AF73" s="49" t="s">
        <v>6</v>
      </c>
      <c r="AG73" s="36">
        <v>0.2916666666666667</v>
      </c>
      <c r="AH73" s="49" t="s">
        <v>6</v>
      </c>
      <c r="AI73" s="36">
        <v>0.2708333333333333</v>
      </c>
      <c r="AJ73" s="49" t="s">
        <v>6</v>
      </c>
      <c r="AK73" s="36">
        <v>0.2638888888888889</v>
      </c>
      <c r="AL73" s="49" t="s">
        <v>6</v>
      </c>
      <c r="AM73" s="36">
        <v>0.2604166666666667</v>
      </c>
      <c r="AN73" s="49" t="s">
        <v>6</v>
      </c>
      <c r="AO73" s="36">
        <v>0.25625</v>
      </c>
      <c r="AP73" s="51" t="s">
        <v>6</v>
      </c>
      <c r="AQ73" s="50">
        <v>0.2534722222222222</v>
      </c>
      <c r="AR73" s="51" t="s">
        <v>6</v>
      </c>
      <c r="AS73" s="50">
        <v>0.2625</v>
      </c>
      <c r="AT73" s="51" t="s">
        <v>6</v>
      </c>
      <c r="AU73" s="36">
        <v>0.2881944444444444</v>
      </c>
      <c r="AV73" s="51" t="s">
        <v>6</v>
      </c>
      <c r="AW73" s="36">
        <v>0.26180555555555557</v>
      </c>
      <c r="AX73" s="51" t="s">
        <v>6</v>
      </c>
      <c r="AY73" s="36">
        <v>0.25625</v>
      </c>
      <c r="AZ73" s="51" t="s">
        <v>6</v>
      </c>
      <c r="BA73" s="36">
        <v>0.25833333333333336</v>
      </c>
      <c r="BB73" s="51" t="s">
        <v>6</v>
      </c>
      <c r="BC73" s="36">
        <v>0.2708333333333333</v>
      </c>
      <c r="BD73" s="51" t="s">
        <v>6</v>
      </c>
      <c r="BE73" s="50">
        <v>0.27361111111111114</v>
      </c>
      <c r="BF73" s="51" t="s">
        <v>6</v>
      </c>
      <c r="BG73" s="50">
        <v>0.2625</v>
      </c>
      <c r="BH73" s="51" t="s">
        <v>6</v>
      </c>
      <c r="BI73" s="50">
        <v>0.25416666666666665</v>
      </c>
      <c r="BJ73" s="51" t="s">
        <v>6</v>
      </c>
      <c r="BK73" s="50">
        <v>0.2604166666666667</v>
      </c>
      <c r="BL73" s="51" t="s">
        <v>8</v>
      </c>
      <c r="BM73" s="50">
        <v>0.2625</v>
      </c>
      <c r="BN73" s="51" t="s">
        <v>6</v>
      </c>
      <c r="BO73" s="50">
        <v>0.25833333333333336</v>
      </c>
      <c r="BP73" s="51" t="s">
        <v>6</v>
      </c>
      <c r="BQ73" s="36">
        <v>0.2569444444444444</v>
      </c>
      <c r="BR73" s="51" t="s">
        <v>6</v>
      </c>
      <c r="BS73" s="36">
        <v>0.2604166666666667</v>
      </c>
      <c r="BT73" s="51" t="s">
        <v>6</v>
      </c>
      <c r="BU73" s="36">
        <v>0.2534722222222222</v>
      </c>
      <c r="BV73" s="51" t="s">
        <v>6</v>
      </c>
      <c r="BW73" s="36">
        <v>0.2569444444444444</v>
      </c>
      <c r="BX73" s="51" t="s">
        <v>6</v>
      </c>
      <c r="BY73" s="36">
        <v>0.275</v>
      </c>
      <c r="BZ73" s="51" t="s">
        <v>6</v>
      </c>
      <c r="CA73" s="36">
        <v>0.2548611111111111</v>
      </c>
      <c r="CB73" s="51" t="s">
        <v>6</v>
      </c>
      <c r="CC73" s="36">
        <v>0.2638888888888889</v>
      </c>
      <c r="CD73" s="51" t="s">
        <v>6</v>
      </c>
      <c r="CE73" s="36">
        <v>0.25833333333333336</v>
      </c>
      <c r="CF73" s="51" t="s">
        <v>6</v>
      </c>
      <c r="CG73" s="36">
        <v>0.24513888888888888</v>
      </c>
      <c r="CH73" s="51" t="s">
        <v>6</v>
      </c>
      <c r="CI73" s="37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41"/>
      <c r="DR73" s="46"/>
      <c r="DS73" s="41"/>
      <c r="DT73" s="46"/>
      <c r="DU73" s="41">
        <v>0.3888888888888889</v>
      </c>
      <c r="DV73" s="46" t="s">
        <v>6</v>
      </c>
      <c r="DW73" s="41">
        <v>0.4513888888888889</v>
      </c>
      <c r="DX73" s="46" t="s">
        <v>6</v>
      </c>
      <c r="DY73" s="41">
        <v>0.4340277777777778</v>
      </c>
      <c r="DZ73" s="46" t="s">
        <v>6</v>
      </c>
      <c r="EA73" s="41">
        <v>0.3229166666666667</v>
      </c>
      <c r="EB73" s="46" t="s">
        <v>6</v>
      </c>
      <c r="EC73" s="41">
        <v>0.3402777777777778</v>
      </c>
      <c r="ED73" s="46" t="s">
        <v>8</v>
      </c>
      <c r="EE73" s="41">
        <v>0.2777777777777778</v>
      </c>
      <c r="EF73" s="46" t="s">
        <v>6</v>
      </c>
      <c r="EG73" s="41">
        <v>0.28125</v>
      </c>
      <c r="EH73" s="46" t="s">
        <v>8</v>
      </c>
      <c r="EI73" s="41">
        <v>0.2847222222222222</v>
      </c>
      <c r="EJ73" s="46" t="s">
        <v>6</v>
      </c>
      <c r="EK73" s="41">
        <v>0.3506944444444444</v>
      </c>
      <c r="EL73" s="46" t="s">
        <v>6</v>
      </c>
      <c r="EM73" s="41">
        <v>0.2847222222222222</v>
      </c>
      <c r="EN73" s="46" t="s">
        <v>6</v>
      </c>
      <c r="EO73" s="41">
        <v>0.2986111111111111</v>
      </c>
      <c r="EP73" s="31" t="s">
        <v>6</v>
      </c>
      <c r="EQ73" s="41">
        <v>0.3229166666666667</v>
      </c>
      <c r="ER73" s="31" t="s">
        <v>6</v>
      </c>
      <c r="ES73" s="41">
        <v>0.2638888888888889</v>
      </c>
      <c r="ET73" s="31" t="s">
        <v>6</v>
      </c>
      <c r="EU73" s="41">
        <v>0.3194444444444444</v>
      </c>
      <c r="EV73" s="46" t="s">
        <v>6</v>
      </c>
      <c r="EW73" s="41">
        <v>0.2777777777777778</v>
      </c>
      <c r="EX73" s="46" t="s">
        <v>6</v>
      </c>
      <c r="EY73" s="41">
        <v>0.2708333333333333</v>
      </c>
      <c r="EZ73" s="46" t="s">
        <v>6</v>
      </c>
      <c r="FA73" s="41">
        <v>0.25833333333333336</v>
      </c>
      <c r="FB73" s="46" t="s">
        <v>6</v>
      </c>
      <c r="FC73" s="41">
        <v>0.25</v>
      </c>
      <c r="FD73" s="46"/>
      <c r="FE73" s="41">
        <v>0.26666666666666666</v>
      </c>
      <c r="FF73" s="46"/>
      <c r="FG73" s="41"/>
      <c r="FH73" s="46"/>
      <c r="FI73" s="41"/>
      <c r="FJ73" s="46"/>
      <c r="FK73" s="41"/>
      <c r="FL73" s="46"/>
      <c r="FM73" s="41"/>
      <c r="FN73" s="46"/>
      <c r="FO73" s="41"/>
      <c r="FP73" s="46"/>
      <c r="FQ73" s="41"/>
      <c r="FR73" s="46"/>
      <c r="FS73" s="41"/>
      <c r="FT73" s="46"/>
      <c r="FU73" s="41"/>
      <c r="FV73" s="46"/>
      <c r="FW73" s="41"/>
      <c r="FX73" s="46"/>
      <c r="FY73" s="41"/>
      <c r="FZ73" s="46"/>
      <c r="GA73" s="41"/>
      <c r="GB73" s="46"/>
      <c r="GC73" s="41"/>
      <c r="GD73" s="46"/>
      <c r="GE73" s="51"/>
      <c r="GF73" s="51"/>
      <c r="GG73" s="51"/>
      <c r="GH73" s="51"/>
      <c r="GI73" s="51"/>
      <c r="GJ73" s="51"/>
      <c r="GK73" s="51"/>
      <c r="GL73" s="51"/>
      <c r="GM73" s="51"/>
      <c r="GN73" s="51"/>
      <c r="GO73" s="51"/>
      <c r="GP73" s="51"/>
      <c r="GQ73" s="51"/>
      <c r="GR73" s="51"/>
      <c r="GS73" s="51"/>
      <c r="GT73" s="51"/>
      <c r="GU73" s="51"/>
      <c r="GV73" s="51"/>
      <c r="GW73" s="51"/>
      <c r="GX73" s="51"/>
      <c r="GY73" s="51"/>
      <c r="GZ73" s="51"/>
      <c r="HA73" s="51"/>
      <c r="HB73" s="51"/>
      <c r="HC73" s="51"/>
      <c r="HD73" s="51"/>
      <c r="HE73" s="51"/>
      <c r="HF73" s="51"/>
      <c r="HG73" s="51"/>
      <c r="HH73" s="51"/>
      <c r="HI73" s="51"/>
      <c r="HJ73" s="51"/>
      <c r="HK73" s="51"/>
      <c r="HL73" s="51"/>
      <c r="HM73" s="51"/>
      <c r="HN73" s="51"/>
      <c r="HO73" s="51"/>
      <c r="HP73" s="51"/>
      <c r="HQ73" s="51"/>
      <c r="HR73" s="51"/>
      <c r="HS73" s="51"/>
      <c r="HT73" s="51"/>
      <c r="HU73" s="51"/>
      <c r="HV73" s="51"/>
      <c r="HW73" s="51"/>
      <c r="HX73" s="51"/>
      <c r="HY73" s="51"/>
      <c r="HZ73" s="51"/>
      <c r="IA73" s="51"/>
      <c r="IB73" s="51"/>
      <c r="IC73" s="51"/>
      <c r="ID73" s="51"/>
      <c r="IE73" s="51"/>
    </row>
    <row r="74">
      <c r="A74" s="87" t="s">
        <v>161</v>
      </c>
      <c r="B74" s="88"/>
      <c r="C74" s="36">
        <v>0.3472222222222222</v>
      </c>
      <c r="D74" s="49" t="s">
        <v>6</v>
      </c>
      <c r="E74" s="36">
        <v>0.3</v>
      </c>
      <c r="F74" s="49" t="s">
        <v>6</v>
      </c>
      <c r="G74" s="36">
        <v>0.3416666666666667</v>
      </c>
      <c r="H74" s="49" t="s">
        <v>6</v>
      </c>
      <c r="I74" s="36">
        <v>0.2777777777777778</v>
      </c>
      <c r="J74" s="49" t="s">
        <v>6</v>
      </c>
      <c r="K74" s="36">
        <v>0.24305555555555555</v>
      </c>
      <c r="L74" s="49" t="s">
        <v>6</v>
      </c>
      <c r="M74" s="36">
        <v>0.24305555555555555</v>
      </c>
      <c r="N74" s="49" t="s">
        <v>6</v>
      </c>
      <c r="O74" s="36">
        <v>0.2361111111111111</v>
      </c>
      <c r="P74" s="49" t="s">
        <v>6</v>
      </c>
      <c r="Q74" s="36">
        <v>0.2361111111111111</v>
      </c>
      <c r="R74" s="49" t="s">
        <v>6</v>
      </c>
      <c r="S74" s="36">
        <v>0.2569444444444444</v>
      </c>
      <c r="T74" s="49" t="s">
        <v>6</v>
      </c>
      <c r="U74" s="36">
        <v>0.2604166666666667</v>
      </c>
      <c r="V74" s="49" t="s">
        <v>6</v>
      </c>
      <c r="W74" s="36">
        <v>0.23958333333333334</v>
      </c>
      <c r="X74" s="49" t="s">
        <v>6</v>
      </c>
      <c r="Y74" s="36">
        <v>0.2361111111111111</v>
      </c>
      <c r="Z74" s="49" t="s">
        <v>6</v>
      </c>
      <c r="AA74" s="36">
        <v>0.22083333333333333</v>
      </c>
      <c r="AB74" s="49" t="s">
        <v>6</v>
      </c>
      <c r="AC74" s="50">
        <v>0.2569444444444444</v>
      </c>
      <c r="AD74" s="49" t="s">
        <v>6</v>
      </c>
      <c r="AE74" s="36">
        <v>0.24305555555555555</v>
      </c>
      <c r="AF74" s="49" t="s">
        <v>6</v>
      </c>
      <c r="AG74" s="36">
        <v>0.2916666666666667</v>
      </c>
      <c r="AH74" s="49" t="s">
        <v>6</v>
      </c>
      <c r="AI74" s="36">
        <v>0.2534722222222222</v>
      </c>
      <c r="AJ74" s="49" t="s">
        <v>6</v>
      </c>
      <c r="AK74" s="36">
        <v>0.25</v>
      </c>
      <c r="AL74" s="49" t="s">
        <v>6</v>
      </c>
      <c r="AM74" s="36">
        <v>0.24305555555555555</v>
      </c>
      <c r="AN74" s="49" t="s">
        <v>6</v>
      </c>
      <c r="AO74" s="36">
        <v>0.2465277777777778</v>
      </c>
      <c r="AP74" s="51" t="s">
        <v>6</v>
      </c>
      <c r="AQ74" s="50">
        <v>0.24305555555555555</v>
      </c>
      <c r="AR74" s="51" t="s">
        <v>6</v>
      </c>
      <c r="AS74" s="50">
        <v>0.24305555555555555</v>
      </c>
      <c r="AT74" s="51" t="s">
        <v>6</v>
      </c>
      <c r="AU74" s="36">
        <v>0.2465277777777778</v>
      </c>
      <c r="AV74" s="51" t="s">
        <v>6</v>
      </c>
      <c r="AW74" s="36">
        <v>0.25</v>
      </c>
      <c r="AX74" s="51" t="s">
        <v>6</v>
      </c>
      <c r="AY74" s="36">
        <v>0.24305555555555555</v>
      </c>
      <c r="AZ74" s="51" t="s">
        <v>6</v>
      </c>
      <c r="BA74" s="36">
        <v>0.24305555555555555</v>
      </c>
      <c r="BB74" s="51" t="s">
        <v>6</v>
      </c>
      <c r="BC74" s="36">
        <v>0.2465277777777778</v>
      </c>
      <c r="BD74" s="51" t="s">
        <v>6</v>
      </c>
      <c r="BE74" s="50">
        <v>0.2465277777777778</v>
      </c>
      <c r="BF74" s="51" t="s">
        <v>6</v>
      </c>
      <c r="BG74" s="50">
        <v>0.23958333333333334</v>
      </c>
      <c r="BH74" s="51" t="s">
        <v>6</v>
      </c>
      <c r="BI74" s="50">
        <v>0.25</v>
      </c>
      <c r="BJ74" s="51" t="s">
        <v>6</v>
      </c>
      <c r="BK74" s="50">
        <v>0.22916666666666666</v>
      </c>
      <c r="BL74" s="51" t="s">
        <v>6</v>
      </c>
      <c r="BM74" s="50">
        <v>0.24305555555555555</v>
      </c>
      <c r="BN74" s="51" t="s">
        <v>6</v>
      </c>
      <c r="BO74" s="50">
        <v>0.24305555555555555</v>
      </c>
      <c r="BP74" s="51" t="s">
        <v>6</v>
      </c>
      <c r="BQ74" s="36">
        <v>0.23958333333333334</v>
      </c>
      <c r="BR74" s="51" t="s">
        <v>6</v>
      </c>
      <c r="BS74" s="36">
        <v>0.25</v>
      </c>
      <c r="BT74" s="51" t="s">
        <v>6</v>
      </c>
      <c r="BU74" s="36">
        <v>0.24305555555555555</v>
      </c>
      <c r="BV74" s="51" t="s">
        <v>6</v>
      </c>
      <c r="BW74" s="36">
        <v>0.25</v>
      </c>
      <c r="BX74" s="51" t="s">
        <v>6</v>
      </c>
      <c r="BY74" s="36">
        <v>0.2361111111111111</v>
      </c>
      <c r="BZ74" s="51" t="s">
        <v>6</v>
      </c>
      <c r="CA74" s="36">
        <v>0.2361111111111111</v>
      </c>
      <c r="CB74" s="51" t="s">
        <v>6</v>
      </c>
      <c r="CC74" s="36">
        <v>0.22569444444444445</v>
      </c>
      <c r="CD74" s="51" t="s">
        <v>6</v>
      </c>
      <c r="CE74" s="36">
        <v>0.2222222222222222</v>
      </c>
      <c r="CF74" s="51" t="s">
        <v>6</v>
      </c>
      <c r="CG74" s="36">
        <v>0.2361111111111111</v>
      </c>
      <c r="CH74" s="51" t="s">
        <v>6</v>
      </c>
      <c r="CI74" s="36">
        <v>0.2361111111111111</v>
      </c>
      <c r="CJ74" s="51" t="s">
        <v>6</v>
      </c>
      <c r="CK74" s="51" t="s">
        <v>6</v>
      </c>
      <c r="CL74" s="51" t="s">
        <v>6</v>
      </c>
      <c r="CM74" s="51" t="s">
        <v>6</v>
      </c>
      <c r="CN74" s="51" t="s">
        <v>6</v>
      </c>
      <c r="CO74" s="51" t="s">
        <v>6</v>
      </c>
      <c r="CP74" s="51" t="s">
        <v>6</v>
      </c>
      <c r="CQ74" s="51" t="s">
        <v>6</v>
      </c>
      <c r="CR74" s="51" t="s">
        <v>6</v>
      </c>
      <c r="CS74" s="51" t="s">
        <v>6</v>
      </c>
      <c r="CT74" s="51" t="s">
        <v>6</v>
      </c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  <c r="DJ74" s="51"/>
      <c r="DK74" s="51"/>
      <c r="DL74" s="51"/>
      <c r="DM74" s="51"/>
      <c r="DN74" s="51"/>
      <c r="DO74" s="51"/>
      <c r="DP74" s="51"/>
      <c r="DQ74" s="41">
        <v>0.3541666666666667</v>
      </c>
      <c r="DR74" s="46" t="s">
        <v>6</v>
      </c>
      <c r="DS74" s="41">
        <v>0.3541666666666667</v>
      </c>
      <c r="DT74" s="46" t="s">
        <v>6</v>
      </c>
      <c r="DU74" s="41">
        <v>0.3819444444444444</v>
      </c>
      <c r="DV74" s="46" t="s">
        <v>6</v>
      </c>
      <c r="DW74" s="41">
        <v>0.4895833333333333</v>
      </c>
      <c r="DX74" s="46" t="s">
        <v>6</v>
      </c>
      <c r="DY74" s="41">
        <v>0.3819444444444444</v>
      </c>
      <c r="DZ74" s="46" t="s">
        <v>6</v>
      </c>
      <c r="EA74" s="41">
        <v>0.3020833333333333</v>
      </c>
      <c r="EB74" s="46" t="s">
        <v>6</v>
      </c>
      <c r="EC74" s="41">
        <v>0.2847222222222222</v>
      </c>
      <c r="ED74" s="46" t="s">
        <v>6</v>
      </c>
      <c r="EE74" s="41">
        <v>0.2777777777777778</v>
      </c>
      <c r="EF74" s="46" t="s">
        <v>6</v>
      </c>
      <c r="EG74" s="41">
        <v>0.2777777777777778</v>
      </c>
      <c r="EH74" s="46" t="s">
        <v>6</v>
      </c>
      <c r="EI74" s="41">
        <v>0.28125</v>
      </c>
      <c r="EJ74" s="46" t="s">
        <v>6</v>
      </c>
      <c r="EK74" s="41">
        <v>0.3194444444444444</v>
      </c>
      <c r="EL74" s="46" t="s">
        <v>6</v>
      </c>
      <c r="EM74" s="41">
        <v>0.2777777777777778</v>
      </c>
      <c r="EN74" s="46" t="s">
        <v>6</v>
      </c>
      <c r="EO74" s="41">
        <v>0.2986111111111111</v>
      </c>
      <c r="EP74" s="31" t="s">
        <v>6</v>
      </c>
      <c r="EQ74" s="41">
        <v>0.3125</v>
      </c>
      <c r="ER74" s="31" t="s">
        <v>6</v>
      </c>
      <c r="ES74" s="41">
        <v>0.2569444444444444</v>
      </c>
      <c r="ET74" s="31" t="s">
        <v>6</v>
      </c>
      <c r="EU74" s="41">
        <v>0.2708333333333333</v>
      </c>
      <c r="EV74" s="46" t="s">
        <v>6</v>
      </c>
      <c r="EW74" s="41">
        <v>0.2604166666666667</v>
      </c>
      <c r="EX74" s="46" t="s">
        <v>6</v>
      </c>
      <c r="EY74" s="41">
        <v>0.2604166666666667</v>
      </c>
      <c r="EZ74" s="46" t="s">
        <v>6</v>
      </c>
      <c r="FA74" s="41">
        <v>0.2569444444444444</v>
      </c>
      <c r="FB74" s="46" t="s">
        <v>6</v>
      </c>
      <c r="FC74" s="41">
        <v>0.24722222222222223</v>
      </c>
      <c r="FD74" s="46" t="s">
        <v>6</v>
      </c>
      <c r="FE74" s="41">
        <v>0.24166666666666667</v>
      </c>
      <c r="FF74" s="46" t="s">
        <v>6</v>
      </c>
      <c r="FG74" s="41"/>
      <c r="FH74" s="46"/>
      <c r="FI74" s="41"/>
      <c r="FJ74" s="46"/>
      <c r="FK74" s="41"/>
      <c r="FL74" s="46"/>
      <c r="FM74" s="41"/>
      <c r="FN74" s="46"/>
      <c r="FO74" s="41"/>
      <c r="FP74" s="46"/>
      <c r="FQ74" s="41"/>
      <c r="FR74" s="46"/>
      <c r="FS74" s="41"/>
      <c r="FT74" s="46"/>
      <c r="FU74" s="41"/>
      <c r="FV74" s="46"/>
      <c r="FW74" s="41"/>
      <c r="FX74" s="46"/>
      <c r="FY74" s="41"/>
      <c r="FZ74" s="46"/>
      <c r="GA74" s="41"/>
      <c r="GB74" s="46"/>
      <c r="GC74" s="41"/>
      <c r="GD74" s="46"/>
      <c r="GE74" s="51"/>
      <c r="GF74" s="51"/>
      <c r="GG74" s="51"/>
      <c r="GH74" s="51"/>
      <c r="GI74" s="51"/>
      <c r="GJ74" s="51"/>
      <c r="GK74" s="51"/>
      <c r="GL74" s="51"/>
      <c r="GM74" s="51"/>
      <c r="GN74" s="51"/>
      <c r="GO74" s="51"/>
      <c r="GP74" s="51"/>
      <c r="GQ74" s="51"/>
      <c r="GR74" s="51"/>
      <c r="GS74" s="51"/>
      <c r="GT74" s="51"/>
      <c r="GU74" s="51"/>
      <c r="GV74" s="51"/>
      <c r="GW74" s="51"/>
      <c r="GX74" s="51"/>
      <c r="GY74" s="51"/>
      <c r="GZ74" s="51"/>
      <c r="HA74" s="51"/>
      <c r="HB74" s="51"/>
      <c r="HC74" s="51"/>
      <c r="HD74" s="51"/>
      <c r="HE74" s="51"/>
      <c r="HF74" s="51"/>
      <c r="HG74" s="51"/>
      <c r="HH74" s="51"/>
      <c r="HI74" s="51"/>
      <c r="HJ74" s="51"/>
      <c r="HK74" s="51"/>
      <c r="HL74" s="51"/>
      <c r="HM74" s="51"/>
      <c r="HN74" s="51"/>
      <c r="HO74" s="51"/>
      <c r="HP74" s="51"/>
      <c r="HQ74" s="51"/>
      <c r="HR74" s="51"/>
      <c r="HS74" s="51"/>
      <c r="HT74" s="51"/>
      <c r="HU74" s="51"/>
      <c r="HV74" s="51"/>
      <c r="HW74" s="51"/>
      <c r="HX74" s="51"/>
      <c r="HY74" s="51"/>
      <c r="HZ74" s="51"/>
      <c r="IA74" s="51"/>
      <c r="IB74" s="51"/>
      <c r="IC74" s="51"/>
      <c r="ID74" s="51"/>
      <c r="IE74" s="51"/>
    </row>
    <row r="75">
      <c r="A75" s="89" t="s">
        <v>162</v>
      </c>
      <c r="B75" s="53"/>
      <c r="C75" s="36">
        <v>0.3506944444444444</v>
      </c>
      <c r="D75" s="49" t="s">
        <v>6</v>
      </c>
      <c r="E75" s="36">
        <v>0.3194444444444444</v>
      </c>
      <c r="F75" s="49" t="s">
        <v>6</v>
      </c>
      <c r="G75" s="36">
        <v>0.3333333333333333</v>
      </c>
      <c r="H75" s="49" t="s">
        <v>6</v>
      </c>
      <c r="I75" s="43">
        <v>0.3333333333333333</v>
      </c>
      <c r="J75" s="49" t="s">
        <v>6</v>
      </c>
      <c r="K75" s="43">
        <v>0.2916666666666667</v>
      </c>
      <c r="L75" s="49" t="s">
        <v>11</v>
      </c>
      <c r="M75" s="43">
        <v>0.2916666666666667</v>
      </c>
      <c r="N75" s="49" t="s">
        <v>11</v>
      </c>
      <c r="O75" s="36">
        <v>0.2847222222222222</v>
      </c>
      <c r="P75" s="49" t="s">
        <v>11</v>
      </c>
      <c r="Q75" s="43">
        <v>0.2916666666666667</v>
      </c>
      <c r="R75" s="49" t="s">
        <v>11</v>
      </c>
      <c r="S75" s="43">
        <v>0.3194444444444444</v>
      </c>
      <c r="T75" s="49" t="s">
        <v>6</v>
      </c>
      <c r="U75" s="43">
        <v>0.3263888888888889</v>
      </c>
      <c r="V75" s="49" t="s">
        <v>6</v>
      </c>
      <c r="W75" s="43">
        <v>0.2916666666666667</v>
      </c>
      <c r="X75" s="49" t="s">
        <v>11</v>
      </c>
      <c r="Y75" s="43">
        <v>0.2986111111111111</v>
      </c>
      <c r="Z75" s="49" t="s">
        <v>11</v>
      </c>
      <c r="AA75" s="43">
        <v>0.3125</v>
      </c>
      <c r="AB75" s="49" t="s">
        <v>6</v>
      </c>
      <c r="AC75" s="50">
        <v>0.2916666666666667</v>
      </c>
      <c r="AD75" s="49" t="s">
        <v>6</v>
      </c>
      <c r="AE75" s="36">
        <v>0.2916666666666667</v>
      </c>
      <c r="AF75" s="49" t="s">
        <v>6</v>
      </c>
      <c r="AG75" s="36">
        <v>0.3333333333333333</v>
      </c>
      <c r="AH75" s="49" t="s">
        <v>6</v>
      </c>
      <c r="AI75" s="36">
        <v>0.3020833333333333</v>
      </c>
      <c r="AJ75" s="49" t="s">
        <v>6</v>
      </c>
      <c r="AK75" s="36">
        <v>0.2916666666666667</v>
      </c>
      <c r="AL75" s="49" t="s">
        <v>6</v>
      </c>
      <c r="AM75" s="43">
        <v>0.2916666666666667</v>
      </c>
      <c r="AN75" s="49" t="s">
        <v>6</v>
      </c>
      <c r="AO75" s="43">
        <v>0.2916666666666667</v>
      </c>
      <c r="AP75" s="51" t="s">
        <v>6</v>
      </c>
      <c r="AQ75" s="50">
        <v>0.2847222222222222</v>
      </c>
      <c r="AR75" s="51" t="s">
        <v>6</v>
      </c>
      <c r="AS75" s="50">
        <v>0.2916666666666667</v>
      </c>
      <c r="AT75" s="51" t="s">
        <v>6</v>
      </c>
      <c r="AU75" s="36">
        <v>0.2916666666666667</v>
      </c>
      <c r="AV75" s="51" t="s">
        <v>6</v>
      </c>
      <c r="AW75" s="36">
        <v>0.2916666666666667</v>
      </c>
      <c r="AX75" s="51" t="s">
        <v>6</v>
      </c>
      <c r="AY75" s="36">
        <v>0.2916666666666667</v>
      </c>
      <c r="AZ75" s="51" t="s">
        <v>6</v>
      </c>
      <c r="BA75" s="36">
        <v>0.2916666666666667</v>
      </c>
      <c r="BB75" s="51" t="s">
        <v>6</v>
      </c>
      <c r="BC75" s="36">
        <v>0.2916666666666667</v>
      </c>
      <c r="BD75" s="51" t="s">
        <v>6</v>
      </c>
      <c r="BE75" s="50">
        <v>0.2916666666666667</v>
      </c>
      <c r="BF75" s="51" t="s">
        <v>6</v>
      </c>
      <c r="BG75" s="50">
        <v>0.2916666666666667</v>
      </c>
      <c r="BH75" s="51" t="s">
        <v>6</v>
      </c>
      <c r="BI75" s="50">
        <v>0.2798611111111111</v>
      </c>
      <c r="BJ75" s="51" t="s">
        <v>6</v>
      </c>
      <c r="BK75" s="50">
        <v>0.3125</v>
      </c>
      <c r="BL75" s="51" t="s">
        <v>8</v>
      </c>
      <c r="BM75" s="50">
        <v>0.3020833333333333</v>
      </c>
      <c r="BN75" s="51" t="s">
        <v>6</v>
      </c>
      <c r="BO75" s="50">
        <v>0.2916666666666667</v>
      </c>
      <c r="BP75" s="51" t="s">
        <v>6</v>
      </c>
      <c r="BQ75" s="36">
        <v>0.3402777777777778</v>
      </c>
      <c r="BR75" s="51" t="s">
        <v>6</v>
      </c>
      <c r="BS75" s="36">
        <v>0.3125</v>
      </c>
      <c r="BT75" s="51" t="s">
        <v>6</v>
      </c>
      <c r="BU75" s="36">
        <v>0.2916666666666667</v>
      </c>
      <c r="BV75" s="51" t="s">
        <v>6</v>
      </c>
      <c r="BW75" s="36">
        <v>0.2986111111111111</v>
      </c>
      <c r="BX75" s="51" t="s">
        <v>6</v>
      </c>
      <c r="BY75" s="36">
        <v>0.2916666666666667</v>
      </c>
      <c r="BZ75" s="51" t="s">
        <v>6</v>
      </c>
      <c r="CA75" s="36">
        <v>0.2847222222222222</v>
      </c>
      <c r="CB75" s="51" t="s">
        <v>6</v>
      </c>
      <c r="CC75" s="36">
        <v>0.2986111111111111</v>
      </c>
      <c r="CD75" s="51" t="s">
        <v>6</v>
      </c>
      <c r="CE75" s="36">
        <v>0.3020833333333333</v>
      </c>
      <c r="CF75" s="51" t="s">
        <v>6</v>
      </c>
      <c r="CG75" s="36">
        <v>0.2847222222222222</v>
      </c>
      <c r="CH75" s="51" t="s">
        <v>6</v>
      </c>
      <c r="CI75" s="36">
        <v>0.2847222222222222</v>
      </c>
      <c r="CJ75" s="51" t="s">
        <v>6</v>
      </c>
      <c r="CK75" s="51" t="s">
        <v>6</v>
      </c>
      <c r="CL75" s="51" t="s">
        <v>6</v>
      </c>
      <c r="CM75" s="51" t="s">
        <v>6</v>
      </c>
      <c r="CN75" s="51" t="s">
        <v>6</v>
      </c>
      <c r="CO75" s="51" t="s">
        <v>6</v>
      </c>
      <c r="CP75" s="51" t="s">
        <v>6</v>
      </c>
      <c r="CQ75" s="36">
        <v>0.2916666666666667</v>
      </c>
      <c r="CR75" s="51" t="s">
        <v>6</v>
      </c>
      <c r="CS75" s="36">
        <v>0.2847222222222222</v>
      </c>
      <c r="CT75" s="51" t="s">
        <v>6</v>
      </c>
      <c r="CU75" s="36">
        <v>0.2986111111111111</v>
      </c>
      <c r="CV75" s="51" t="s">
        <v>6</v>
      </c>
      <c r="CW75" s="36">
        <v>0.2986111111111111</v>
      </c>
      <c r="CX75" s="51" t="s">
        <v>6</v>
      </c>
      <c r="CY75" s="36">
        <v>0.2986111111111111</v>
      </c>
      <c r="CZ75" s="51" t="s">
        <v>6</v>
      </c>
      <c r="DA75" s="51" t="s">
        <v>6</v>
      </c>
      <c r="DB75" s="51" t="s">
        <v>6</v>
      </c>
      <c r="DC75" s="36">
        <v>0.2986111111111111</v>
      </c>
      <c r="DD75" s="51" t="s">
        <v>6</v>
      </c>
      <c r="DE75" s="36">
        <v>0.2847222222222222</v>
      </c>
      <c r="DF75" s="51" t="s">
        <v>6</v>
      </c>
      <c r="DG75" s="36">
        <v>0.28125</v>
      </c>
      <c r="DH75" s="51" t="s">
        <v>6</v>
      </c>
      <c r="DI75" s="36"/>
      <c r="DJ75" s="51"/>
      <c r="DK75" s="51"/>
      <c r="DL75" s="51"/>
      <c r="DM75" s="51"/>
      <c r="DN75" s="51"/>
      <c r="DO75" s="51"/>
      <c r="DP75" s="51"/>
      <c r="DQ75" s="41">
        <v>0.3333333333333333</v>
      </c>
      <c r="DR75" s="46" t="s">
        <v>6</v>
      </c>
      <c r="DS75" s="41">
        <v>0.3333333333333333</v>
      </c>
      <c r="DT75" s="46" t="s">
        <v>6</v>
      </c>
      <c r="DU75" s="41">
        <v>0.3333333333333333</v>
      </c>
      <c r="DV75" s="46" t="s">
        <v>6</v>
      </c>
      <c r="DW75" s="41">
        <v>0.4166666666666667</v>
      </c>
      <c r="DX75" s="46" t="s">
        <v>6</v>
      </c>
      <c r="DY75" s="41">
        <v>0.3958333333333333</v>
      </c>
      <c r="DZ75" s="46" t="s">
        <v>6</v>
      </c>
      <c r="EA75" s="41">
        <v>0.3020833333333333</v>
      </c>
      <c r="EB75" s="46" t="s">
        <v>6</v>
      </c>
      <c r="EC75" s="41">
        <v>0.3125</v>
      </c>
      <c r="ED75" s="46" t="s">
        <v>6</v>
      </c>
      <c r="EE75" s="41">
        <v>0.3125</v>
      </c>
      <c r="EF75" s="46" t="s">
        <v>6</v>
      </c>
      <c r="EG75" s="41">
        <v>0.3125</v>
      </c>
      <c r="EH75" s="46" t="s">
        <v>8</v>
      </c>
      <c r="EI75" s="41">
        <v>0.2916666666666667</v>
      </c>
      <c r="EJ75" s="46" t="s">
        <v>6</v>
      </c>
      <c r="EK75" s="41">
        <v>0.3055555555555556</v>
      </c>
      <c r="EL75" s="46" t="s">
        <v>6</v>
      </c>
      <c r="EM75" s="41">
        <v>0.3125</v>
      </c>
      <c r="EN75" s="46" t="s">
        <v>81</v>
      </c>
      <c r="EO75" s="41">
        <v>0.2916666666666667</v>
      </c>
      <c r="EP75" s="31" t="s">
        <v>6</v>
      </c>
      <c r="EQ75" s="41">
        <v>0.2916666666666667</v>
      </c>
      <c r="ER75" s="31" t="s">
        <v>6</v>
      </c>
      <c r="ES75" s="41">
        <v>0.3055555555555556</v>
      </c>
      <c r="ET75" s="31" t="s">
        <v>6</v>
      </c>
      <c r="EU75" s="41">
        <v>0.3020833333333333</v>
      </c>
      <c r="EV75" s="46" t="s">
        <v>6</v>
      </c>
      <c r="EW75" s="41">
        <v>0.3125</v>
      </c>
      <c r="EX75" s="46" t="s">
        <v>6</v>
      </c>
      <c r="EY75" s="41">
        <v>0.2916666666666667</v>
      </c>
      <c r="EZ75" s="46" t="s">
        <v>6</v>
      </c>
      <c r="FA75" s="41">
        <v>0.29097222222222224</v>
      </c>
      <c r="FB75" s="46" t="s">
        <v>6</v>
      </c>
      <c r="FC75" s="41">
        <v>0.31527777777777777</v>
      </c>
      <c r="FD75" s="46" t="s">
        <v>6</v>
      </c>
      <c r="FE75" s="41"/>
      <c r="FF75" s="46"/>
      <c r="FG75" s="41"/>
      <c r="FH75" s="46"/>
      <c r="FI75" s="41"/>
      <c r="FJ75" s="46"/>
      <c r="FK75" s="41"/>
      <c r="FL75" s="46"/>
      <c r="FM75" s="41"/>
      <c r="FN75" s="46"/>
      <c r="FO75" s="41"/>
      <c r="FP75" s="46"/>
      <c r="FQ75" s="41"/>
      <c r="FR75" s="46"/>
      <c r="FS75" s="41"/>
      <c r="FT75" s="46"/>
      <c r="FU75" s="41"/>
      <c r="FV75" s="46"/>
      <c r="FW75" s="41"/>
      <c r="FX75" s="46"/>
      <c r="FY75" s="41"/>
      <c r="FZ75" s="46"/>
      <c r="GA75" s="41"/>
      <c r="GB75" s="46"/>
      <c r="GC75" s="41"/>
      <c r="GD75" s="46"/>
      <c r="GE75" s="51"/>
      <c r="GF75" s="51"/>
      <c r="GG75" s="51"/>
      <c r="GH75" s="51"/>
      <c r="GI75" s="51"/>
      <c r="GJ75" s="51"/>
      <c r="GK75" s="51"/>
      <c r="GL75" s="51"/>
      <c r="GM75" s="51"/>
      <c r="GN75" s="51"/>
      <c r="GO75" s="51"/>
      <c r="GP75" s="51"/>
      <c r="GQ75" s="51"/>
      <c r="GR75" s="51"/>
      <c r="GS75" s="51"/>
      <c r="GT75" s="51"/>
      <c r="GU75" s="51"/>
      <c r="GV75" s="51"/>
      <c r="GW75" s="51"/>
      <c r="GX75" s="51"/>
      <c r="GY75" s="51"/>
      <c r="GZ75" s="51"/>
      <c r="HA75" s="51"/>
      <c r="HB75" s="51"/>
      <c r="HC75" s="51"/>
      <c r="HD75" s="51"/>
      <c r="HE75" s="51"/>
      <c r="HF75" s="51"/>
      <c r="HG75" s="51"/>
      <c r="HH75" s="51"/>
      <c r="HI75" s="51"/>
      <c r="HJ75" s="51"/>
      <c r="HK75" s="51"/>
      <c r="HL75" s="51"/>
      <c r="HM75" s="51"/>
      <c r="HN75" s="51"/>
      <c r="HO75" s="51"/>
      <c r="HP75" s="51"/>
      <c r="HQ75" s="51"/>
      <c r="HR75" s="51"/>
      <c r="HS75" s="51"/>
      <c r="HT75" s="51"/>
      <c r="HU75" s="51"/>
      <c r="HV75" s="51"/>
      <c r="HW75" s="51"/>
      <c r="HX75" s="51"/>
      <c r="HY75" s="51"/>
      <c r="HZ75" s="51"/>
      <c r="IA75" s="51"/>
      <c r="IB75" s="51"/>
      <c r="IC75" s="51"/>
      <c r="ID75" s="51"/>
      <c r="IE75" s="51"/>
    </row>
    <row r="76">
      <c r="A76" s="87" t="s">
        <v>163</v>
      </c>
      <c r="B76" s="53"/>
      <c r="C76" s="36">
        <v>0.3506944444444444</v>
      </c>
      <c r="D76" s="49" t="s">
        <v>6</v>
      </c>
      <c r="E76" s="36">
        <v>0.32569444444444445</v>
      </c>
      <c r="F76" s="49" t="s">
        <v>6</v>
      </c>
      <c r="G76" s="36">
        <v>0.3611111111111111</v>
      </c>
      <c r="H76" s="49" t="s">
        <v>6</v>
      </c>
      <c r="I76" s="43">
        <v>0.2951388888888889</v>
      </c>
      <c r="J76" s="49" t="s">
        <v>6</v>
      </c>
      <c r="K76" s="36">
        <v>0.28125</v>
      </c>
      <c r="L76" s="49" t="s">
        <v>6</v>
      </c>
      <c r="M76" s="43">
        <v>0.2916666666666667</v>
      </c>
      <c r="N76" s="49" t="s">
        <v>6</v>
      </c>
      <c r="O76" s="54" t="s">
        <v>97</v>
      </c>
      <c r="P76" s="49" t="s">
        <v>6</v>
      </c>
      <c r="Q76" s="37" t="s">
        <v>164</v>
      </c>
      <c r="R76" s="49" t="s">
        <v>6</v>
      </c>
      <c r="S76" s="36">
        <v>0.2881944444444444</v>
      </c>
      <c r="T76" s="49" t="s">
        <v>6</v>
      </c>
      <c r="U76" s="54" t="s">
        <v>120</v>
      </c>
      <c r="V76" s="49" t="s">
        <v>6</v>
      </c>
      <c r="W76" s="37" t="s">
        <v>165</v>
      </c>
      <c r="X76" s="49" t="s">
        <v>6</v>
      </c>
      <c r="Y76" s="37" t="s">
        <v>165</v>
      </c>
      <c r="Z76" s="49" t="s">
        <v>6</v>
      </c>
      <c r="AA76" s="37" t="s">
        <v>165</v>
      </c>
      <c r="AB76" s="49" t="s">
        <v>6</v>
      </c>
      <c r="AC76" s="50">
        <v>0.2847222222222222</v>
      </c>
      <c r="AD76" s="49" t="s">
        <v>6</v>
      </c>
      <c r="AE76" s="36">
        <v>0.28125</v>
      </c>
      <c r="AF76" s="49" t="s">
        <v>6</v>
      </c>
      <c r="AG76" s="36">
        <v>0.2847222222222222</v>
      </c>
      <c r="AH76" s="49" t="s">
        <v>6</v>
      </c>
      <c r="AI76" s="36">
        <v>0.2986111111111111</v>
      </c>
      <c r="AJ76" s="49" t="s">
        <v>6</v>
      </c>
      <c r="AK76" s="36">
        <v>0.2708333333333333</v>
      </c>
      <c r="AL76" s="49" t="s">
        <v>6</v>
      </c>
      <c r="AM76" s="36">
        <v>0.2777777777777778</v>
      </c>
      <c r="AN76" s="49" t="s">
        <v>6</v>
      </c>
      <c r="AO76" s="37" t="s">
        <v>33</v>
      </c>
      <c r="AP76" s="51" t="s">
        <v>6</v>
      </c>
      <c r="AQ76" s="50">
        <v>0.27361111111111114</v>
      </c>
      <c r="AR76" s="51" t="s">
        <v>6</v>
      </c>
      <c r="AS76" s="50">
        <v>0.27847222222222223</v>
      </c>
      <c r="AT76" s="51" t="s">
        <v>6</v>
      </c>
      <c r="AU76" s="36">
        <v>0.2777777777777778</v>
      </c>
      <c r="AV76" s="51" t="s">
        <v>6</v>
      </c>
      <c r="AW76" s="36">
        <v>0.2881944444444444</v>
      </c>
      <c r="AX76" s="51" t="s">
        <v>6</v>
      </c>
      <c r="AY76" s="36">
        <v>0.27847222222222223</v>
      </c>
      <c r="AZ76" s="51" t="s">
        <v>6</v>
      </c>
      <c r="BA76" s="36">
        <v>0.28125</v>
      </c>
      <c r="BB76" s="51" t="s">
        <v>6</v>
      </c>
      <c r="BC76" s="36">
        <v>0.2708333333333333</v>
      </c>
      <c r="BD76" s="51" t="s">
        <v>6</v>
      </c>
      <c r="BE76" s="50">
        <v>0.28125</v>
      </c>
      <c r="BF76" s="51" t="s">
        <v>6</v>
      </c>
      <c r="BG76" s="50">
        <v>0.2881944444444444</v>
      </c>
      <c r="BH76" s="51" t="s">
        <v>6</v>
      </c>
      <c r="BI76" s="50">
        <v>0.28055555555555556</v>
      </c>
      <c r="BJ76" s="51" t="s">
        <v>6</v>
      </c>
      <c r="BK76" s="50">
        <v>0.2743055555555556</v>
      </c>
      <c r="BL76" s="51" t="s">
        <v>6</v>
      </c>
      <c r="BM76" s="50">
        <v>0.2777777777777778</v>
      </c>
      <c r="BN76" s="51" t="s">
        <v>6</v>
      </c>
      <c r="BO76" s="50">
        <v>0.3020833333333333</v>
      </c>
      <c r="BP76" s="51" t="s">
        <v>6</v>
      </c>
      <c r="BQ76" s="36">
        <v>0.2986111111111111</v>
      </c>
      <c r="BR76" s="51" t="s">
        <v>6</v>
      </c>
      <c r="BS76" s="36">
        <v>0.2916666666666667</v>
      </c>
      <c r="BT76" s="51" t="s">
        <v>6</v>
      </c>
      <c r="BU76" s="36">
        <v>0.2847222222222222</v>
      </c>
      <c r="BV76" s="51" t="s">
        <v>6</v>
      </c>
      <c r="BW76" s="36">
        <v>0.2777777777777778</v>
      </c>
      <c r="BX76" s="51" t="s">
        <v>6</v>
      </c>
      <c r="BY76" s="36">
        <v>0.28125</v>
      </c>
      <c r="BZ76" s="51" t="s">
        <v>6</v>
      </c>
      <c r="CA76" s="36">
        <v>0.2916666666666667</v>
      </c>
      <c r="CB76" s="51" t="s">
        <v>6</v>
      </c>
      <c r="CC76" s="36">
        <v>0.2986111111111111</v>
      </c>
      <c r="CD76" s="51" t="s">
        <v>6</v>
      </c>
      <c r="CE76" s="36">
        <v>0.2777777777777778</v>
      </c>
      <c r="CF76" s="51" t="s">
        <v>6</v>
      </c>
      <c r="CG76" s="37" t="s">
        <v>150</v>
      </c>
      <c r="CH76" s="51" t="s">
        <v>6</v>
      </c>
      <c r="CI76" s="36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51"/>
      <c r="CY76" s="51"/>
      <c r="CZ76" s="51"/>
      <c r="DA76" s="51"/>
      <c r="DB76" s="51"/>
      <c r="DC76" s="51"/>
      <c r="DD76" s="51"/>
      <c r="DE76" s="51"/>
      <c r="DF76" s="51"/>
      <c r="DG76" s="51"/>
      <c r="DH76" s="51"/>
      <c r="DI76" s="51"/>
      <c r="DJ76" s="51"/>
      <c r="DK76" s="51"/>
      <c r="DL76" s="51"/>
      <c r="DM76" s="51"/>
      <c r="DN76" s="51"/>
      <c r="DO76" s="51"/>
      <c r="DP76" s="51"/>
      <c r="DQ76" s="41">
        <v>0.3125</v>
      </c>
      <c r="DR76" s="46" t="s">
        <v>8</v>
      </c>
      <c r="DS76" s="41">
        <v>0.3020833333333333</v>
      </c>
      <c r="DT76" s="46" t="s">
        <v>8</v>
      </c>
      <c r="DU76" s="41">
        <v>0.2916666666666667</v>
      </c>
      <c r="DV76" s="46" t="s">
        <v>8</v>
      </c>
      <c r="DW76" s="41">
        <v>0.3472222222222222</v>
      </c>
      <c r="DX76" s="46" t="s">
        <v>8</v>
      </c>
      <c r="DY76" s="41">
        <v>0.3541666666666667</v>
      </c>
      <c r="DZ76" s="46" t="s">
        <v>8</v>
      </c>
      <c r="EA76" s="41">
        <v>0.2916666666666667</v>
      </c>
      <c r="EB76" s="46" t="s">
        <v>8</v>
      </c>
      <c r="EC76" s="41">
        <v>0.2986111111111111</v>
      </c>
      <c r="ED76" s="46" t="s">
        <v>8</v>
      </c>
      <c r="EE76" s="41">
        <v>0.3055555555555556</v>
      </c>
      <c r="EF76" s="46" t="s">
        <v>6</v>
      </c>
      <c r="EG76" s="41">
        <v>0.30069444444444443</v>
      </c>
      <c r="EH76" s="46" t="s">
        <v>8</v>
      </c>
      <c r="EI76" s="41">
        <v>0.2972222222222222</v>
      </c>
      <c r="EJ76" s="46" t="s">
        <v>6</v>
      </c>
      <c r="EK76" s="41">
        <v>0.3055555555555556</v>
      </c>
      <c r="EL76" s="46" t="s">
        <v>6</v>
      </c>
      <c r="EM76" s="41">
        <v>0.2986111111111111</v>
      </c>
      <c r="EN76" s="46" t="s">
        <v>6</v>
      </c>
      <c r="EO76" s="41">
        <v>0.29444444444444445</v>
      </c>
      <c r="EP76" s="31" t="s">
        <v>6</v>
      </c>
      <c r="EQ76" s="41">
        <v>0.3055555555555556</v>
      </c>
      <c r="ER76" s="31" t="s">
        <v>6</v>
      </c>
      <c r="ES76" s="41">
        <v>0.2916666666666667</v>
      </c>
      <c r="ET76" s="31" t="s">
        <v>8</v>
      </c>
      <c r="EU76" s="41">
        <v>0.3298611111111111</v>
      </c>
      <c r="EV76" s="46" t="s">
        <v>6</v>
      </c>
      <c r="EW76" s="41">
        <v>0.3055555555555556</v>
      </c>
      <c r="EX76" s="46" t="s">
        <v>6</v>
      </c>
      <c r="EY76" s="41">
        <v>0.2986111111111111</v>
      </c>
      <c r="EZ76" s="46" t="s">
        <v>6</v>
      </c>
      <c r="FA76" s="41">
        <v>0.2986111111111111</v>
      </c>
      <c r="FB76" s="46" t="s">
        <v>6</v>
      </c>
      <c r="FC76" s="41">
        <v>0.2847222222222222</v>
      </c>
      <c r="FD76" s="46" t="s">
        <v>6</v>
      </c>
      <c r="FE76" s="41">
        <v>0.2826388888888889</v>
      </c>
      <c r="FF76" s="46" t="s">
        <v>6</v>
      </c>
      <c r="FG76" s="41"/>
      <c r="FH76" s="46"/>
      <c r="FI76" s="41"/>
      <c r="FJ76" s="46"/>
      <c r="FK76" s="41"/>
      <c r="FL76" s="46"/>
      <c r="FM76" s="41"/>
      <c r="FN76" s="46"/>
      <c r="FO76" s="41"/>
      <c r="FP76" s="46"/>
      <c r="FQ76" s="41"/>
      <c r="FR76" s="46"/>
      <c r="FS76" s="41"/>
      <c r="FT76" s="46"/>
      <c r="FU76" s="41"/>
      <c r="FV76" s="46"/>
      <c r="FW76" s="41"/>
      <c r="FX76" s="46"/>
      <c r="FY76" s="41"/>
      <c r="FZ76" s="46"/>
      <c r="GA76" s="41"/>
      <c r="GB76" s="46"/>
      <c r="GC76" s="41"/>
      <c r="GD76" s="46"/>
      <c r="GE76" s="51"/>
      <c r="GF76" s="51"/>
      <c r="GG76" s="51"/>
      <c r="GH76" s="51"/>
      <c r="GI76" s="51"/>
      <c r="GJ76" s="51"/>
      <c r="GK76" s="51"/>
      <c r="GL76" s="51"/>
      <c r="GM76" s="51"/>
      <c r="GN76" s="51"/>
      <c r="GO76" s="51"/>
      <c r="GP76" s="51"/>
      <c r="GQ76" s="51"/>
      <c r="GR76" s="51"/>
      <c r="GS76" s="51"/>
      <c r="GT76" s="51"/>
      <c r="GU76" s="51"/>
      <c r="GV76" s="51"/>
      <c r="GW76" s="51"/>
      <c r="GX76" s="51"/>
      <c r="GY76" s="51"/>
      <c r="GZ76" s="51"/>
      <c r="HA76" s="51"/>
      <c r="HB76" s="51"/>
      <c r="HC76" s="51"/>
      <c r="HD76" s="51"/>
      <c r="HE76" s="51"/>
      <c r="HF76" s="51"/>
      <c r="HG76" s="51"/>
      <c r="HH76" s="51"/>
      <c r="HI76" s="51"/>
      <c r="HJ76" s="51"/>
      <c r="HK76" s="51"/>
      <c r="HL76" s="51"/>
      <c r="HM76" s="51"/>
      <c r="HN76" s="51"/>
      <c r="HO76" s="51"/>
      <c r="HP76" s="51"/>
      <c r="HQ76" s="51"/>
      <c r="HR76" s="51"/>
      <c r="HS76" s="51"/>
      <c r="HT76" s="51"/>
      <c r="HU76" s="51"/>
      <c r="HV76" s="51"/>
      <c r="HW76" s="51"/>
      <c r="HX76" s="51"/>
      <c r="HY76" s="51"/>
      <c r="HZ76" s="51"/>
      <c r="IA76" s="51"/>
      <c r="IB76" s="51"/>
      <c r="IC76" s="51"/>
      <c r="ID76" s="51"/>
      <c r="IE76" s="51"/>
    </row>
    <row r="77">
      <c r="A77" s="60" t="s">
        <v>166</v>
      </c>
      <c r="B77" s="53"/>
      <c r="C77" s="36">
        <v>0.3125</v>
      </c>
      <c r="D77" s="49" t="s">
        <v>8</v>
      </c>
      <c r="E77" s="36">
        <v>0.2708333333333333</v>
      </c>
      <c r="F77" s="49" t="s">
        <v>8</v>
      </c>
      <c r="G77" s="36">
        <v>0.3333333333333333</v>
      </c>
      <c r="H77" s="49" t="s">
        <v>8</v>
      </c>
      <c r="I77" s="43">
        <v>0.2986111111111111</v>
      </c>
      <c r="J77" s="49" t="s">
        <v>6</v>
      </c>
      <c r="K77" s="36">
        <v>0.2638888888888889</v>
      </c>
      <c r="L77" s="49" t="s">
        <v>6</v>
      </c>
      <c r="M77" s="36">
        <v>0.2743055555555556</v>
      </c>
      <c r="N77" s="49" t="s">
        <v>6</v>
      </c>
      <c r="O77" s="36">
        <v>0.25</v>
      </c>
      <c r="P77" s="49" t="s">
        <v>6</v>
      </c>
      <c r="Q77" s="36">
        <v>0.2638888888888889</v>
      </c>
      <c r="R77" s="49" t="s">
        <v>6</v>
      </c>
      <c r="S77" s="36">
        <v>0.25</v>
      </c>
      <c r="T77" s="49" t="s">
        <v>6</v>
      </c>
      <c r="U77" s="36">
        <v>0.2569444444444444</v>
      </c>
      <c r="V77" s="49" t="s">
        <v>6</v>
      </c>
      <c r="W77" s="36">
        <v>0.25</v>
      </c>
      <c r="X77" s="49" t="s">
        <v>6</v>
      </c>
      <c r="Y77" s="36">
        <v>0.2638888888888889</v>
      </c>
      <c r="Z77" s="49" t="s">
        <v>6</v>
      </c>
      <c r="AA77" s="36">
        <v>0.2708333333333333</v>
      </c>
      <c r="AB77" s="49" t="s">
        <v>6</v>
      </c>
      <c r="AC77" s="50">
        <v>0.2638888888888889</v>
      </c>
      <c r="AD77" s="49" t="s">
        <v>6</v>
      </c>
      <c r="AE77" s="36">
        <v>0.2638888888888889</v>
      </c>
      <c r="AF77" s="49" t="s">
        <v>6</v>
      </c>
      <c r="AG77" s="36">
        <v>0.2916666666666667</v>
      </c>
      <c r="AH77" s="49" t="s">
        <v>11</v>
      </c>
      <c r="AI77" s="36">
        <v>0.2569444444444444</v>
      </c>
      <c r="AJ77" s="49" t="s">
        <v>6</v>
      </c>
      <c r="AK77" s="36">
        <v>0.2569444444444444</v>
      </c>
      <c r="AL77" s="49" t="s">
        <v>6</v>
      </c>
      <c r="AM77" s="36">
        <v>0.2638888888888889</v>
      </c>
      <c r="AN77" s="49" t="s">
        <v>6</v>
      </c>
      <c r="AO77" s="36">
        <v>0.2638888888888889</v>
      </c>
      <c r="AP77" s="51" t="s">
        <v>6</v>
      </c>
      <c r="AQ77" s="50">
        <v>0.2638888888888889</v>
      </c>
      <c r="AR77" s="51" t="s">
        <v>6</v>
      </c>
      <c r="AS77" s="50">
        <v>0.2569444444444444</v>
      </c>
      <c r="AT77" s="51" t="s">
        <v>6</v>
      </c>
      <c r="AU77" s="36">
        <v>0.2638888888888889</v>
      </c>
      <c r="AV77" s="51" t="s">
        <v>6</v>
      </c>
      <c r="AW77" s="36">
        <v>0.2638888888888889</v>
      </c>
      <c r="AX77" s="51" t="s">
        <v>6</v>
      </c>
      <c r="AY77" s="36">
        <v>0.2604166666666667</v>
      </c>
      <c r="AZ77" s="51" t="s">
        <v>6</v>
      </c>
      <c r="BA77" s="36">
        <v>0.2604166666666667</v>
      </c>
      <c r="BB77" s="51" t="s">
        <v>6</v>
      </c>
      <c r="BC77" s="36">
        <v>0.2604166666666667</v>
      </c>
      <c r="BD77" s="51" t="s">
        <v>6</v>
      </c>
      <c r="BE77" s="50">
        <v>0.2569444444444444</v>
      </c>
      <c r="BF77" s="51" t="s">
        <v>6</v>
      </c>
      <c r="BG77" s="50">
        <v>0.2604166666666667</v>
      </c>
      <c r="BH77" s="51" t="s">
        <v>6</v>
      </c>
      <c r="BI77" s="50">
        <v>0.2604166666666667</v>
      </c>
      <c r="BJ77" s="51" t="s">
        <v>6</v>
      </c>
      <c r="BK77" s="50">
        <v>0.2638888888888889</v>
      </c>
      <c r="BL77" s="51" t="s">
        <v>11</v>
      </c>
      <c r="BM77" s="50">
        <v>0.2569444444444444</v>
      </c>
      <c r="BN77" s="51" t="s">
        <v>6</v>
      </c>
      <c r="BO77" s="50">
        <v>0.2673611111111111</v>
      </c>
      <c r="BP77" s="51" t="s">
        <v>6</v>
      </c>
      <c r="BQ77" s="36">
        <v>0.2916666666666667</v>
      </c>
      <c r="BR77" s="51" t="s">
        <v>6</v>
      </c>
      <c r="BS77" s="36">
        <v>0.2569444444444444</v>
      </c>
      <c r="BT77" s="51" t="s">
        <v>6</v>
      </c>
      <c r="BU77" s="36"/>
      <c r="BV77" s="51"/>
      <c r="BW77" s="37" t="s">
        <v>110</v>
      </c>
      <c r="BX77" s="51" t="s">
        <v>6</v>
      </c>
      <c r="BY77" s="36">
        <v>0.2534722222222222</v>
      </c>
      <c r="BZ77" s="51" t="s">
        <v>6</v>
      </c>
      <c r="CA77" s="36">
        <v>0.2708333333333333</v>
      </c>
      <c r="CB77" s="51" t="s">
        <v>6</v>
      </c>
      <c r="CC77" s="36">
        <v>0.2569444444444444</v>
      </c>
      <c r="CD77" s="51" t="s">
        <v>6</v>
      </c>
      <c r="CE77" s="36">
        <v>0.2569444444444444</v>
      </c>
      <c r="CF77" s="51" t="s">
        <v>8</v>
      </c>
      <c r="CG77" s="36">
        <v>0.2569444444444444</v>
      </c>
      <c r="CH77" s="51" t="s">
        <v>8</v>
      </c>
      <c r="CI77" s="36">
        <v>0.2569444444444444</v>
      </c>
      <c r="CJ77" s="51" t="s">
        <v>8</v>
      </c>
      <c r="CK77" s="51" t="s">
        <v>8</v>
      </c>
      <c r="CL77" s="51"/>
      <c r="CM77" s="51"/>
      <c r="CN77" s="51"/>
      <c r="CO77" s="51"/>
      <c r="CP77" s="51"/>
      <c r="CQ77" s="51"/>
      <c r="CR77" s="51"/>
      <c r="CS77" s="51"/>
      <c r="CT77" s="51"/>
      <c r="CU77" s="51"/>
      <c r="CV77" s="51"/>
      <c r="CW77" s="51"/>
      <c r="CX77" s="51"/>
      <c r="CY77" s="51"/>
      <c r="CZ77" s="51" t="s">
        <v>6</v>
      </c>
      <c r="DA77" s="51" t="s">
        <v>6</v>
      </c>
      <c r="DB77" s="51"/>
      <c r="DC77" s="51"/>
      <c r="DD77" s="51"/>
      <c r="DE77" s="51"/>
      <c r="DF77" s="51"/>
      <c r="DG77" s="51"/>
      <c r="DH77" s="51"/>
      <c r="DI77" s="51"/>
      <c r="DJ77" s="51"/>
      <c r="DK77" s="51"/>
      <c r="DL77" s="51"/>
      <c r="DM77" s="51"/>
      <c r="DN77" s="51"/>
      <c r="DO77" s="51"/>
      <c r="DP77" s="51"/>
      <c r="DQ77" s="41">
        <v>0.38333333333333336</v>
      </c>
      <c r="DR77" s="46" t="s">
        <v>6</v>
      </c>
      <c r="DS77" s="41">
        <v>0.3541666666666667</v>
      </c>
      <c r="DT77" s="46" t="s">
        <v>6</v>
      </c>
      <c r="DU77" s="41">
        <v>0.3194444444444444</v>
      </c>
      <c r="DV77" s="46" t="s">
        <v>8</v>
      </c>
      <c r="DW77" s="41">
        <v>0.2708333333333333</v>
      </c>
      <c r="DX77" s="46" t="s">
        <v>6</v>
      </c>
      <c r="DY77" s="41">
        <v>0.4791666666666667</v>
      </c>
      <c r="DZ77" s="46" t="s">
        <v>6</v>
      </c>
      <c r="EA77" s="41">
        <v>0.3854166666666667</v>
      </c>
      <c r="EB77" s="46" t="s">
        <v>6</v>
      </c>
      <c r="EC77" s="41">
        <v>0.3125</v>
      </c>
      <c r="ED77" s="46" t="s">
        <v>6</v>
      </c>
      <c r="EE77" s="41">
        <v>0.2847222222222222</v>
      </c>
      <c r="EF77" s="46" t="s">
        <v>6</v>
      </c>
      <c r="EG77" s="41">
        <v>0.3020833333333333</v>
      </c>
      <c r="EH77" s="46" t="s">
        <v>6</v>
      </c>
      <c r="EI77" s="41">
        <v>0.2847222222222222</v>
      </c>
      <c r="EJ77" s="46" t="s">
        <v>6</v>
      </c>
      <c r="EK77" s="41">
        <v>0.32222222222222224</v>
      </c>
      <c r="EL77" s="46" t="s">
        <v>6</v>
      </c>
      <c r="EM77" s="41">
        <v>0.2708333333333333</v>
      </c>
      <c r="EN77" s="46" t="s">
        <v>6</v>
      </c>
      <c r="EO77" s="41">
        <v>0.2638888888888889</v>
      </c>
      <c r="EP77" s="31" t="s">
        <v>6</v>
      </c>
      <c r="EQ77" s="41">
        <v>0.3333333333333333</v>
      </c>
      <c r="ER77" s="31" t="s">
        <v>6</v>
      </c>
      <c r="ES77" s="41">
        <v>0.2777777777777778</v>
      </c>
      <c r="ET77" s="31" t="s">
        <v>6</v>
      </c>
      <c r="EU77" s="41">
        <v>0.3125</v>
      </c>
      <c r="EV77" s="46" t="s">
        <v>6</v>
      </c>
      <c r="EW77" s="41">
        <v>0.3333333333333333</v>
      </c>
      <c r="EX77" s="46" t="s">
        <v>6</v>
      </c>
      <c r="EY77" s="41">
        <v>0.25</v>
      </c>
      <c r="EZ77" s="46" t="s">
        <v>6</v>
      </c>
      <c r="FA77" s="41">
        <v>0.25</v>
      </c>
      <c r="FB77" s="46" t="s">
        <v>6</v>
      </c>
      <c r="FC77" s="41">
        <v>0.2569444444444444</v>
      </c>
      <c r="FD77" s="46"/>
      <c r="FE77" s="41"/>
      <c r="FF77" s="46"/>
      <c r="FG77" s="41"/>
      <c r="FH77" s="46"/>
      <c r="FI77" s="41"/>
      <c r="FJ77" s="46"/>
      <c r="FK77" s="41"/>
      <c r="FL77" s="46"/>
      <c r="FM77" s="41"/>
      <c r="FN77" s="46"/>
      <c r="FO77" s="41"/>
      <c r="FP77" s="46"/>
      <c r="FQ77" s="41"/>
      <c r="FR77" s="46"/>
      <c r="FS77" s="41"/>
      <c r="FT77" s="46"/>
      <c r="FU77" s="41"/>
      <c r="FV77" s="46"/>
      <c r="FW77" s="41"/>
      <c r="FX77" s="46"/>
      <c r="FY77" s="41"/>
      <c r="FZ77" s="46"/>
      <c r="GA77" s="41"/>
      <c r="GB77" s="46"/>
      <c r="GC77" s="41"/>
      <c r="GD77" s="46"/>
      <c r="GE77" s="51"/>
      <c r="GF77" s="51"/>
      <c r="GG77" s="51"/>
      <c r="GH77" s="51"/>
      <c r="GI77" s="51"/>
      <c r="GJ77" s="51"/>
      <c r="GK77" s="51"/>
      <c r="GL77" s="51"/>
      <c r="GM77" s="51"/>
      <c r="GN77" s="51"/>
      <c r="GO77" s="51"/>
      <c r="GP77" s="51"/>
      <c r="GQ77" s="51"/>
      <c r="GR77" s="51"/>
      <c r="GS77" s="51"/>
      <c r="GT77" s="51"/>
      <c r="GU77" s="51"/>
      <c r="GV77" s="51"/>
      <c r="GW77" s="51"/>
      <c r="GX77" s="51"/>
      <c r="GY77" s="51"/>
      <c r="GZ77" s="51"/>
      <c r="HA77" s="51"/>
      <c r="HB77" s="51"/>
      <c r="HC77" s="51"/>
      <c r="HD77" s="51"/>
      <c r="HE77" s="51"/>
      <c r="HF77" s="51"/>
      <c r="HG77" s="51"/>
      <c r="HH77" s="51"/>
      <c r="HI77" s="51"/>
      <c r="HJ77" s="51"/>
      <c r="HK77" s="51"/>
      <c r="HL77" s="51"/>
      <c r="HM77" s="51"/>
      <c r="HN77" s="51"/>
      <c r="HO77" s="51"/>
      <c r="HP77" s="51"/>
      <c r="HQ77" s="51"/>
      <c r="HR77" s="51"/>
      <c r="HS77" s="51"/>
      <c r="HT77" s="51"/>
      <c r="HU77" s="51"/>
      <c r="HV77" s="51"/>
      <c r="HW77" s="51"/>
      <c r="HX77" s="51"/>
      <c r="HY77" s="51"/>
      <c r="HZ77" s="51"/>
      <c r="IA77" s="51"/>
      <c r="IB77" s="51"/>
      <c r="IC77" s="51"/>
      <c r="ID77" s="51"/>
      <c r="IE77" s="51"/>
    </row>
    <row r="78">
      <c r="A78" s="60" t="s">
        <v>167</v>
      </c>
      <c r="B78" s="53"/>
      <c r="C78" s="36">
        <v>0.3368055555555556</v>
      </c>
      <c r="D78" s="49" t="s">
        <v>6</v>
      </c>
      <c r="E78" s="36">
        <v>0.2916666666666667</v>
      </c>
      <c r="F78" s="49" t="s">
        <v>6</v>
      </c>
      <c r="G78" s="36">
        <v>0.34375</v>
      </c>
      <c r="H78" s="49" t="s">
        <v>8</v>
      </c>
      <c r="I78" s="43">
        <v>0.2986111111111111</v>
      </c>
      <c r="J78" s="49" t="s">
        <v>8</v>
      </c>
      <c r="K78" s="36">
        <v>0.2638888888888889</v>
      </c>
      <c r="L78" s="49" t="s">
        <v>6</v>
      </c>
      <c r="M78" s="36">
        <v>0.2708333333333333</v>
      </c>
      <c r="N78" s="49" t="s">
        <v>6</v>
      </c>
      <c r="O78" s="36">
        <v>0.2625</v>
      </c>
      <c r="P78" s="49" t="s">
        <v>6</v>
      </c>
      <c r="Q78" s="37" t="s">
        <v>168</v>
      </c>
      <c r="R78" s="49" t="s">
        <v>6</v>
      </c>
      <c r="S78" s="36">
        <v>0.2708333333333333</v>
      </c>
      <c r="T78" s="49" t="s">
        <v>6</v>
      </c>
      <c r="U78" s="54" t="s">
        <v>120</v>
      </c>
      <c r="V78" s="49" t="s">
        <v>6</v>
      </c>
      <c r="W78" s="36">
        <v>0.2638888888888889</v>
      </c>
      <c r="X78" s="49" t="s">
        <v>6</v>
      </c>
      <c r="Y78" s="36">
        <v>0.2569444444444444</v>
      </c>
      <c r="Z78" s="49" t="s">
        <v>6</v>
      </c>
      <c r="AA78" s="36">
        <v>0.2569444444444444</v>
      </c>
      <c r="AB78" s="49" t="s">
        <v>6</v>
      </c>
      <c r="AC78" s="50">
        <v>0.2569444444444444</v>
      </c>
      <c r="AD78" s="49" t="s">
        <v>6</v>
      </c>
      <c r="AE78" s="36">
        <v>0.2569444444444444</v>
      </c>
      <c r="AF78" s="49" t="s">
        <v>6</v>
      </c>
      <c r="AG78" s="36">
        <v>0.2951388888888889</v>
      </c>
      <c r="AH78" s="49" t="s">
        <v>11</v>
      </c>
      <c r="AI78" s="90">
        <v>0.2638888888888889</v>
      </c>
      <c r="AJ78" s="49" t="s">
        <v>6</v>
      </c>
      <c r="AK78" s="36">
        <v>0.2569444444444444</v>
      </c>
      <c r="AL78" s="49" t="s">
        <v>6</v>
      </c>
      <c r="AM78" s="36">
        <v>0.2569444444444444</v>
      </c>
      <c r="AN78" s="49" t="s">
        <v>6</v>
      </c>
      <c r="AO78" s="36">
        <v>0.2569444444444444</v>
      </c>
      <c r="AP78" s="51" t="s">
        <v>6</v>
      </c>
      <c r="AQ78" s="50">
        <v>0.2569444444444444</v>
      </c>
      <c r="AR78" s="51" t="s">
        <v>6</v>
      </c>
      <c r="AS78" s="50">
        <v>0.2569444444444444</v>
      </c>
      <c r="AT78" s="51" t="s">
        <v>6</v>
      </c>
      <c r="AU78" s="36">
        <v>0.2569444444444444</v>
      </c>
      <c r="AV78" s="51" t="s">
        <v>6</v>
      </c>
      <c r="AW78" s="36">
        <v>0.2569444444444444</v>
      </c>
      <c r="AX78" s="51" t="s">
        <v>6</v>
      </c>
      <c r="AY78" s="36">
        <v>0.2569444444444444</v>
      </c>
      <c r="AZ78" s="51" t="s">
        <v>6</v>
      </c>
      <c r="BA78" s="36">
        <v>0.2569444444444444</v>
      </c>
      <c r="BB78" s="51" t="s">
        <v>6</v>
      </c>
      <c r="BC78" s="36">
        <v>0.2569444444444444</v>
      </c>
      <c r="BD78" s="51" t="s">
        <v>6</v>
      </c>
      <c r="BE78" s="50">
        <v>0.2569444444444444</v>
      </c>
      <c r="BF78" s="51" t="s">
        <v>6</v>
      </c>
      <c r="BG78" s="50">
        <v>0.2569444444444444</v>
      </c>
      <c r="BH78" s="51" t="s">
        <v>6</v>
      </c>
      <c r="BI78" s="50">
        <v>0.2569444444444444</v>
      </c>
      <c r="BJ78" s="51" t="s">
        <v>6</v>
      </c>
      <c r="BK78" s="50">
        <v>0.2569444444444444</v>
      </c>
      <c r="BL78" s="51" t="s">
        <v>11</v>
      </c>
      <c r="BM78" s="50">
        <v>0.2569444444444444</v>
      </c>
      <c r="BN78" s="51" t="s">
        <v>6</v>
      </c>
      <c r="BO78" s="50">
        <v>0.2569444444444444</v>
      </c>
      <c r="BP78" s="51" t="s">
        <v>6</v>
      </c>
      <c r="BQ78" s="36">
        <v>0.2569444444444444</v>
      </c>
      <c r="BR78" s="51" t="s">
        <v>6</v>
      </c>
      <c r="BS78" s="36">
        <v>0.2569444444444444</v>
      </c>
      <c r="BT78" s="51" t="s">
        <v>6</v>
      </c>
      <c r="BU78" s="36">
        <v>0.2569444444444444</v>
      </c>
      <c r="BV78" s="51" t="s">
        <v>6</v>
      </c>
      <c r="BW78" s="36">
        <v>0.2569444444444444</v>
      </c>
      <c r="BX78" s="51" t="s">
        <v>6</v>
      </c>
      <c r="BY78" s="36">
        <v>0.2604166666666667</v>
      </c>
      <c r="BZ78" s="51" t="s">
        <v>6</v>
      </c>
      <c r="CA78" s="36">
        <v>0.25</v>
      </c>
      <c r="CB78" s="51" t="s">
        <v>6</v>
      </c>
      <c r="CC78" s="36"/>
      <c r="CD78" s="51"/>
      <c r="CE78" s="36"/>
      <c r="CF78" s="51"/>
      <c r="CG78" s="36"/>
      <c r="CH78" s="51"/>
      <c r="CI78" s="36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41"/>
      <c r="DR78" s="46"/>
      <c r="DS78" s="41"/>
      <c r="DT78" s="46"/>
      <c r="DU78" s="41"/>
      <c r="DV78" s="46"/>
      <c r="DW78" s="41"/>
      <c r="DX78" s="46"/>
      <c r="DY78" s="41"/>
      <c r="DZ78" s="46"/>
      <c r="EA78" s="41"/>
      <c r="EB78" s="46"/>
      <c r="EC78" s="41"/>
      <c r="ED78" s="46"/>
      <c r="EE78" s="41">
        <v>0.3263888888888889</v>
      </c>
      <c r="EF78" s="46" t="s">
        <v>6</v>
      </c>
      <c r="EG78" s="41"/>
      <c r="EH78" s="46"/>
      <c r="EI78" s="41">
        <v>0.3229166666666667</v>
      </c>
      <c r="EJ78" s="46"/>
      <c r="EK78" s="41">
        <v>0.3680555555555556</v>
      </c>
      <c r="EL78" s="46" t="s">
        <v>6</v>
      </c>
      <c r="EM78" s="41">
        <v>0.3020833333333333</v>
      </c>
      <c r="EN78" s="46" t="s">
        <v>6</v>
      </c>
      <c r="EO78" s="41">
        <v>0.2875</v>
      </c>
      <c r="EP78" s="31"/>
      <c r="EQ78" s="41">
        <v>0.3472222222222222</v>
      </c>
      <c r="ER78" s="31"/>
      <c r="ES78" s="41">
        <v>0.28125</v>
      </c>
      <c r="ET78" s="31" t="s">
        <v>6</v>
      </c>
      <c r="EU78" s="41">
        <v>0.33541666666666664</v>
      </c>
      <c r="EV78" s="46" t="s">
        <v>6</v>
      </c>
      <c r="EW78" s="41">
        <v>0.2881944444444444</v>
      </c>
      <c r="EX78" s="46" t="s">
        <v>6</v>
      </c>
      <c r="EY78" s="41">
        <v>0.2847222222222222</v>
      </c>
      <c r="EZ78" s="46" t="s">
        <v>6</v>
      </c>
      <c r="FA78" s="41">
        <v>0.2916666666666667</v>
      </c>
      <c r="FB78" s="46" t="s">
        <v>6</v>
      </c>
      <c r="FC78" s="41">
        <v>0.2708333333333333</v>
      </c>
      <c r="FD78" s="46"/>
      <c r="FE78" s="41"/>
      <c r="FF78" s="46"/>
      <c r="FG78" s="41"/>
      <c r="FH78" s="46"/>
      <c r="FI78" s="41"/>
      <c r="FJ78" s="46"/>
      <c r="FK78" s="41"/>
      <c r="FL78" s="46"/>
      <c r="FM78" s="41"/>
      <c r="FN78" s="46"/>
      <c r="FO78" s="41"/>
      <c r="FP78" s="46"/>
      <c r="FQ78" s="41"/>
      <c r="FR78" s="46"/>
      <c r="FS78" s="41"/>
      <c r="FT78" s="46"/>
      <c r="FU78" s="41"/>
      <c r="FV78" s="46"/>
      <c r="FW78" s="41"/>
      <c r="FX78" s="46"/>
      <c r="FY78" s="41"/>
      <c r="FZ78" s="46"/>
      <c r="GA78" s="41"/>
      <c r="GB78" s="46"/>
      <c r="GC78" s="41"/>
      <c r="GD78" s="46"/>
      <c r="GE78" s="51"/>
      <c r="GF78" s="51"/>
      <c r="GG78" s="51"/>
      <c r="GH78" s="51"/>
      <c r="GI78" s="51"/>
      <c r="GJ78" s="51"/>
      <c r="GK78" s="51"/>
      <c r="GL78" s="51"/>
      <c r="GM78" s="51"/>
      <c r="GN78" s="51"/>
      <c r="GO78" s="51"/>
      <c r="GP78" s="51"/>
      <c r="GQ78" s="51"/>
      <c r="GR78" s="51"/>
      <c r="GS78" s="51"/>
      <c r="GT78" s="51"/>
      <c r="GU78" s="51"/>
      <c r="GV78" s="51"/>
      <c r="GW78" s="51"/>
      <c r="GX78" s="51"/>
      <c r="GY78" s="51"/>
      <c r="GZ78" s="51"/>
      <c r="HA78" s="51"/>
      <c r="HB78" s="51"/>
      <c r="HC78" s="51"/>
      <c r="HD78" s="51"/>
      <c r="HE78" s="51"/>
      <c r="HF78" s="51"/>
      <c r="HG78" s="51"/>
      <c r="HH78" s="51"/>
      <c r="HI78" s="51"/>
      <c r="HJ78" s="51"/>
      <c r="HK78" s="51"/>
      <c r="HL78" s="51"/>
      <c r="HM78" s="51"/>
      <c r="HN78" s="51"/>
      <c r="HO78" s="51"/>
      <c r="HP78" s="51"/>
      <c r="HQ78" s="51"/>
      <c r="HR78" s="51"/>
      <c r="HS78" s="51"/>
      <c r="HT78" s="51"/>
      <c r="HU78" s="51"/>
      <c r="HV78" s="51"/>
      <c r="HW78" s="51"/>
      <c r="HX78" s="51"/>
      <c r="HY78" s="51"/>
      <c r="HZ78" s="51"/>
      <c r="IA78" s="51"/>
      <c r="IB78" s="51"/>
      <c r="IC78" s="51"/>
      <c r="ID78" s="51"/>
      <c r="IE78" s="51"/>
    </row>
    <row r="79">
      <c r="A79" s="87" t="s">
        <v>169</v>
      </c>
      <c r="B79" s="53"/>
      <c r="C79" s="36">
        <v>0.3541666666666667</v>
      </c>
      <c r="D79" s="49" t="s">
        <v>6</v>
      </c>
      <c r="E79" s="36">
        <v>0.3402777777777778</v>
      </c>
      <c r="F79" s="49" t="s">
        <v>6</v>
      </c>
      <c r="G79" s="36">
        <v>0.3298611111111111</v>
      </c>
      <c r="H79" s="49" t="s">
        <v>8</v>
      </c>
      <c r="I79" s="43">
        <v>0.30277777777777776</v>
      </c>
      <c r="J79" s="49" t="s">
        <v>8</v>
      </c>
      <c r="K79" s="36">
        <v>0.2638888888888889</v>
      </c>
      <c r="L79" s="49" t="s">
        <v>6</v>
      </c>
      <c r="M79" s="36">
        <v>0.2604166666666667</v>
      </c>
      <c r="N79" s="49" t="s">
        <v>6</v>
      </c>
      <c r="O79" s="36">
        <v>0.2604166666666667</v>
      </c>
      <c r="P79" s="49" t="s">
        <v>6</v>
      </c>
      <c r="Q79" s="36">
        <v>0.2534722222222222</v>
      </c>
      <c r="R79" s="49" t="s">
        <v>6</v>
      </c>
      <c r="S79" s="36">
        <v>0.2569444444444444</v>
      </c>
      <c r="T79" s="49" t="s">
        <v>6</v>
      </c>
      <c r="U79" s="36"/>
      <c r="V79" s="49"/>
      <c r="W79" s="36">
        <v>0.2604166666666667</v>
      </c>
      <c r="X79" s="49" t="s">
        <v>6</v>
      </c>
      <c r="Y79" s="36">
        <v>0.2534722222222222</v>
      </c>
      <c r="Z79" s="49" t="s">
        <v>6</v>
      </c>
      <c r="AA79" s="36">
        <v>0.2569444444444444</v>
      </c>
      <c r="AB79" s="49" t="s">
        <v>6</v>
      </c>
      <c r="AC79" s="50">
        <v>0.2604166666666667</v>
      </c>
      <c r="AD79" s="49" t="s">
        <v>6</v>
      </c>
      <c r="AE79" s="36">
        <v>0.2604166666666667</v>
      </c>
      <c r="AF79" s="49" t="s">
        <v>6</v>
      </c>
      <c r="AG79" s="36">
        <v>0.28125</v>
      </c>
      <c r="AH79" s="49" t="s">
        <v>11</v>
      </c>
      <c r="AI79" s="36">
        <v>0.2638888888888889</v>
      </c>
      <c r="AJ79" s="49" t="s">
        <v>11</v>
      </c>
      <c r="AK79" s="36">
        <v>0.2638888888888889</v>
      </c>
      <c r="AL79" s="49" t="s">
        <v>6</v>
      </c>
      <c r="AM79" s="36">
        <v>0.2569444444444444</v>
      </c>
      <c r="AN79" s="49" t="s">
        <v>6</v>
      </c>
      <c r="AO79" s="36">
        <v>0.2604166666666667</v>
      </c>
      <c r="AP79" s="51" t="s">
        <v>6</v>
      </c>
      <c r="AQ79" s="50">
        <v>0.2569444444444444</v>
      </c>
      <c r="AR79" s="51" t="s">
        <v>6</v>
      </c>
      <c r="AS79" s="50">
        <v>0.2569444444444444</v>
      </c>
      <c r="AT79" s="51" t="s">
        <v>6</v>
      </c>
      <c r="AU79" s="36">
        <v>0.2638888888888889</v>
      </c>
      <c r="AV79" s="51" t="s">
        <v>6</v>
      </c>
      <c r="AW79" s="36">
        <v>0.2604166666666667</v>
      </c>
      <c r="AX79" s="51" t="s">
        <v>6</v>
      </c>
      <c r="AY79" s="36">
        <v>0.2534722222222222</v>
      </c>
      <c r="AZ79" s="51" t="s">
        <v>6</v>
      </c>
      <c r="BA79" s="36">
        <v>0.2604166666666667</v>
      </c>
      <c r="BB79" s="51" t="s">
        <v>6</v>
      </c>
      <c r="BC79" s="36">
        <v>0.2569444444444444</v>
      </c>
      <c r="BD79" s="51" t="s">
        <v>6</v>
      </c>
      <c r="BE79" s="50">
        <v>0.2569444444444444</v>
      </c>
      <c r="BF79" s="51" t="s">
        <v>6</v>
      </c>
      <c r="BG79" s="50">
        <v>0.25833333333333336</v>
      </c>
      <c r="BH79" s="51" t="s">
        <v>6</v>
      </c>
      <c r="BI79" s="50">
        <v>0.2569444444444444</v>
      </c>
      <c r="BJ79" s="51" t="s">
        <v>6</v>
      </c>
      <c r="BK79" s="50">
        <v>0.2534722222222222</v>
      </c>
      <c r="BL79" s="51" t="s">
        <v>6</v>
      </c>
      <c r="BM79" s="50">
        <v>0.2604166666666667</v>
      </c>
      <c r="BN79" s="51" t="s">
        <v>6</v>
      </c>
      <c r="BO79" s="50">
        <v>0.2569444444444444</v>
      </c>
      <c r="BP79" s="51" t="s">
        <v>6</v>
      </c>
      <c r="BQ79" s="36">
        <v>0.2569444444444444</v>
      </c>
      <c r="BR79" s="51" t="s">
        <v>6</v>
      </c>
      <c r="BS79" s="36">
        <v>0.2569444444444444</v>
      </c>
      <c r="BT79" s="51" t="s">
        <v>6</v>
      </c>
      <c r="BU79" s="36">
        <v>0.2604166666666667</v>
      </c>
      <c r="BV79" s="51" t="s">
        <v>6</v>
      </c>
      <c r="BW79" s="36">
        <v>0.2569444444444444</v>
      </c>
      <c r="BX79" s="51" t="s">
        <v>6</v>
      </c>
      <c r="BY79" s="36">
        <v>0.25</v>
      </c>
      <c r="BZ79" s="51" t="s">
        <v>6</v>
      </c>
      <c r="CA79" s="36">
        <v>0.2569444444444444</v>
      </c>
      <c r="CB79" s="51" t="s">
        <v>6</v>
      </c>
      <c r="CC79" s="36">
        <v>0.2569444444444444</v>
      </c>
      <c r="CD79" s="51" t="s">
        <v>6</v>
      </c>
      <c r="CE79" s="36">
        <v>0.2569444444444444</v>
      </c>
      <c r="CF79" s="51" t="s">
        <v>6</v>
      </c>
      <c r="CG79" s="36">
        <v>0.2569444444444444</v>
      </c>
      <c r="CH79" s="51" t="s">
        <v>6</v>
      </c>
      <c r="CI79" s="36">
        <v>0.2569444444444444</v>
      </c>
      <c r="CJ79" s="51" t="s">
        <v>6</v>
      </c>
      <c r="CK79" s="51" t="s">
        <v>6</v>
      </c>
      <c r="CL79" s="51" t="s">
        <v>6</v>
      </c>
      <c r="CM79" s="51" t="s">
        <v>6</v>
      </c>
      <c r="CN79" s="51" t="s">
        <v>6</v>
      </c>
      <c r="CO79" s="51" t="s">
        <v>6</v>
      </c>
      <c r="CP79" s="51" t="s">
        <v>6</v>
      </c>
      <c r="CQ79" s="51" t="s">
        <v>6</v>
      </c>
      <c r="CR79" s="51" t="s">
        <v>6</v>
      </c>
      <c r="CS79" s="51" t="s">
        <v>6</v>
      </c>
      <c r="CT79" s="51" t="s">
        <v>6</v>
      </c>
      <c r="CU79" s="51" t="s">
        <v>6</v>
      </c>
      <c r="CV79" s="51" t="s">
        <v>6</v>
      </c>
      <c r="CW79" s="51" t="s">
        <v>6</v>
      </c>
      <c r="CX79" s="51" t="s">
        <v>6</v>
      </c>
      <c r="CY79" s="51" t="s">
        <v>6</v>
      </c>
      <c r="CZ79" s="51" t="s">
        <v>6</v>
      </c>
      <c r="DA79" s="51" t="s">
        <v>6</v>
      </c>
      <c r="DB79" s="51" t="s">
        <v>6</v>
      </c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51"/>
      <c r="DQ79" s="41">
        <v>0.375</v>
      </c>
      <c r="DR79" s="46" t="s">
        <v>8</v>
      </c>
      <c r="DS79" s="41">
        <v>0.3611111111111111</v>
      </c>
      <c r="DT79" s="46" t="s">
        <v>6</v>
      </c>
      <c r="DU79" s="41">
        <v>0.3611111111111111</v>
      </c>
      <c r="DV79" s="46" t="s">
        <v>8</v>
      </c>
      <c r="DW79" s="41">
        <v>0.4305555555555556</v>
      </c>
      <c r="DX79" s="46" t="s">
        <v>8</v>
      </c>
      <c r="DY79" s="41">
        <v>0.4375</v>
      </c>
      <c r="DZ79" s="46" t="s">
        <v>8</v>
      </c>
      <c r="EA79" s="41">
        <v>0.3125</v>
      </c>
      <c r="EB79" s="46" t="s">
        <v>6</v>
      </c>
      <c r="EC79" s="41">
        <v>0.2708333333333333</v>
      </c>
      <c r="ED79" s="46" t="s">
        <v>6</v>
      </c>
      <c r="EE79" s="41">
        <v>0.2777777777777778</v>
      </c>
      <c r="EF79" s="46" t="s">
        <v>6</v>
      </c>
      <c r="EG79" s="41">
        <v>0.2777777777777778</v>
      </c>
      <c r="EH79" s="46" t="s">
        <v>6</v>
      </c>
      <c r="EI79" s="41">
        <v>0.2743055555555556</v>
      </c>
      <c r="EJ79" s="46" t="s">
        <v>6</v>
      </c>
      <c r="EK79" s="41">
        <v>0.3333333333333333</v>
      </c>
      <c r="EL79" s="46" t="s">
        <v>6</v>
      </c>
      <c r="EM79" s="41">
        <v>0.28125</v>
      </c>
      <c r="EN79" s="46" t="s">
        <v>6</v>
      </c>
      <c r="EO79" s="41">
        <v>0.2638888888888889</v>
      </c>
      <c r="EP79" s="31" t="s">
        <v>6</v>
      </c>
      <c r="EQ79" s="41">
        <v>0.3333333333333333</v>
      </c>
      <c r="ER79" s="31" t="s">
        <v>6</v>
      </c>
      <c r="ES79" s="41">
        <v>0.2708333333333333</v>
      </c>
      <c r="ET79" s="31" t="s">
        <v>6</v>
      </c>
      <c r="EU79" s="41">
        <v>0.3263888888888889</v>
      </c>
      <c r="EV79" s="46" t="s">
        <v>6</v>
      </c>
      <c r="EW79" s="41">
        <v>0.2604166666666667</v>
      </c>
      <c r="EX79" s="46" t="s">
        <v>6</v>
      </c>
      <c r="EY79" s="41">
        <v>0.2604166666666667</v>
      </c>
      <c r="EZ79" s="46" t="s">
        <v>6</v>
      </c>
      <c r="FA79" s="41">
        <v>0.2604166666666667</v>
      </c>
      <c r="FB79" s="46" t="s">
        <v>6</v>
      </c>
      <c r="FC79" s="41">
        <v>0.25833333333333336</v>
      </c>
      <c r="FD79" s="46" t="s">
        <v>6</v>
      </c>
      <c r="FE79" s="41">
        <v>0.3020833333333333</v>
      </c>
      <c r="FF79" s="46" t="s">
        <v>6</v>
      </c>
      <c r="FG79" s="41"/>
      <c r="FH79" s="46"/>
      <c r="FI79" s="41"/>
      <c r="FJ79" s="46"/>
      <c r="FK79" s="41"/>
      <c r="FL79" s="46"/>
      <c r="FM79" s="41"/>
      <c r="FN79" s="46"/>
      <c r="FO79" s="41"/>
      <c r="FP79" s="46"/>
      <c r="FQ79" s="41"/>
      <c r="FR79" s="46"/>
      <c r="FS79" s="41"/>
      <c r="FT79" s="46"/>
      <c r="FU79" s="41"/>
      <c r="FV79" s="46"/>
      <c r="FW79" s="41"/>
      <c r="FX79" s="46"/>
      <c r="FY79" s="41"/>
      <c r="FZ79" s="46"/>
      <c r="GA79" s="41"/>
      <c r="GB79" s="46"/>
      <c r="GC79" s="41"/>
      <c r="GD79" s="46"/>
      <c r="GE79" s="51"/>
      <c r="GF79" s="51"/>
      <c r="GG79" s="51"/>
      <c r="GH79" s="51"/>
      <c r="GI79" s="51"/>
      <c r="GJ79" s="51"/>
      <c r="GK79" s="51"/>
      <c r="GL79" s="51"/>
      <c r="GM79" s="51"/>
      <c r="GN79" s="51"/>
      <c r="GO79" s="51"/>
      <c r="GP79" s="51"/>
      <c r="GQ79" s="51"/>
      <c r="GR79" s="51"/>
      <c r="GS79" s="51"/>
      <c r="GT79" s="51"/>
      <c r="GU79" s="51"/>
      <c r="GV79" s="51"/>
      <c r="GW79" s="51"/>
      <c r="GX79" s="51"/>
      <c r="GY79" s="51"/>
      <c r="GZ79" s="51"/>
      <c r="HA79" s="51"/>
      <c r="HB79" s="51"/>
      <c r="HC79" s="51"/>
      <c r="HD79" s="51"/>
      <c r="HE79" s="51"/>
      <c r="HF79" s="51"/>
      <c r="HG79" s="51"/>
      <c r="HH79" s="51"/>
      <c r="HI79" s="51"/>
      <c r="HJ79" s="51"/>
      <c r="HK79" s="51"/>
      <c r="HL79" s="51"/>
      <c r="HM79" s="51"/>
      <c r="HN79" s="51"/>
      <c r="HO79" s="51"/>
      <c r="HP79" s="51"/>
      <c r="HQ79" s="51"/>
      <c r="HR79" s="51"/>
      <c r="HS79" s="51"/>
      <c r="HT79" s="51"/>
      <c r="HU79" s="51"/>
      <c r="HV79" s="51"/>
      <c r="HW79" s="51"/>
      <c r="HX79" s="51"/>
      <c r="HY79" s="51"/>
      <c r="HZ79" s="51"/>
      <c r="IA79" s="51"/>
      <c r="IB79" s="51"/>
      <c r="IC79" s="51"/>
      <c r="ID79" s="51"/>
      <c r="IE79" s="51"/>
    </row>
    <row r="80">
      <c r="A80" s="89" t="s">
        <v>170</v>
      </c>
      <c r="B80" s="53"/>
      <c r="C80" s="36">
        <v>0.2916666666666667</v>
      </c>
      <c r="D80" s="49" t="s">
        <v>6</v>
      </c>
      <c r="E80" s="36">
        <v>0.3472222222222222</v>
      </c>
      <c r="F80" s="49" t="s">
        <v>6</v>
      </c>
      <c r="G80" s="36">
        <v>0.3298611111111111</v>
      </c>
      <c r="H80" s="49" t="s">
        <v>6</v>
      </c>
      <c r="I80" s="43">
        <v>0.30694444444444446</v>
      </c>
      <c r="J80" s="49" t="s">
        <v>6</v>
      </c>
      <c r="K80" s="36">
        <v>0.24305555555555555</v>
      </c>
      <c r="L80" s="49" t="s">
        <v>6</v>
      </c>
      <c r="M80" s="36">
        <v>0.2569444444444444</v>
      </c>
      <c r="N80" s="49" t="s">
        <v>6</v>
      </c>
      <c r="O80" s="36">
        <v>0.25</v>
      </c>
      <c r="P80" s="49" t="s">
        <v>6</v>
      </c>
      <c r="Q80" s="36">
        <v>0.24305555555555555</v>
      </c>
      <c r="R80" s="49" t="s">
        <v>6</v>
      </c>
      <c r="S80" s="36">
        <v>0.2569444444444444</v>
      </c>
      <c r="T80" s="49" t="s">
        <v>6</v>
      </c>
      <c r="U80" s="36">
        <v>0.25</v>
      </c>
      <c r="V80" s="49" t="s">
        <v>6</v>
      </c>
      <c r="W80" s="36">
        <v>0.2569444444444444</v>
      </c>
      <c r="X80" s="49" t="s">
        <v>6</v>
      </c>
      <c r="Y80" s="36">
        <v>0.25</v>
      </c>
      <c r="Z80" s="49" t="s">
        <v>6</v>
      </c>
      <c r="AA80" s="36">
        <v>0.25</v>
      </c>
      <c r="AB80" s="49" t="s">
        <v>6</v>
      </c>
      <c r="AC80" s="50">
        <v>0.25</v>
      </c>
      <c r="AD80" s="49" t="s">
        <v>6</v>
      </c>
      <c r="AE80" s="36">
        <v>0.25</v>
      </c>
      <c r="AF80" s="49" t="s">
        <v>6</v>
      </c>
      <c r="AG80" s="36">
        <v>0.25</v>
      </c>
      <c r="AH80" s="49" t="s">
        <v>6</v>
      </c>
      <c r="AI80" s="36">
        <v>0.25</v>
      </c>
      <c r="AJ80" s="49" t="s">
        <v>6</v>
      </c>
      <c r="AK80" s="36">
        <v>0.2611111111111111</v>
      </c>
      <c r="AL80" s="49" t="s">
        <v>6</v>
      </c>
      <c r="AM80" s="36">
        <v>0.2611111111111111</v>
      </c>
      <c r="AN80" s="49" t="s">
        <v>6</v>
      </c>
      <c r="AO80" s="36">
        <v>0.27569444444444446</v>
      </c>
      <c r="AP80" s="51" t="s">
        <v>6</v>
      </c>
      <c r="AQ80" s="50">
        <v>0.25</v>
      </c>
      <c r="AR80" s="51" t="s">
        <v>6</v>
      </c>
      <c r="AS80" s="50">
        <v>0.25</v>
      </c>
      <c r="AT80" s="51" t="s">
        <v>6</v>
      </c>
      <c r="AU80" s="36">
        <v>0.25</v>
      </c>
      <c r="AV80" s="51" t="s">
        <v>6</v>
      </c>
      <c r="AW80" s="50">
        <v>0.2604166666666667</v>
      </c>
      <c r="AX80" s="51" t="s">
        <v>6</v>
      </c>
      <c r="AY80" s="36">
        <v>0.2534722222222222</v>
      </c>
      <c r="AZ80" s="51" t="s">
        <v>6</v>
      </c>
      <c r="BA80" s="36">
        <v>0.2534722222222222</v>
      </c>
      <c r="BB80" s="51" t="s">
        <v>6</v>
      </c>
      <c r="BC80" s="36">
        <v>0.2777777777777778</v>
      </c>
      <c r="BD80" s="51" t="s">
        <v>6</v>
      </c>
      <c r="BE80" s="50">
        <v>0.2534722222222222</v>
      </c>
      <c r="BF80" s="51" t="s">
        <v>6</v>
      </c>
      <c r="BG80" s="50">
        <v>0.25</v>
      </c>
      <c r="BH80" s="51" t="s">
        <v>6</v>
      </c>
      <c r="BI80" s="50">
        <v>0.2569444444444444</v>
      </c>
      <c r="BJ80" s="51" t="s">
        <v>6</v>
      </c>
      <c r="BK80" s="50">
        <v>0.25</v>
      </c>
      <c r="BL80" s="51" t="s">
        <v>6</v>
      </c>
      <c r="BM80" s="50">
        <v>0.25</v>
      </c>
      <c r="BN80" s="51" t="s">
        <v>6</v>
      </c>
      <c r="BO80" s="50">
        <v>0.2743055555555556</v>
      </c>
      <c r="BP80" s="51" t="s">
        <v>6</v>
      </c>
      <c r="BQ80" s="36">
        <v>0.2986111111111111</v>
      </c>
      <c r="BR80" s="51" t="s">
        <v>6</v>
      </c>
      <c r="BS80" s="36">
        <v>0.25</v>
      </c>
      <c r="BT80" s="51" t="s">
        <v>6</v>
      </c>
      <c r="BU80" s="36">
        <v>0.2569444444444444</v>
      </c>
      <c r="BV80" s="51" t="s">
        <v>6</v>
      </c>
      <c r="BW80" s="36">
        <v>0.2465277777777778</v>
      </c>
      <c r="BX80" s="51" t="s">
        <v>6</v>
      </c>
      <c r="BY80" s="36"/>
      <c r="BZ80" s="51"/>
      <c r="CA80" s="36"/>
      <c r="CB80" s="51"/>
      <c r="CC80" s="36"/>
      <c r="CD80" s="51"/>
      <c r="CE80" s="36"/>
      <c r="CF80" s="51"/>
      <c r="CG80" s="36"/>
      <c r="CH80" s="51"/>
      <c r="CI80" s="36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51"/>
      <c r="CU80" s="51"/>
      <c r="CV80" s="51"/>
      <c r="CW80" s="51"/>
      <c r="CX80" s="51"/>
      <c r="CY80" s="51"/>
      <c r="CZ80" s="51"/>
      <c r="DA80" s="51"/>
      <c r="DB80" s="51"/>
      <c r="DC80" s="51"/>
      <c r="DD80" s="51"/>
      <c r="DE80" s="51"/>
      <c r="DF80" s="51"/>
      <c r="DG80" s="51"/>
      <c r="DH80" s="51"/>
      <c r="DI80" s="51"/>
      <c r="DJ80" s="51"/>
      <c r="DK80" s="51"/>
      <c r="DL80" s="51"/>
      <c r="DM80" s="51"/>
      <c r="DN80" s="51"/>
      <c r="DO80" s="51"/>
      <c r="DP80" s="51"/>
      <c r="DQ80" s="41">
        <v>0.25</v>
      </c>
      <c r="DR80" s="46" t="s">
        <v>6</v>
      </c>
      <c r="DS80" s="41">
        <v>0.3333333333333333</v>
      </c>
      <c r="DT80" s="46" t="s">
        <v>6</v>
      </c>
      <c r="DU80" s="41">
        <v>0.3145833333333333</v>
      </c>
      <c r="DV80" s="46" t="s">
        <v>8</v>
      </c>
      <c r="DW80" s="41">
        <v>0.4791666666666667</v>
      </c>
      <c r="DX80" s="46"/>
      <c r="DY80" s="41">
        <v>0.3958333333333333</v>
      </c>
      <c r="DZ80" s="46" t="s">
        <v>6</v>
      </c>
      <c r="EA80" s="58">
        <v>7.55</v>
      </c>
      <c r="EB80" s="46" t="s">
        <v>8</v>
      </c>
      <c r="EC80" s="41">
        <v>0.2986111111111111</v>
      </c>
      <c r="ED80" s="46" t="s">
        <v>6</v>
      </c>
      <c r="EE80" s="41"/>
      <c r="EF80" s="46"/>
      <c r="EG80" s="41"/>
      <c r="EH80" s="46"/>
      <c r="EI80" s="41">
        <v>0.2847222222222222</v>
      </c>
      <c r="EJ80" s="46" t="s">
        <v>6</v>
      </c>
      <c r="EK80" s="41">
        <v>0.33541666666666664</v>
      </c>
      <c r="EL80" s="46" t="s">
        <v>6</v>
      </c>
      <c r="EM80" s="41">
        <v>0.2708333333333333</v>
      </c>
      <c r="EN80" s="46" t="s">
        <v>6</v>
      </c>
      <c r="EO80" s="41">
        <v>0.2986111111111111</v>
      </c>
      <c r="EP80" s="31" t="s">
        <v>6</v>
      </c>
      <c r="EQ80" s="41">
        <v>0.3263888888888889</v>
      </c>
      <c r="ER80" s="31" t="s">
        <v>6</v>
      </c>
      <c r="ES80" s="41">
        <v>0.2777777777777778</v>
      </c>
      <c r="ET80" s="31" t="s">
        <v>6</v>
      </c>
      <c r="EU80" s="41">
        <v>0.25</v>
      </c>
      <c r="EV80" s="46" t="s">
        <v>6</v>
      </c>
      <c r="EW80" s="41">
        <v>0.25</v>
      </c>
      <c r="EX80" s="46" t="s">
        <v>6</v>
      </c>
      <c r="EY80" s="41">
        <v>0.25</v>
      </c>
      <c r="EZ80" s="46" t="s">
        <v>6</v>
      </c>
      <c r="FA80" s="41">
        <v>0.25</v>
      </c>
      <c r="FB80" s="46" t="s">
        <v>6</v>
      </c>
      <c r="FC80" s="41">
        <v>0.25</v>
      </c>
      <c r="FD80" s="46" t="s">
        <v>6</v>
      </c>
      <c r="FE80" s="41"/>
      <c r="FF80" s="46"/>
      <c r="FG80" s="41"/>
      <c r="FH80" s="46"/>
      <c r="FI80" s="41"/>
      <c r="FJ80" s="46"/>
      <c r="FK80" s="41"/>
      <c r="FL80" s="46"/>
      <c r="FM80" s="41"/>
      <c r="FN80" s="46"/>
      <c r="FO80" s="41"/>
      <c r="FP80" s="46"/>
      <c r="FQ80" s="41"/>
      <c r="FR80" s="46"/>
      <c r="FS80" s="41"/>
      <c r="FT80" s="46"/>
      <c r="FU80" s="41"/>
      <c r="FV80" s="46"/>
      <c r="FW80" s="41"/>
      <c r="FX80" s="46"/>
      <c r="FY80" s="41"/>
      <c r="FZ80" s="46"/>
      <c r="GA80" s="41"/>
      <c r="GB80" s="46"/>
      <c r="GC80" s="41"/>
      <c r="GD80" s="46"/>
      <c r="GE80" s="51"/>
      <c r="GF80" s="51"/>
      <c r="GG80" s="51"/>
      <c r="GH80" s="51"/>
      <c r="GI80" s="51"/>
      <c r="GJ80" s="51"/>
      <c r="GK80" s="51"/>
      <c r="GL80" s="51"/>
      <c r="GM80" s="51"/>
      <c r="GN80" s="51"/>
      <c r="GO80" s="51"/>
      <c r="GP80" s="51"/>
      <c r="GQ80" s="51"/>
      <c r="GR80" s="51"/>
      <c r="GS80" s="51"/>
      <c r="GT80" s="51"/>
      <c r="GU80" s="51"/>
      <c r="GV80" s="51"/>
      <c r="GW80" s="51"/>
      <c r="GX80" s="51"/>
      <c r="GY80" s="51"/>
      <c r="GZ80" s="51"/>
      <c r="HA80" s="51"/>
      <c r="HB80" s="51"/>
      <c r="HC80" s="51"/>
      <c r="HD80" s="51"/>
      <c r="HE80" s="51"/>
      <c r="HF80" s="51"/>
      <c r="HG80" s="51"/>
      <c r="HH80" s="51"/>
      <c r="HI80" s="51"/>
      <c r="HJ80" s="51"/>
      <c r="HK80" s="51"/>
      <c r="HL80" s="51"/>
      <c r="HM80" s="51"/>
      <c r="HN80" s="51"/>
      <c r="HO80" s="51"/>
      <c r="HP80" s="51"/>
      <c r="HQ80" s="51"/>
      <c r="HR80" s="51"/>
      <c r="HS80" s="51"/>
      <c r="HT80" s="51"/>
      <c r="HU80" s="51"/>
      <c r="HV80" s="51"/>
      <c r="HW80" s="51"/>
      <c r="HX80" s="51"/>
      <c r="HY80" s="51"/>
      <c r="HZ80" s="51"/>
      <c r="IA80" s="51"/>
      <c r="IB80" s="51"/>
      <c r="IC80" s="51"/>
      <c r="ID80" s="51"/>
      <c r="IE80" s="51"/>
    </row>
    <row r="81">
      <c r="A81" s="87" t="s">
        <v>171</v>
      </c>
      <c r="B81" s="53"/>
      <c r="BQ81" s="91"/>
      <c r="BS81" s="91"/>
      <c r="BU81" s="91"/>
      <c r="DQ81" s="41">
        <v>0.3333333333333333</v>
      </c>
      <c r="DR81" s="46" t="s">
        <v>6</v>
      </c>
      <c r="DS81" s="41">
        <v>0.375</v>
      </c>
      <c r="DT81" s="46" t="s">
        <v>6</v>
      </c>
      <c r="DU81" s="41">
        <v>0.375</v>
      </c>
      <c r="DV81" s="46" t="s">
        <v>11</v>
      </c>
      <c r="DW81" s="41">
        <v>0.3541666666666667</v>
      </c>
      <c r="DX81" s="46" t="s">
        <v>6</v>
      </c>
      <c r="DY81" s="41">
        <v>0.3645833333333333</v>
      </c>
      <c r="DZ81" s="46" t="s">
        <v>6</v>
      </c>
      <c r="EA81" s="41">
        <v>0.3229166666666667</v>
      </c>
      <c r="EB81" s="46" t="s">
        <v>6</v>
      </c>
      <c r="EC81" s="41">
        <v>0.3541666666666667</v>
      </c>
      <c r="ED81" s="46" t="s">
        <v>8</v>
      </c>
      <c r="EE81" s="41">
        <v>0.3125</v>
      </c>
      <c r="EF81" s="46" t="s">
        <v>6</v>
      </c>
      <c r="EG81" s="41">
        <v>0.3125</v>
      </c>
      <c r="EH81" s="46" t="s">
        <v>6</v>
      </c>
      <c r="EI81" s="41">
        <v>0.3125</v>
      </c>
      <c r="EJ81" s="46" t="s">
        <v>8</v>
      </c>
      <c r="EK81" s="41">
        <v>0.3055555555555556</v>
      </c>
      <c r="EL81" s="46" t="s">
        <v>6</v>
      </c>
      <c r="EM81" s="41">
        <v>0.3472222222222222</v>
      </c>
      <c r="EN81" s="46" t="s">
        <v>6</v>
      </c>
      <c r="EO81" s="41">
        <v>0.2986111111111111</v>
      </c>
      <c r="EP81" s="31" t="s">
        <v>8</v>
      </c>
      <c r="EQ81" s="41">
        <v>0.3125</v>
      </c>
      <c r="ER81" s="31" t="s">
        <v>8</v>
      </c>
      <c r="ES81" s="41">
        <v>0.28125</v>
      </c>
      <c r="ET81" s="31" t="s">
        <v>6</v>
      </c>
      <c r="EU81" s="41">
        <v>0.28125</v>
      </c>
      <c r="EV81" s="46" t="s">
        <v>8</v>
      </c>
      <c r="EW81" s="41">
        <v>0.2708333333333333</v>
      </c>
      <c r="EX81" s="46" t="s">
        <v>6</v>
      </c>
      <c r="EY81" s="41">
        <v>0.2847222222222222</v>
      </c>
      <c r="EZ81" s="46"/>
      <c r="FA81" s="41">
        <v>0.2916666666666667</v>
      </c>
      <c r="FB81" s="46" t="s">
        <v>6</v>
      </c>
      <c r="FC81" s="41">
        <v>0.2763888888888889</v>
      </c>
      <c r="FD81" s="46"/>
      <c r="FE81" s="41">
        <v>0.2798611111111111</v>
      </c>
      <c r="FF81" s="46" t="s">
        <v>11</v>
      </c>
      <c r="FG81" s="41"/>
      <c r="FH81" s="46"/>
      <c r="FI81" s="41"/>
      <c r="FJ81" s="46"/>
      <c r="FK81" s="41"/>
      <c r="FL81" s="46"/>
      <c r="FM81" s="41"/>
      <c r="FN81" s="46"/>
      <c r="FO81" s="41"/>
      <c r="FP81" s="46"/>
      <c r="FQ81" s="41"/>
      <c r="FR81" s="46"/>
      <c r="FS81" s="41"/>
      <c r="FT81" s="46"/>
      <c r="FU81" s="41"/>
      <c r="FV81" s="46"/>
      <c r="FW81" s="41"/>
      <c r="FX81" s="46"/>
      <c r="FY81" s="41"/>
      <c r="FZ81" s="46"/>
      <c r="GA81" s="41"/>
      <c r="GB81" s="46"/>
      <c r="GC81" s="41"/>
      <c r="GD81" s="46"/>
    </row>
    <row r="82">
      <c r="A82" s="89" t="s">
        <v>172</v>
      </c>
      <c r="B82" s="88"/>
      <c r="BQ82" s="91"/>
      <c r="BS82" s="91"/>
      <c r="BU82" s="91"/>
      <c r="DQ82" s="41">
        <v>0.36944444444444446</v>
      </c>
      <c r="DR82" s="46" t="s">
        <v>6</v>
      </c>
      <c r="DS82" s="41">
        <v>0.4166666666666667</v>
      </c>
      <c r="DT82" s="46" t="s">
        <v>6</v>
      </c>
      <c r="DU82" s="41">
        <v>0.375</v>
      </c>
      <c r="DV82" s="46" t="s">
        <v>6</v>
      </c>
      <c r="DW82" s="41">
        <v>0.4305555555555556</v>
      </c>
      <c r="DX82" s="46" t="s">
        <v>6</v>
      </c>
      <c r="DY82" s="41">
        <v>0.4201388888888889</v>
      </c>
      <c r="DZ82" s="46" t="s">
        <v>6</v>
      </c>
      <c r="EA82" s="41">
        <v>0.3298611111111111</v>
      </c>
      <c r="EB82" s="46" t="s">
        <v>6</v>
      </c>
      <c r="EC82" s="41">
        <v>0.3680555555555556</v>
      </c>
      <c r="ED82" s="46" t="s">
        <v>6</v>
      </c>
      <c r="EE82" s="41">
        <v>0.3958333333333333</v>
      </c>
      <c r="EF82" s="46" t="s">
        <v>6</v>
      </c>
      <c r="EG82" s="41">
        <v>0.3541666666666667</v>
      </c>
      <c r="EH82" s="46" t="s">
        <v>6</v>
      </c>
      <c r="EI82" s="41">
        <v>0.3402777777777778</v>
      </c>
      <c r="EJ82" s="46" t="s">
        <v>6</v>
      </c>
      <c r="EK82" s="41">
        <v>0.3958333333333333</v>
      </c>
      <c r="EL82" s="46" t="s">
        <v>6</v>
      </c>
      <c r="EM82" s="41">
        <v>0.30833333333333335</v>
      </c>
      <c r="EN82" s="46" t="s">
        <v>6</v>
      </c>
      <c r="EO82" s="41">
        <v>0.34375</v>
      </c>
      <c r="EP82" s="31" t="s">
        <v>6</v>
      </c>
      <c r="EQ82" s="41">
        <v>0.375</v>
      </c>
      <c r="ER82" s="31" t="s">
        <v>6</v>
      </c>
      <c r="ES82" s="41">
        <v>0.3125</v>
      </c>
      <c r="ET82" s="31" t="s">
        <v>6</v>
      </c>
      <c r="EU82" s="41">
        <v>0.3055555555555556</v>
      </c>
      <c r="EV82" s="46" t="s">
        <v>6</v>
      </c>
      <c r="EW82" s="41">
        <v>0.3090277777777778</v>
      </c>
      <c r="EX82" s="46" t="s">
        <v>6</v>
      </c>
      <c r="EY82" s="41">
        <v>0.3020833333333333</v>
      </c>
      <c r="EZ82" s="46" t="s">
        <v>8</v>
      </c>
      <c r="FA82" s="41">
        <v>0.2951388888888889</v>
      </c>
      <c r="FB82" s="46"/>
      <c r="FC82" s="41">
        <v>0.3125</v>
      </c>
      <c r="FD82" s="46" t="s">
        <v>6</v>
      </c>
      <c r="FE82" s="41"/>
      <c r="FF82" s="46"/>
      <c r="FG82" s="41"/>
      <c r="FH82" s="46"/>
      <c r="FI82" s="41"/>
      <c r="FJ82" s="46"/>
      <c r="FK82" s="41"/>
      <c r="FL82" s="46"/>
      <c r="FM82" s="41"/>
      <c r="FN82" s="46"/>
      <c r="FO82" s="41"/>
      <c r="FP82" s="46"/>
      <c r="FQ82" s="41"/>
      <c r="FR82" s="46"/>
      <c r="FS82" s="41"/>
      <c r="FT82" s="46"/>
      <c r="FU82" s="41"/>
      <c r="FV82" s="46"/>
      <c r="FW82" s="41"/>
      <c r="FX82" s="46"/>
      <c r="FY82" s="41"/>
      <c r="FZ82" s="46"/>
      <c r="GA82" s="41"/>
      <c r="GB82" s="46"/>
      <c r="GC82" s="41"/>
      <c r="GD82" s="46"/>
    </row>
    <row r="83">
      <c r="A83" s="87" t="s">
        <v>173</v>
      </c>
      <c r="B83" s="53"/>
      <c r="BQ83" s="91"/>
      <c r="BS83" s="91"/>
      <c r="BU83" s="91"/>
      <c r="DQ83" s="41">
        <v>0.3333333333333333</v>
      </c>
      <c r="DR83" s="46" t="s">
        <v>6</v>
      </c>
      <c r="DS83" s="41">
        <v>0.4166666666666667</v>
      </c>
      <c r="DT83" s="46" t="s">
        <v>6</v>
      </c>
      <c r="DU83" s="41">
        <v>0.3958333333333333</v>
      </c>
      <c r="DV83" s="46" t="s">
        <v>6</v>
      </c>
      <c r="DW83" s="41">
        <v>0.4166666666666667</v>
      </c>
      <c r="DX83" s="46" t="s">
        <v>6</v>
      </c>
      <c r="DY83" s="41">
        <v>0.3958333333333333</v>
      </c>
      <c r="DZ83" s="46" t="s">
        <v>6</v>
      </c>
      <c r="EA83" s="41">
        <v>0.3020833333333333</v>
      </c>
      <c r="EB83" s="46" t="s">
        <v>6</v>
      </c>
      <c r="EC83" s="41">
        <v>0.2916666666666667</v>
      </c>
      <c r="ED83" s="46" t="s">
        <v>6</v>
      </c>
      <c r="EE83" s="41">
        <v>0.2847222222222222</v>
      </c>
      <c r="EF83" s="46" t="s">
        <v>6</v>
      </c>
      <c r="EG83" s="41">
        <v>0.2777777777777778</v>
      </c>
      <c r="EH83" s="46" t="s">
        <v>6</v>
      </c>
      <c r="EI83" s="41">
        <v>0.2673611111111111</v>
      </c>
      <c r="EJ83" s="46" t="s">
        <v>6</v>
      </c>
      <c r="EK83" s="41">
        <v>0.31805555555555554</v>
      </c>
      <c r="EL83" s="46" t="s">
        <v>6</v>
      </c>
      <c r="EM83" s="41">
        <v>0.2604166666666667</v>
      </c>
      <c r="EN83" s="46" t="s">
        <v>6</v>
      </c>
      <c r="EO83" s="41">
        <v>0.26944444444444443</v>
      </c>
      <c r="EP83" s="31" t="s">
        <v>6</v>
      </c>
      <c r="EQ83" s="41">
        <v>0.3125</v>
      </c>
      <c r="ER83" s="31" t="s">
        <v>11</v>
      </c>
      <c r="ES83" s="41">
        <v>0.2902777777777778</v>
      </c>
      <c r="ET83" s="31" t="s">
        <v>6</v>
      </c>
      <c r="EU83" s="41">
        <v>0.2673611111111111</v>
      </c>
      <c r="EV83" s="46" t="s">
        <v>8</v>
      </c>
      <c r="EW83" s="41">
        <v>0.2847222222222222</v>
      </c>
      <c r="EX83" s="46" t="s">
        <v>8</v>
      </c>
      <c r="EY83" s="41">
        <v>0.24305555555555555</v>
      </c>
      <c r="EZ83" s="46" t="s">
        <v>8</v>
      </c>
      <c r="FA83" s="41">
        <v>0.24930555555555556</v>
      </c>
      <c r="FB83" s="46" t="s">
        <v>6</v>
      </c>
      <c r="FC83" s="41">
        <v>0.2673611111111111</v>
      </c>
      <c r="FD83" s="46" t="s">
        <v>6</v>
      </c>
      <c r="FE83" s="41">
        <v>0.2569444444444444</v>
      </c>
      <c r="FF83" s="46"/>
      <c r="FG83" s="41"/>
      <c r="FH83" s="46"/>
      <c r="FI83" s="41"/>
      <c r="FJ83" s="46"/>
      <c r="FK83" s="41"/>
      <c r="FL83" s="46"/>
      <c r="FM83" s="41"/>
      <c r="FN83" s="46"/>
      <c r="FO83" s="41"/>
      <c r="FP83" s="46"/>
      <c r="FQ83" s="41"/>
      <c r="FR83" s="46"/>
      <c r="FS83" s="41"/>
      <c r="FT83" s="46"/>
      <c r="FU83" s="41"/>
      <c r="FV83" s="46"/>
      <c r="FW83" s="41"/>
      <c r="FX83" s="46"/>
      <c r="FY83" s="41"/>
      <c r="FZ83" s="46"/>
      <c r="GA83" s="41"/>
      <c r="GB83" s="46"/>
      <c r="GC83" s="41"/>
      <c r="GD83" s="46"/>
    </row>
    <row r="84">
      <c r="A84" s="87" t="s">
        <v>174</v>
      </c>
      <c r="B84" s="53"/>
      <c r="BQ84" s="91"/>
      <c r="BS84" s="91"/>
      <c r="BU84" s="91"/>
      <c r="DQ84" s="92">
        <v>0.375</v>
      </c>
      <c r="DR84" s="93" t="s">
        <v>6</v>
      </c>
      <c r="DS84" s="92">
        <v>0.4722222222222222</v>
      </c>
      <c r="DT84" s="93" t="s">
        <v>6</v>
      </c>
      <c r="DU84" s="92">
        <v>0.375</v>
      </c>
      <c r="DV84" s="93" t="s">
        <v>6</v>
      </c>
      <c r="DW84" s="92">
        <v>0.4305555555555556</v>
      </c>
      <c r="DX84" s="93" t="s">
        <v>6</v>
      </c>
      <c r="DY84" s="92">
        <v>0.3888888888888889</v>
      </c>
      <c r="DZ84" s="93" t="s">
        <v>6</v>
      </c>
      <c r="EA84" s="92">
        <v>0.3645833333333333</v>
      </c>
      <c r="EB84" s="93" t="s">
        <v>6</v>
      </c>
      <c r="EC84" s="92">
        <v>0.2916666666666667</v>
      </c>
      <c r="ED84" s="93" t="s">
        <v>6</v>
      </c>
      <c r="EE84" s="92">
        <v>0.3020833333333333</v>
      </c>
      <c r="EF84" s="93" t="s">
        <v>6</v>
      </c>
      <c r="EG84" s="92">
        <v>0.2916666666666667</v>
      </c>
      <c r="EH84" s="93" t="s">
        <v>6</v>
      </c>
      <c r="EI84" s="92">
        <v>0.28125</v>
      </c>
      <c r="EJ84" s="93" t="s">
        <v>6</v>
      </c>
      <c r="EK84" s="92">
        <v>0.3055555555555556</v>
      </c>
      <c r="EL84" s="93" t="s">
        <v>11</v>
      </c>
      <c r="EM84" s="92">
        <v>0.2673611111111111</v>
      </c>
      <c r="EN84" s="93" t="s">
        <v>6</v>
      </c>
      <c r="EO84" s="92">
        <v>0.2708333333333333</v>
      </c>
      <c r="EP84" s="31" t="s">
        <v>6</v>
      </c>
      <c r="EQ84" s="92">
        <v>0.3645833333333333</v>
      </c>
      <c r="ER84" s="31" t="s">
        <v>6</v>
      </c>
      <c r="ES84" s="92">
        <v>0.2916666666666667</v>
      </c>
      <c r="ET84" s="31" t="s">
        <v>6</v>
      </c>
      <c r="EU84" s="92">
        <v>0.2916666666666667</v>
      </c>
      <c r="EV84" s="93" t="s">
        <v>6</v>
      </c>
      <c r="EW84" s="92">
        <v>0.2847222222222222</v>
      </c>
      <c r="EX84" s="93" t="s">
        <v>6</v>
      </c>
      <c r="EY84" s="92">
        <v>0.2520833333333333</v>
      </c>
      <c r="EZ84" s="93" t="s">
        <v>6</v>
      </c>
      <c r="FA84" s="92">
        <v>0.2569444444444444</v>
      </c>
      <c r="FB84" s="93" t="s">
        <v>6</v>
      </c>
      <c r="FC84" s="92">
        <v>0.24722222222222223</v>
      </c>
      <c r="FD84" s="93"/>
      <c r="FE84" s="92">
        <v>0.24791666666666667</v>
      </c>
      <c r="FF84" s="93"/>
      <c r="FG84" s="92"/>
      <c r="FH84" s="93"/>
      <c r="FI84" s="92"/>
      <c r="FJ84" s="93"/>
      <c r="FK84" s="92"/>
      <c r="FL84" s="93"/>
      <c r="FM84" s="92"/>
      <c r="FN84" s="93"/>
      <c r="FO84" s="92"/>
      <c r="FP84" s="93"/>
      <c r="FQ84" s="92"/>
      <c r="FR84" s="93"/>
      <c r="FS84" s="92"/>
      <c r="FT84" s="93"/>
      <c r="FU84" s="92"/>
      <c r="FV84" s="93"/>
      <c r="FW84" s="92"/>
      <c r="FX84" s="93"/>
      <c r="FY84" s="92"/>
      <c r="FZ84" s="93"/>
      <c r="GA84" s="92"/>
      <c r="GB84" s="93"/>
      <c r="GC84" s="92"/>
      <c r="GD84" s="93"/>
    </row>
    <row r="85">
      <c r="A85" s="87" t="s">
        <v>175</v>
      </c>
      <c r="B85" s="53"/>
      <c r="BQ85" s="91"/>
      <c r="BS85" s="91"/>
      <c r="BU85" s="91"/>
      <c r="DQ85" s="92">
        <v>0.3472222222222222</v>
      </c>
      <c r="DR85" s="93" t="s">
        <v>6</v>
      </c>
      <c r="DS85" s="92">
        <v>0.3888888888888889</v>
      </c>
      <c r="DT85" s="93" t="s">
        <v>6</v>
      </c>
      <c r="DU85" s="92">
        <v>0.3263888888888889</v>
      </c>
      <c r="DV85" s="93" t="s">
        <v>6</v>
      </c>
      <c r="DW85" s="92">
        <v>0.3541666666666667</v>
      </c>
      <c r="DX85" s="93" t="s">
        <v>6</v>
      </c>
      <c r="DY85" s="92">
        <v>0.3611111111111111</v>
      </c>
      <c r="DZ85" s="93" t="s">
        <v>6</v>
      </c>
      <c r="EA85" s="92">
        <v>0.3125</v>
      </c>
      <c r="EB85" s="93" t="s">
        <v>6</v>
      </c>
      <c r="EC85" s="92">
        <v>0.3055555555555556</v>
      </c>
      <c r="ED85" s="93"/>
      <c r="EE85" s="92">
        <v>0.3055555555555556</v>
      </c>
      <c r="EF85" s="93" t="s">
        <v>6</v>
      </c>
      <c r="EG85" s="92">
        <v>0.3611111111111111</v>
      </c>
      <c r="EH85" s="93" t="s">
        <v>11</v>
      </c>
      <c r="EI85" s="92">
        <v>0.3333333333333333</v>
      </c>
      <c r="EJ85" s="93" t="s">
        <v>11</v>
      </c>
      <c r="EK85" s="92">
        <v>0.3090277777777778</v>
      </c>
      <c r="EL85" s="93" t="s">
        <v>8</v>
      </c>
      <c r="EM85" s="92">
        <v>0.2847222222222222</v>
      </c>
      <c r="EN85" s="93" t="s">
        <v>6</v>
      </c>
      <c r="EO85" s="92">
        <v>0.28125</v>
      </c>
      <c r="EP85" s="31" t="s">
        <v>8</v>
      </c>
      <c r="EQ85" s="92">
        <v>0.2951388888888889</v>
      </c>
      <c r="ER85" s="31" t="s">
        <v>8</v>
      </c>
      <c r="ES85" s="92">
        <v>0.3055555555555556</v>
      </c>
      <c r="ET85" s="31" t="s">
        <v>6</v>
      </c>
      <c r="EU85" s="92">
        <v>0.25</v>
      </c>
      <c r="EV85" s="93" t="s">
        <v>8</v>
      </c>
      <c r="EW85" s="92">
        <v>0.2743055555555556</v>
      </c>
      <c r="EX85" s="93" t="s">
        <v>8</v>
      </c>
      <c r="EY85" s="92">
        <v>0.25</v>
      </c>
      <c r="EZ85" s="93" t="s">
        <v>8</v>
      </c>
      <c r="FA85" s="92">
        <v>0.25</v>
      </c>
      <c r="FB85" s="93" t="s">
        <v>6</v>
      </c>
      <c r="FC85" s="92">
        <v>0.23958333333333334</v>
      </c>
      <c r="FD85" s="93" t="s">
        <v>8</v>
      </c>
      <c r="FE85" s="92">
        <v>0.24027777777777778</v>
      </c>
      <c r="FF85" s="93"/>
      <c r="FG85" s="92"/>
      <c r="FH85" s="93"/>
      <c r="FI85" s="92"/>
      <c r="FJ85" s="93"/>
      <c r="FK85" s="92"/>
      <c r="FL85" s="93"/>
      <c r="FM85" s="92"/>
      <c r="FN85" s="93"/>
      <c r="FO85" s="92"/>
      <c r="FP85" s="93"/>
      <c r="FQ85" s="92"/>
      <c r="FR85" s="93"/>
      <c r="FS85" s="92"/>
      <c r="FT85" s="93"/>
      <c r="FU85" s="92"/>
      <c r="FV85" s="93"/>
      <c r="FW85" s="92"/>
      <c r="FX85" s="93"/>
      <c r="FY85" s="92"/>
      <c r="FZ85" s="93"/>
      <c r="GA85" s="92"/>
      <c r="GB85" s="93"/>
      <c r="GC85" s="92"/>
      <c r="GD85" s="93"/>
    </row>
    <row r="86">
      <c r="B86" s="94"/>
      <c r="BQ86" s="91"/>
      <c r="BS86" s="91"/>
      <c r="BU86" s="91"/>
    </row>
    <row r="87">
      <c r="B87" s="94"/>
      <c r="BQ87" s="91"/>
      <c r="BS87" s="91"/>
      <c r="BU87" s="91"/>
    </row>
    <row r="88">
      <c r="B88" s="94"/>
      <c r="BQ88" s="91"/>
      <c r="BS88" s="91"/>
      <c r="BU88" s="91"/>
    </row>
    <row r="89">
      <c r="B89" s="94"/>
      <c r="BQ89" s="91"/>
      <c r="BS89" s="91"/>
      <c r="BU89" s="91"/>
    </row>
    <row r="90">
      <c r="B90" s="94"/>
      <c r="BQ90" s="91"/>
      <c r="BS90" s="91"/>
      <c r="BU90" s="91"/>
    </row>
    <row r="91">
      <c r="B91" s="94"/>
      <c r="BQ91" s="91"/>
      <c r="BS91" s="91"/>
      <c r="BU91" s="91"/>
    </row>
    <row r="92">
      <c r="B92" s="94"/>
      <c r="BQ92" s="91"/>
      <c r="BS92" s="91"/>
      <c r="BU92" s="91"/>
    </row>
    <row r="93">
      <c r="B93" s="94"/>
      <c r="BQ93" s="91"/>
      <c r="BS93" s="91"/>
      <c r="BU93" s="91"/>
    </row>
    <row r="94">
      <c r="B94" s="94"/>
      <c r="BQ94" s="91"/>
      <c r="BS94" s="91"/>
      <c r="BU94" s="91"/>
    </row>
    <row r="95">
      <c r="B95" s="94"/>
      <c r="BQ95" s="91"/>
      <c r="BS95" s="91"/>
      <c r="BU95" s="91"/>
    </row>
    <row r="96">
      <c r="B96" s="94"/>
      <c r="BQ96" s="91"/>
      <c r="BS96" s="91"/>
      <c r="BU96" s="91"/>
    </row>
    <row r="97">
      <c r="B97" s="94"/>
      <c r="BQ97" s="91"/>
      <c r="BS97" s="91"/>
      <c r="BU97" s="91"/>
    </row>
    <row r="98">
      <c r="B98" s="94"/>
      <c r="BQ98" s="91"/>
      <c r="BS98" s="91"/>
      <c r="BU98" s="91"/>
    </row>
    <row r="99">
      <c r="B99" s="94"/>
      <c r="BQ99" s="91"/>
      <c r="BS99" s="91"/>
      <c r="BU99" s="91"/>
    </row>
    <row r="100">
      <c r="B100" s="94"/>
      <c r="BQ100" s="91"/>
      <c r="BS100" s="91"/>
      <c r="BU100" s="91"/>
    </row>
    <row r="101">
      <c r="B101" s="94"/>
      <c r="BQ101" s="91"/>
      <c r="BS101" s="91"/>
      <c r="BU101" s="91"/>
    </row>
    <row r="102">
      <c r="B102" s="94"/>
      <c r="BQ102" s="91"/>
      <c r="BS102" s="91"/>
      <c r="BU102" s="91"/>
    </row>
    <row r="103">
      <c r="B103" s="94"/>
      <c r="BQ103" s="91"/>
      <c r="BS103" s="91"/>
      <c r="BU103" s="91"/>
    </row>
    <row r="104">
      <c r="B104" s="94"/>
      <c r="BQ104" s="91"/>
      <c r="BS104" s="91"/>
      <c r="BU104" s="91"/>
    </row>
    <row r="105">
      <c r="B105" s="94"/>
      <c r="BQ105" s="91"/>
      <c r="BS105" s="91"/>
      <c r="BU105" s="91"/>
    </row>
    <row r="106">
      <c r="B106" s="94"/>
      <c r="BQ106" s="91"/>
      <c r="BS106" s="91"/>
      <c r="BU106" s="91"/>
    </row>
    <row r="107">
      <c r="A107" s="94"/>
      <c r="BQ107" s="91"/>
      <c r="BS107" s="91"/>
      <c r="BU107" s="91"/>
    </row>
    <row r="108">
      <c r="B108" s="94"/>
      <c r="BQ108" s="91"/>
      <c r="BS108" s="91"/>
      <c r="BU108" s="91"/>
    </row>
    <row r="109">
      <c r="B109" s="94"/>
      <c r="BQ109" s="91"/>
      <c r="BS109" s="91"/>
      <c r="BU109" s="91"/>
    </row>
    <row r="110">
      <c r="B110" s="94"/>
      <c r="BQ110" s="91"/>
      <c r="BS110" s="91"/>
      <c r="BU110" s="91"/>
    </row>
    <row r="111">
      <c r="B111" s="94"/>
      <c r="BQ111" s="91"/>
      <c r="BS111" s="91"/>
      <c r="BU111" s="91"/>
    </row>
    <row r="112">
      <c r="B112" s="94"/>
      <c r="BQ112" s="91"/>
      <c r="BS112" s="91"/>
      <c r="BU112" s="91"/>
    </row>
    <row r="113">
      <c r="B113" s="94"/>
      <c r="BQ113" s="91"/>
      <c r="BS113" s="91"/>
      <c r="BU113" s="91"/>
    </row>
    <row r="114">
      <c r="B114" s="94"/>
      <c r="BQ114" s="91"/>
      <c r="BS114" s="91"/>
      <c r="BU114" s="91"/>
    </row>
    <row r="115">
      <c r="B115" s="94"/>
      <c r="BQ115" s="91"/>
      <c r="BS115" s="91"/>
      <c r="BU115" s="91"/>
    </row>
    <row r="116">
      <c r="B116" s="94"/>
      <c r="BQ116" s="91"/>
      <c r="BS116" s="91"/>
      <c r="BU116" s="91"/>
    </row>
    <row r="117">
      <c r="B117" s="94"/>
      <c r="BQ117" s="91"/>
      <c r="BS117" s="91"/>
      <c r="BU117" s="91"/>
    </row>
    <row r="118">
      <c r="B118" s="94"/>
      <c r="BQ118" s="91"/>
      <c r="BS118" s="91"/>
      <c r="BU118" s="91"/>
    </row>
    <row r="119">
      <c r="B119" s="94"/>
      <c r="BQ119" s="91"/>
      <c r="BS119" s="91"/>
      <c r="BU119" s="91"/>
    </row>
    <row r="120">
      <c r="B120" s="94"/>
      <c r="BQ120" s="91"/>
      <c r="BS120" s="91"/>
      <c r="BU120" s="91"/>
    </row>
    <row r="121">
      <c r="B121" s="94"/>
      <c r="BQ121" s="91"/>
      <c r="BS121" s="91"/>
      <c r="BU121" s="91"/>
    </row>
    <row r="122">
      <c r="B122" s="94"/>
      <c r="BQ122" s="91"/>
      <c r="BS122" s="91"/>
      <c r="BU122" s="91"/>
    </row>
    <row r="123">
      <c r="B123" s="94"/>
      <c r="BQ123" s="91"/>
      <c r="BS123" s="91"/>
      <c r="BU123" s="91"/>
    </row>
    <row r="124">
      <c r="B124" s="94"/>
      <c r="BQ124" s="91"/>
      <c r="BS124" s="91"/>
      <c r="BU124" s="91"/>
    </row>
    <row r="125">
      <c r="B125" s="94"/>
      <c r="BQ125" s="91"/>
      <c r="BS125" s="91"/>
      <c r="BU125" s="91"/>
    </row>
    <row r="126">
      <c r="B126" s="94"/>
      <c r="BQ126" s="91"/>
      <c r="BS126" s="91"/>
      <c r="BU126" s="91"/>
    </row>
    <row r="127">
      <c r="B127" s="94"/>
      <c r="BQ127" s="91"/>
      <c r="BS127" s="91"/>
      <c r="BU127" s="91"/>
    </row>
    <row r="128">
      <c r="B128" s="94"/>
      <c r="BQ128" s="91"/>
      <c r="BS128" s="91"/>
      <c r="BU128" s="91"/>
    </row>
    <row r="129">
      <c r="B129" s="94"/>
      <c r="BQ129" s="91"/>
      <c r="BS129" s="91"/>
      <c r="BU129" s="91"/>
    </row>
    <row r="130">
      <c r="B130" s="94"/>
      <c r="BQ130" s="91"/>
      <c r="BS130" s="91"/>
      <c r="BU130" s="91"/>
    </row>
    <row r="131">
      <c r="B131" s="94"/>
      <c r="BQ131" s="91"/>
      <c r="BS131" s="91"/>
      <c r="BU131" s="91"/>
    </row>
    <row r="132">
      <c r="B132" s="94"/>
      <c r="BQ132" s="91"/>
      <c r="BS132" s="91"/>
      <c r="BU132" s="91"/>
    </row>
    <row r="133">
      <c r="B133" s="94"/>
      <c r="BQ133" s="91"/>
      <c r="BS133" s="91"/>
      <c r="BU133" s="91"/>
    </row>
    <row r="134">
      <c r="B134" s="94"/>
      <c r="BQ134" s="91"/>
      <c r="BS134" s="91"/>
      <c r="BU134" s="91"/>
    </row>
    <row r="135">
      <c r="B135" s="94"/>
      <c r="BQ135" s="91"/>
      <c r="BS135" s="91"/>
      <c r="BU135" s="91"/>
    </row>
    <row r="136">
      <c r="B136" s="94"/>
      <c r="BQ136" s="91"/>
      <c r="BS136" s="91"/>
      <c r="BU136" s="91"/>
    </row>
    <row r="137">
      <c r="B137" s="94"/>
      <c r="BQ137" s="91"/>
      <c r="BS137" s="91"/>
      <c r="BU137" s="91"/>
    </row>
    <row r="138">
      <c r="B138" s="94"/>
      <c r="BQ138" s="91"/>
      <c r="BS138" s="91"/>
      <c r="BU138" s="91"/>
    </row>
    <row r="139">
      <c r="B139" s="94"/>
      <c r="BQ139" s="91"/>
      <c r="BS139" s="91"/>
      <c r="BU139" s="91"/>
    </row>
    <row r="140">
      <c r="B140" s="94"/>
      <c r="BQ140" s="91"/>
      <c r="BS140" s="91"/>
      <c r="BU140" s="91"/>
    </row>
    <row r="141">
      <c r="B141" s="94"/>
      <c r="BQ141" s="91"/>
      <c r="BS141" s="91"/>
      <c r="BU141" s="91"/>
    </row>
    <row r="142">
      <c r="B142" s="94"/>
      <c r="BQ142" s="91"/>
      <c r="BS142" s="91"/>
      <c r="BU142" s="91"/>
    </row>
    <row r="143">
      <c r="B143" s="94"/>
      <c r="BQ143" s="91"/>
      <c r="BS143" s="91"/>
      <c r="BU143" s="91"/>
    </row>
    <row r="144">
      <c r="B144" s="94"/>
      <c r="BQ144" s="91"/>
      <c r="BS144" s="91"/>
      <c r="BU144" s="91"/>
    </row>
    <row r="145">
      <c r="B145" s="94"/>
      <c r="BQ145" s="91"/>
      <c r="BS145" s="91"/>
      <c r="BU145" s="91"/>
    </row>
    <row r="146">
      <c r="B146" s="94"/>
      <c r="BQ146" s="91"/>
      <c r="BS146" s="91"/>
      <c r="BU146" s="91"/>
    </row>
    <row r="147">
      <c r="B147" s="94"/>
      <c r="BQ147" s="91"/>
      <c r="BS147" s="91"/>
      <c r="BU147" s="91"/>
    </row>
    <row r="148">
      <c r="B148" s="94"/>
      <c r="BQ148" s="91"/>
      <c r="BS148" s="91"/>
      <c r="BU148" s="91"/>
    </row>
    <row r="149">
      <c r="B149" s="94"/>
      <c r="BQ149" s="91"/>
      <c r="BS149" s="91"/>
      <c r="BU149" s="91"/>
    </row>
    <row r="150">
      <c r="B150" s="94"/>
      <c r="BQ150" s="91"/>
      <c r="BS150" s="91"/>
      <c r="BU150" s="91"/>
    </row>
    <row r="151">
      <c r="B151" s="94"/>
      <c r="BQ151" s="91"/>
      <c r="BS151" s="91"/>
      <c r="BU151" s="91"/>
    </row>
    <row r="152">
      <c r="B152" s="94"/>
      <c r="BQ152" s="91"/>
      <c r="BS152" s="91"/>
      <c r="BU152" s="91"/>
    </row>
    <row r="153">
      <c r="B153" s="94"/>
      <c r="BQ153" s="91"/>
      <c r="BS153" s="91"/>
      <c r="BU153" s="91"/>
    </row>
    <row r="154">
      <c r="B154" s="94"/>
      <c r="BQ154" s="91"/>
      <c r="BS154" s="91"/>
      <c r="BU154" s="91"/>
    </row>
    <row r="155">
      <c r="B155" s="94"/>
      <c r="BQ155" s="91"/>
      <c r="BS155" s="91"/>
      <c r="BU155" s="91"/>
    </row>
    <row r="156">
      <c r="B156" s="94"/>
      <c r="BQ156" s="91"/>
      <c r="BS156" s="91"/>
      <c r="BU156" s="91"/>
    </row>
    <row r="157">
      <c r="B157" s="94"/>
      <c r="BQ157" s="91"/>
      <c r="BS157" s="91"/>
      <c r="BU157" s="91"/>
    </row>
    <row r="158">
      <c r="B158" s="94"/>
      <c r="BQ158" s="91"/>
      <c r="BS158" s="91"/>
      <c r="BU158" s="91"/>
    </row>
    <row r="159">
      <c r="B159" s="94"/>
      <c r="BQ159" s="91"/>
      <c r="BS159" s="91"/>
      <c r="BU159" s="91"/>
    </row>
    <row r="160">
      <c r="B160" s="94"/>
      <c r="BQ160" s="91"/>
      <c r="BS160" s="91"/>
      <c r="BU160" s="91"/>
    </row>
    <row r="161">
      <c r="B161" s="94"/>
      <c r="BQ161" s="91"/>
      <c r="BS161" s="91"/>
      <c r="BU161" s="91"/>
    </row>
    <row r="162">
      <c r="B162" s="94"/>
      <c r="BQ162" s="91"/>
      <c r="BS162" s="91"/>
      <c r="BU162" s="91"/>
    </row>
    <row r="163">
      <c r="B163" s="94"/>
      <c r="BQ163" s="91"/>
      <c r="BS163" s="91"/>
      <c r="BU163" s="91"/>
    </row>
    <row r="164">
      <c r="B164" s="94"/>
      <c r="BQ164" s="91"/>
      <c r="BS164" s="91"/>
      <c r="BU164" s="91"/>
    </row>
    <row r="165">
      <c r="B165" s="94"/>
      <c r="BQ165" s="91"/>
      <c r="BS165" s="91"/>
      <c r="BU165" s="91"/>
    </row>
    <row r="166">
      <c r="B166" s="94"/>
      <c r="BQ166" s="91"/>
      <c r="BS166" s="91"/>
      <c r="BU166" s="91"/>
    </row>
    <row r="167">
      <c r="B167" s="94"/>
      <c r="BQ167" s="91"/>
      <c r="BS167" s="91"/>
      <c r="BU167" s="91"/>
    </row>
    <row r="168">
      <c r="B168" s="94"/>
      <c r="BQ168" s="91"/>
      <c r="BS168" s="91"/>
      <c r="BU168" s="91"/>
    </row>
    <row r="169">
      <c r="B169" s="94"/>
      <c r="BQ169" s="91"/>
      <c r="BS169" s="91"/>
      <c r="BU169" s="91"/>
    </row>
    <row r="170">
      <c r="B170" s="94"/>
      <c r="BQ170" s="91"/>
      <c r="BS170" s="91"/>
      <c r="BU170" s="91"/>
    </row>
    <row r="171">
      <c r="B171" s="94"/>
      <c r="BQ171" s="91"/>
      <c r="BS171" s="91"/>
      <c r="BU171" s="91"/>
    </row>
    <row r="172">
      <c r="B172" s="94"/>
      <c r="BQ172" s="91"/>
      <c r="BS172" s="91"/>
      <c r="BU172" s="91"/>
    </row>
    <row r="173">
      <c r="B173" s="94"/>
      <c r="BQ173" s="91"/>
      <c r="BS173" s="91"/>
      <c r="BU173" s="91"/>
    </row>
    <row r="174">
      <c r="B174" s="94"/>
      <c r="BQ174" s="91"/>
      <c r="BS174" s="91"/>
      <c r="BU174" s="91"/>
    </row>
    <row r="175">
      <c r="B175" s="94"/>
      <c r="BQ175" s="91"/>
      <c r="BS175" s="91"/>
      <c r="BU175" s="91"/>
    </row>
    <row r="176">
      <c r="B176" s="94"/>
      <c r="BQ176" s="91"/>
      <c r="BS176" s="91"/>
      <c r="BU176" s="91"/>
    </row>
    <row r="177">
      <c r="B177" s="94"/>
      <c r="BQ177" s="91"/>
      <c r="BS177" s="91"/>
      <c r="BU177" s="91"/>
    </row>
    <row r="178">
      <c r="B178" s="94"/>
      <c r="BQ178" s="91"/>
      <c r="BS178" s="91"/>
      <c r="BU178" s="91"/>
    </row>
    <row r="179">
      <c r="B179" s="94"/>
      <c r="BQ179" s="91"/>
      <c r="BS179" s="91"/>
      <c r="BU179" s="91"/>
    </row>
    <row r="180">
      <c r="B180" s="94"/>
      <c r="BQ180" s="91"/>
      <c r="BS180" s="91"/>
      <c r="BU180" s="91"/>
    </row>
    <row r="181">
      <c r="B181" s="94"/>
      <c r="BQ181" s="91"/>
      <c r="BS181" s="91"/>
      <c r="BU181" s="91"/>
    </row>
    <row r="182">
      <c r="B182" s="94"/>
      <c r="BQ182" s="91"/>
      <c r="BS182" s="91"/>
      <c r="BU182" s="91"/>
    </row>
    <row r="183">
      <c r="B183" s="94"/>
      <c r="BQ183" s="91"/>
      <c r="BS183" s="91"/>
      <c r="BU183" s="91"/>
    </row>
    <row r="184">
      <c r="B184" s="94"/>
      <c r="BQ184" s="91"/>
      <c r="BS184" s="91"/>
      <c r="BU184" s="91"/>
    </row>
    <row r="185">
      <c r="B185" s="94"/>
      <c r="BQ185" s="91"/>
      <c r="BS185" s="91"/>
      <c r="BU185" s="91"/>
    </row>
    <row r="186">
      <c r="B186" s="94"/>
      <c r="BQ186" s="91"/>
      <c r="BS186" s="91"/>
      <c r="BU186" s="91"/>
    </row>
    <row r="187">
      <c r="B187" s="94"/>
      <c r="BQ187" s="91"/>
      <c r="BS187" s="91"/>
      <c r="BU187" s="91"/>
    </row>
    <row r="188">
      <c r="B188" s="94"/>
      <c r="BQ188" s="91"/>
      <c r="BS188" s="91"/>
      <c r="BU188" s="91"/>
      <c r="EU188" s="95">
        <f>MIN(EU61:EU96)</f>
        <v>0.25</v>
      </c>
    </row>
    <row r="189">
      <c r="B189" s="94"/>
      <c r="BQ189" s="91"/>
      <c r="BS189" s="91"/>
      <c r="BU189" s="91"/>
    </row>
    <row r="190">
      <c r="B190" s="94"/>
      <c r="BQ190" s="91"/>
      <c r="BS190" s="91"/>
      <c r="BU190" s="91"/>
    </row>
    <row r="191">
      <c r="B191" s="94"/>
      <c r="BQ191" s="91"/>
      <c r="BS191" s="91"/>
      <c r="BU191" s="91"/>
    </row>
    <row r="192">
      <c r="B192" s="94"/>
      <c r="BQ192" s="91"/>
      <c r="BS192" s="91"/>
      <c r="BU192" s="91"/>
    </row>
    <row r="193">
      <c r="B193" s="94"/>
      <c r="BQ193" s="91"/>
      <c r="BS193" s="91"/>
      <c r="BU193" s="91"/>
    </row>
    <row r="194">
      <c r="B194" s="94"/>
      <c r="BQ194" s="91"/>
      <c r="BS194" s="91"/>
      <c r="BU194" s="91"/>
    </row>
    <row r="195">
      <c r="B195" s="94"/>
      <c r="BQ195" s="91"/>
      <c r="BS195" s="91"/>
      <c r="BU195" s="91"/>
    </row>
    <row r="196">
      <c r="B196" s="94"/>
      <c r="BQ196" s="91"/>
      <c r="BS196" s="91"/>
      <c r="BU196" s="91"/>
    </row>
    <row r="197">
      <c r="B197" s="94"/>
      <c r="BQ197" s="91"/>
      <c r="BS197" s="91"/>
      <c r="BU197" s="91"/>
    </row>
    <row r="198">
      <c r="B198" s="94"/>
      <c r="BQ198" s="91"/>
      <c r="BS198" s="91"/>
      <c r="BU198" s="91"/>
    </row>
    <row r="199">
      <c r="B199" s="94"/>
      <c r="BQ199" s="91"/>
      <c r="BS199" s="91"/>
      <c r="BU199" s="91"/>
    </row>
    <row r="200">
      <c r="B200" s="94"/>
      <c r="BQ200" s="91"/>
      <c r="BS200" s="91"/>
      <c r="BU200" s="91"/>
    </row>
    <row r="201">
      <c r="B201" s="94"/>
      <c r="BQ201" s="91"/>
      <c r="BS201" s="91"/>
      <c r="BU201" s="91"/>
    </row>
    <row r="202">
      <c r="B202" s="94"/>
      <c r="BQ202" s="91"/>
      <c r="BS202" s="91"/>
      <c r="BU202" s="91"/>
    </row>
    <row r="203">
      <c r="B203" s="94"/>
      <c r="BQ203" s="91"/>
      <c r="BS203" s="91"/>
      <c r="BU203" s="91"/>
    </row>
    <row r="204">
      <c r="B204" s="94"/>
      <c r="BQ204" s="91"/>
      <c r="BS204" s="91"/>
      <c r="BU204" s="91"/>
    </row>
    <row r="205">
      <c r="B205" s="94"/>
      <c r="BQ205" s="91"/>
      <c r="BS205" s="91"/>
      <c r="BU205" s="91"/>
    </row>
    <row r="206">
      <c r="B206" s="94"/>
      <c r="BQ206" s="91"/>
      <c r="BS206" s="91"/>
      <c r="BU206" s="91"/>
    </row>
    <row r="207">
      <c r="B207" s="94"/>
      <c r="BQ207" s="91"/>
      <c r="BS207" s="91"/>
      <c r="BU207" s="91"/>
    </row>
    <row r="208">
      <c r="B208" s="94"/>
      <c r="BQ208" s="91"/>
      <c r="BS208" s="91"/>
      <c r="BU208" s="91"/>
    </row>
    <row r="209">
      <c r="B209" s="94"/>
      <c r="BQ209" s="91"/>
      <c r="BS209" s="91"/>
      <c r="BU209" s="91"/>
    </row>
    <row r="210">
      <c r="B210" s="94"/>
      <c r="BQ210" s="91"/>
      <c r="BS210" s="91"/>
      <c r="BU210" s="91"/>
    </row>
    <row r="211">
      <c r="B211" s="94"/>
      <c r="BQ211" s="91"/>
      <c r="BS211" s="91"/>
      <c r="BU211" s="91"/>
    </row>
    <row r="212">
      <c r="B212" s="94"/>
      <c r="BQ212" s="91"/>
      <c r="BS212" s="91"/>
      <c r="BU212" s="91"/>
    </row>
    <row r="213">
      <c r="B213" s="94"/>
      <c r="BQ213" s="91"/>
      <c r="BS213" s="91"/>
      <c r="BU213" s="91"/>
    </row>
    <row r="214">
      <c r="B214" s="94"/>
      <c r="BQ214" s="91"/>
      <c r="BS214" s="91"/>
      <c r="BU214" s="91"/>
    </row>
    <row r="215">
      <c r="B215" s="94"/>
      <c r="BQ215" s="91"/>
      <c r="BS215" s="91"/>
      <c r="BU215" s="91"/>
    </row>
    <row r="216">
      <c r="B216" s="94"/>
      <c r="BQ216" s="91"/>
      <c r="BS216" s="91"/>
      <c r="BU216" s="91"/>
    </row>
    <row r="217">
      <c r="B217" s="94"/>
      <c r="BQ217" s="91"/>
      <c r="BS217" s="91"/>
      <c r="BU217" s="91"/>
    </row>
    <row r="218">
      <c r="B218" s="94"/>
      <c r="BQ218" s="91"/>
      <c r="BS218" s="91"/>
      <c r="BU218" s="91"/>
    </row>
    <row r="219">
      <c r="B219" s="94"/>
      <c r="BQ219" s="91"/>
      <c r="BS219" s="91"/>
      <c r="BU219" s="91"/>
    </row>
    <row r="220">
      <c r="B220" s="94"/>
      <c r="BQ220" s="91"/>
      <c r="BS220" s="91"/>
      <c r="BU220" s="91"/>
    </row>
    <row r="221">
      <c r="B221" s="94"/>
      <c r="BQ221" s="91"/>
      <c r="BS221" s="91"/>
      <c r="BU221" s="91"/>
    </row>
    <row r="222">
      <c r="B222" s="94"/>
      <c r="BQ222" s="91"/>
      <c r="BS222" s="91"/>
      <c r="BU222" s="91"/>
    </row>
    <row r="223">
      <c r="B223" s="94"/>
      <c r="BQ223" s="91"/>
      <c r="BS223" s="91"/>
      <c r="BU223" s="91"/>
    </row>
    <row r="224">
      <c r="B224" s="94"/>
      <c r="BQ224" s="91"/>
      <c r="BS224" s="91"/>
      <c r="BU224" s="91"/>
    </row>
    <row r="225">
      <c r="B225" s="94"/>
      <c r="BQ225" s="91"/>
      <c r="BS225" s="91"/>
      <c r="BU225" s="91"/>
    </row>
    <row r="226">
      <c r="B226" s="94"/>
      <c r="BQ226" s="91"/>
      <c r="BS226" s="91"/>
      <c r="BU226" s="91"/>
    </row>
    <row r="227">
      <c r="B227" s="94"/>
      <c r="BQ227" s="91"/>
      <c r="BS227" s="91"/>
      <c r="BU227" s="91"/>
    </row>
    <row r="228">
      <c r="B228" s="94"/>
      <c r="BQ228" s="91"/>
      <c r="BS228" s="91"/>
      <c r="BU228" s="91"/>
    </row>
    <row r="229">
      <c r="B229" s="94"/>
      <c r="BQ229" s="91"/>
      <c r="BS229" s="91"/>
      <c r="BU229" s="91"/>
    </row>
    <row r="230">
      <c r="B230" s="94"/>
      <c r="BQ230" s="91"/>
      <c r="BS230" s="91"/>
      <c r="BU230" s="91"/>
    </row>
    <row r="231">
      <c r="B231" s="94"/>
      <c r="BQ231" s="91"/>
      <c r="BS231" s="91"/>
      <c r="BU231" s="91"/>
    </row>
    <row r="232">
      <c r="B232" s="94"/>
      <c r="BQ232" s="91"/>
      <c r="BS232" s="91"/>
      <c r="BU232" s="91"/>
    </row>
    <row r="233">
      <c r="B233" s="94"/>
      <c r="BQ233" s="91"/>
      <c r="BS233" s="91"/>
      <c r="BU233" s="91"/>
    </row>
    <row r="234">
      <c r="B234" s="94"/>
      <c r="BQ234" s="91"/>
      <c r="BS234" s="91"/>
      <c r="BU234" s="91"/>
    </row>
    <row r="235">
      <c r="B235" s="94"/>
      <c r="BQ235" s="91"/>
      <c r="BS235" s="91"/>
      <c r="BU235" s="91"/>
    </row>
    <row r="236">
      <c r="B236" s="94"/>
      <c r="BQ236" s="91"/>
      <c r="BS236" s="91"/>
      <c r="BU236" s="91"/>
    </row>
    <row r="237">
      <c r="B237" s="94"/>
      <c r="BQ237" s="91"/>
      <c r="BS237" s="91"/>
      <c r="BU237" s="91"/>
    </row>
    <row r="238">
      <c r="B238" s="94"/>
      <c r="BQ238" s="91"/>
      <c r="BS238" s="91"/>
      <c r="BU238" s="91"/>
    </row>
    <row r="239">
      <c r="B239" s="94"/>
      <c r="BQ239" s="91"/>
      <c r="BS239" s="91"/>
      <c r="BU239" s="91"/>
    </row>
    <row r="240">
      <c r="B240" s="94"/>
      <c r="BQ240" s="91"/>
      <c r="BS240" s="91"/>
      <c r="BU240" s="91"/>
    </row>
    <row r="241">
      <c r="B241" s="94"/>
      <c r="BQ241" s="91"/>
      <c r="BS241" s="91"/>
      <c r="BU241" s="91"/>
    </row>
    <row r="242">
      <c r="B242" s="94"/>
      <c r="BQ242" s="91"/>
      <c r="BS242" s="91"/>
      <c r="BU242" s="91"/>
    </row>
    <row r="243">
      <c r="B243" s="94"/>
      <c r="BQ243" s="91"/>
      <c r="BS243" s="91"/>
      <c r="BU243" s="91"/>
    </row>
    <row r="244">
      <c r="B244" s="94"/>
      <c r="BQ244" s="91"/>
      <c r="BS244" s="91"/>
      <c r="BU244" s="91"/>
    </row>
    <row r="245">
      <c r="B245" s="94"/>
      <c r="BQ245" s="91"/>
      <c r="BS245" s="91"/>
      <c r="BU245" s="91"/>
    </row>
    <row r="246">
      <c r="B246" s="94"/>
      <c r="BQ246" s="91"/>
      <c r="BS246" s="91"/>
      <c r="BU246" s="91"/>
    </row>
    <row r="247">
      <c r="B247" s="94"/>
      <c r="BQ247" s="91"/>
      <c r="BS247" s="91"/>
      <c r="BU247" s="91"/>
    </row>
    <row r="248">
      <c r="B248" s="94"/>
      <c r="BQ248" s="91"/>
      <c r="BS248" s="91"/>
      <c r="BU248" s="91"/>
    </row>
    <row r="249">
      <c r="B249" s="94"/>
      <c r="BQ249" s="91"/>
      <c r="BS249" s="91"/>
      <c r="BU249" s="91"/>
    </row>
    <row r="250">
      <c r="B250" s="94"/>
      <c r="BQ250" s="91"/>
      <c r="BS250" s="91"/>
      <c r="BU250" s="91"/>
    </row>
    <row r="251">
      <c r="B251" s="94"/>
      <c r="BQ251" s="91"/>
      <c r="BS251" s="91"/>
      <c r="BU251" s="91"/>
    </row>
    <row r="252">
      <c r="B252" s="94"/>
      <c r="BQ252" s="91"/>
      <c r="BS252" s="91"/>
      <c r="BU252" s="91"/>
    </row>
    <row r="253">
      <c r="B253" s="94"/>
      <c r="BQ253" s="91"/>
      <c r="BS253" s="91"/>
      <c r="BU253" s="91"/>
    </row>
    <row r="254">
      <c r="B254" s="94"/>
      <c r="BQ254" s="91"/>
      <c r="BS254" s="91"/>
      <c r="BU254" s="91"/>
    </row>
    <row r="255">
      <c r="B255" s="94"/>
      <c r="BQ255" s="91"/>
      <c r="BS255" s="91"/>
      <c r="BU255" s="91"/>
    </row>
    <row r="256">
      <c r="B256" s="94"/>
      <c r="BQ256" s="91"/>
      <c r="BS256" s="91"/>
      <c r="BU256" s="91"/>
    </row>
    <row r="257">
      <c r="B257" s="94"/>
      <c r="BQ257" s="91"/>
      <c r="BS257" s="91"/>
      <c r="BU257" s="91"/>
    </row>
    <row r="258">
      <c r="B258" s="94"/>
      <c r="BQ258" s="91"/>
      <c r="BS258" s="91"/>
      <c r="BU258" s="91"/>
    </row>
    <row r="259">
      <c r="B259" s="94"/>
      <c r="BQ259" s="91"/>
      <c r="BS259" s="91"/>
      <c r="BU259" s="91"/>
    </row>
    <row r="260">
      <c r="B260" s="94"/>
      <c r="BQ260" s="91"/>
      <c r="BS260" s="91"/>
      <c r="BU260" s="91"/>
    </row>
    <row r="261">
      <c r="B261" s="94"/>
      <c r="BQ261" s="91"/>
      <c r="BS261" s="91"/>
      <c r="BU261" s="91"/>
    </row>
    <row r="262">
      <c r="B262" s="94"/>
      <c r="BQ262" s="91"/>
      <c r="BS262" s="91"/>
      <c r="BU262" s="91"/>
    </row>
    <row r="263">
      <c r="B263" s="94"/>
      <c r="BQ263" s="91"/>
      <c r="BS263" s="91"/>
      <c r="BU263" s="91"/>
    </row>
    <row r="264">
      <c r="B264" s="94"/>
      <c r="BQ264" s="91"/>
      <c r="BS264" s="91"/>
      <c r="BU264" s="91"/>
    </row>
    <row r="265">
      <c r="B265" s="94"/>
      <c r="BQ265" s="91"/>
      <c r="BS265" s="91"/>
      <c r="BU265" s="91"/>
    </row>
    <row r="266">
      <c r="B266" s="94"/>
      <c r="BQ266" s="91"/>
      <c r="BS266" s="91"/>
      <c r="BU266" s="91"/>
    </row>
    <row r="267">
      <c r="B267" s="94"/>
      <c r="BQ267" s="91"/>
      <c r="BS267" s="91"/>
      <c r="BU267" s="91"/>
    </row>
    <row r="268">
      <c r="B268" s="94"/>
      <c r="BQ268" s="91"/>
      <c r="BS268" s="91"/>
      <c r="BU268" s="91"/>
    </row>
    <row r="269">
      <c r="B269" s="94"/>
      <c r="BQ269" s="91"/>
      <c r="BS269" s="91"/>
      <c r="BU269" s="91"/>
    </row>
    <row r="270">
      <c r="B270" s="94"/>
      <c r="BQ270" s="91"/>
      <c r="BS270" s="91"/>
      <c r="BU270" s="91"/>
    </row>
    <row r="271">
      <c r="B271" s="94"/>
      <c r="BQ271" s="91"/>
      <c r="BS271" s="91"/>
      <c r="BU271" s="91"/>
    </row>
    <row r="272">
      <c r="B272" s="94"/>
      <c r="BQ272" s="91"/>
      <c r="BS272" s="91"/>
      <c r="BU272" s="91"/>
    </row>
    <row r="273">
      <c r="B273" s="94"/>
      <c r="BQ273" s="91"/>
      <c r="BS273" s="91"/>
      <c r="BU273" s="91"/>
    </row>
    <row r="274">
      <c r="B274" s="94"/>
      <c r="BQ274" s="91"/>
      <c r="BS274" s="91"/>
      <c r="BU274" s="91"/>
    </row>
    <row r="275">
      <c r="B275" s="94"/>
      <c r="BQ275" s="91"/>
      <c r="BS275" s="91"/>
      <c r="BU275" s="91"/>
    </row>
    <row r="276">
      <c r="B276" s="94"/>
      <c r="BQ276" s="91"/>
      <c r="BS276" s="91"/>
      <c r="BU276" s="91"/>
    </row>
    <row r="277">
      <c r="B277" s="94"/>
      <c r="BQ277" s="91"/>
      <c r="BS277" s="91"/>
      <c r="BU277" s="91"/>
    </row>
    <row r="278">
      <c r="B278" s="94"/>
      <c r="BQ278" s="91"/>
      <c r="BS278" s="91"/>
      <c r="BU278" s="91"/>
    </row>
    <row r="279">
      <c r="B279" s="94"/>
      <c r="BQ279" s="91"/>
      <c r="BS279" s="91"/>
      <c r="BU279" s="91"/>
    </row>
    <row r="280">
      <c r="B280" s="94"/>
      <c r="BQ280" s="91"/>
      <c r="BS280" s="91"/>
      <c r="BU280" s="91"/>
    </row>
    <row r="281">
      <c r="B281" s="94"/>
      <c r="BQ281" s="91"/>
      <c r="BS281" s="91"/>
      <c r="BU281" s="91"/>
    </row>
    <row r="282">
      <c r="B282" s="94"/>
      <c r="BQ282" s="91"/>
      <c r="BS282" s="91"/>
      <c r="BU282" s="91"/>
    </row>
    <row r="283">
      <c r="B283" s="94"/>
      <c r="BQ283" s="91"/>
      <c r="BS283" s="91"/>
      <c r="BU283" s="91"/>
    </row>
    <row r="284">
      <c r="B284" s="94"/>
      <c r="BQ284" s="91"/>
      <c r="BS284" s="91"/>
      <c r="BU284" s="91"/>
    </row>
    <row r="285">
      <c r="B285" s="94"/>
      <c r="BQ285" s="91"/>
      <c r="BS285" s="91"/>
      <c r="BU285" s="91"/>
    </row>
    <row r="286">
      <c r="B286" s="94"/>
      <c r="BQ286" s="91"/>
      <c r="BS286" s="91"/>
      <c r="BU286" s="91"/>
    </row>
    <row r="287">
      <c r="B287" s="94"/>
      <c r="BQ287" s="91"/>
      <c r="BS287" s="91"/>
      <c r="BU287" s="91"/>
    </row>
    <row r="288">
      <c r="B288" s="94"/>
      <c r="BQ288" s="91"/>
      <c r="BS288" s="91"/>
      <c r="BU288" s="91"/>
    </row>
    <row r="289">
      <c r="B289" s="94"/>
      <c r="BQ289" s="91"/>
      <c r="BS289" s="91"/>
      <c r="BU289" s="91"/>
    </row>
    <row r="290">
      <c r="B290" s="94"/>
      <c r="BQ290" s="91"/>
      <c r="BS290" s="91"/>
      <c r="BU290" s="91"/>
    </row>
    <row r="291">
      <c r="B291" s="94"/>
      <c r="BQ291" s="91"/>
      <c r="BS291" s="91"/>
      <c r="BU291" s="91"/>
    </row>
    <row r="292">
      <c r="B292" s="94"/>
      <c r="BQ292" s="91"/>
      <c r="BS292" s="91"/>
      <c r="BU292" s="91"/>
    </row>
    <row r="293">
      <c r="B293" s="94"/>
      <c r="BQ293" s="91"/>
      <c r="BS293" s="91"/>
      <c r="BU293" s="91"/>
    </row>
    <row r="294">
      <c r="B294" s="94"/>
      <c r="BQ294" s="91"/>
      <c r="BS294" s="91"/>
      <c r="BU294" s="91"/>
    </row>
    <row r="295">
      <c r="B295" s="94"/>
      <c r="BQ295" s="91"/>
      <c r="BS295" s="91"/>
      <c r="BU295" s="91"/>
    </row>
    <row r="296">
      <c r="B296" s="94"/>
      <c r="BQ296" s="91"/>
      <c r="BS296" s="91"/>
      <c r="BU296" s="91"/>
    </row>
    <row r="297">
      <c r="B297" s="94"/>
      <c r="BQ297" s="91"/>
      <c r="BS297" s="91"/>
      <c r="BU297" s="91"/>
    </row>
    <row r="298">
      <c r="B298" s="94"/>
      <c r="BQ298" s="91"/>
      <c r="BS298" s="91"/>
      <c r="BU298" s="91"/>
    </row>
    <row r="299">
      <c r="B299" s="94"/>
      <c r="BQ299" s="91"/>
      <c r="BS299" s="91"/>
      <c r="BU299" s="91"/>
    </row>
    <row r="300">
      <c r="B300" s="94"/>
      <c r="BQ300" s="91"/>
      <c r="BS300" s="91"/>
      <c r="BU300" s="91"/>
    </row>
    <row r="301">
      <c r="B301" s="94"/>
      <c r="BQ301" s="91"/>
      <c r="BS301" s="91"/>
      <c r="BU301" s="91"/>
    </row>
    <row r="302">
      <c r="B302" s="94"/>
      <c r="BQ302" s="91"/>
      <c r="BS302" s="91"/>
      <c r="BU302" s="91"/>
    </row>
    <row r="303">
      <c r="B303" s="94"/>
      <c r="BQ303" s="91"/>
      <c r="BS303" s="91"/>
      <c r="BU303" s="91"/>
    </row>
    <row r="304">
      <c r="B304" s="94"/>
      <c r="BQ304" s="91"/>
      <c r="BS304" s="91"/>
      <c r="BU304" s="91"/>
    </row>
    <row r="305">
      <c r="B305" s="94"/>
      <c r="BQ305" s="91"/>
      <c r="BS305" s="91"/>
      <c r="BU305" s="91"/>
    </row>
    <row r="306">
      <c r="B306" s="94"/>
      <c r="BQ306" s="91"/>
      <c r="BS306" s="91"/>
      <c r="BU306" s="91"/>
    </row>
    <row r="307">
      <c r="B307" s="94"/>
      <c r="BQ307" s="91"/>
      <c r="BS307" s="91"/>
      <c r="BU307" s="91"/>
    </row>
    <row r="308">
      <c r="B308" s="94"/>
      <c r="BQ308" s="91"/>
      <c r="BS308" s="91"/>
      <c r="BU308" s="91"/>
    </row>
    <row r="309">
      <c r="B309" s="94"/>
      <c r="BQ309" s="91"/>
      <c r="BS309" s="91"/>
      <c r="BU309" s="91"/>
    </row>
    <row r="310">
      <c r="B310" s="94"/>
      <c r="BQ310" s="91"/>
      <c r="BS310" s="91"/>
      <c r="BU310" s="91"/>
    </row>
    <row r="311">
      <c r="B311" s="94"/>
      <c r="BQ311" s="91"/>
      <c r="BS311" s="91"/>
      <c r="BU311" s="91"/>
    </row>
    <row r="312">
      <c r="B312" s="94"/>
      <c r="BQ312" s="91"/>
      <c r="BS312" s="91"/>
      <c r="BU312" s="91"/>
    </row>
    <row r="313">
      <c r="B313" s="94"/>
      <c r="BQ313" s="91"/>
      <c r="BS313" s="91"/>
      <c r="BU313" s="91"/>
    </row>
    <row r="314">
      <c r="B314" s="94"/>
      <c r="BQ314" s="91"/>
      <c r="BS314" s="91"/>
      <c r="BU314" s="91"/>
    </row>
    <row r="315">
      <c r="B315" s="94"/>
      <c r="BQ315" s="91"/>
      <c r="BS315" s="91"/>
      <c r="BU315" s="91"/>
    </row>
    <row r="316">
      <c r="B316" s="94"/>
      <c r="BQ316" s="91"/>
      <c r="BS316" s="91"/>
      <c r="BU316" s="91"/>
    </row>
    <row r="317">
      <c r="B317" s="94"/>
      <c r="BQ317" s="91"/>
      <c r="BS317" s="91"/>
      <c r="BU317" s="91"/>
    </row>
    <row r="318">
      <c r="B318" s="94"/>
      <c r="BQ318" s="91"/>
      <c r="BS318" s="91"/>
      <c r="BU318" s="91"/>
    </row>
    <row r="319">
      <c r="B319" s="94"/>
      <c r="BQ319" s="91"/>
      <c r="BS319" s="91"/>
      <c r="BU319" s="91"/>
    </row>
    <row r="320">
      <c r="B320" s="94"/>
      <c r="BQ320" s="91"/>
      <c r="BS320" s="91"/>
      <c r="BU320" s="91"/>
    </row>
    <row r="321">
      <c r="B321" s="94"/>
      <c r="BQ321" s="91"/>
      <c r="BS321" s="91"/>
      <c r="BU321" s="91"/>
    </row>
    <row r="322">
      <c r="B322" s="94"/>
      <c r="BQ322" s="91"/>
      <c r="BS322" s="91"/>
      <c r="BU322" s="91"/>
    </row>
    <row r="323">
      <c r="B323" s="94"/>
      <c r="BQ323" s="91"/>
      <c r="BS323" s="91"/>
      <c r="BU323" s="91"/>
    </row>
    <row r="324">
      <c r="B324" s="94"/>
      <c r="BQ324" s="91"/>
      <c r="BS324" s="91"/>
      <c r="BU324" s="91"/>
    </row>
    <row r="325">
      <c r="B325" s="94"/>
      <c r="BQ325" s="91"/>
      <c r="BS325" s="91"/>
      <c r="BU325" s="91"/>
    </row>
    <row r="326">
      <c r="B326" s="94"/>
      <c r="BQ326" s="91"/>
      <c r="BS326" s="91"/>
      <c r="BU326" s="91"/>
    </row>
    <row r="327">
      <c r="B327" s="94"/>
      <c r="BQ327" s="91"/>
      <c r="BS327" s="91"/>
      <c r="BU327" s="91"/>
    </row>
    <row r="328">
      <c r="B328" s="94"/>
      <c r="BQ328" s="91"/>
      <c r="BS328" s="91"/>
      <c r="BU328" s="91"/>
    </row>
    <row r="329">
      <c r="B329" s="94"/>
      <c r="BQ329" s="91"/>
      <c r="BS329" s="91"/>
      <c r="BU329" s="91"/>
    </row>
    <row r="330">
      <c r="B330" s="94"/>
      <c r="BQ330" s="91"/>
      <c r="BS330" s="91"/>
      <c r="BU330" s="91"/>
    </row>
    <row r="331">
      <c r="B331" s="94"/>
      <c r="BQ331" s="91"/>
      <c r="BS331" s="91"/>
      <c r="BU331" s="91"/>
    </row>
    <row r="332">
      <c r="B332" s="94"/>
      <c r="BQ332" s="91"/>
      <c r="BS332" s="91"/>
      <c r="BU332" s="91"/>
    </row>
    <row r="333">
      <c r="B333" s="94"/>
      <c r="BQ333" s="91"/>
      <c r="BS333" s="91"/>
      <c r="BU333" s="91"/>
    </row>
    <row r="334">
      <c r="B334" s="94"/>
      <c r="BQ334" s="91"/>
      <c r="BS334" s="91"/>
      <c r="BU334" s="91"/>
    </row>
    <row r="335">
      <c r="B335" s="94"/>
      <c r="BQ335" s="91"/>
      <c r="BS335" s="91"/>
      <c r="BU335" s="91"/>
    </row>
    <row r="336">
      <c r="B336" s="94"/>
      <c r="BQ336" s="91"/>
      <c r="BS336" s="91"/>
      <c r="BU336" s="91"/>
    </row>
    <row r="337">
      <c r="B337" s="94"/>
      <c r="BQ337" s="91"/>
      <c r="BS337" s="91"/>
      <c r="BU337" s="91"/>
    </row>
    <row r="338">
      <c r="B338" s="94"/>
      <c r="BQ338" s="91"/>
      <c r="BS338" s="91"/>
      <c r="BU338" s="91"/>
    </row>
    <row r="339">
      <c r="B339" s="94"/>
      <c r="BQ339" s="91"/>
      <c r="BS339" s="91"/>
      <c r="BU339" s="91"/>
    </row>
    <row r="340">
      <c r="B340" s="94"/>
      <c r="BQ340" s="91"/>
      <c r="BS340" s="91"/>
      <c r="BU340" s="91"/>
    </row>
    <row r="341">
      <c r="B341" s="94"/>
      <c r="BQ341" s="91"/>
      <c r="BS341" s="91"/>
      <c r="BU341" s="91"/>
    </row>
    <row r="342">
      <c r="B342" s="94"/>
      <c r="BQ342" s="91"/>
      <c r="BS342" s="91"/>
      <c r="BU342" s="91"/>
    </row>
    <row r="343">
      <c r="B343" s="94"/>
      <c r="BQ343" s="91"/>
      <c r="BS343" s="91"/>
      <c r="BU343" s="91"/>
    </row>
    <row r="344">
      <c r="B344" s="94"/>
      <c r="BQ344" s="91"/>
      <c r="BS344" s="91"/>
      <c r="BU344" s="91"/>
    </row>
    <row r="345">
      <c r="B345" s="94"/>
      <c r="BQ345" s="91"/>
      <c r="BS345" s="91"/>
      <c r="BU345" s="91"/>
    </row>
    <row r="346">
      <c r="B346" s="94"/>
      <c r="BQ346" s="91"/>
      <c r="BS346" s="91"/>
      <c r="BU346" s="91"/>
    </row>
    <row r="347">
      <c r="B347" s="94"/>
      <c r="BQ347" s="91"/>
      <c r="BS347" s="91"/>
      <c r="BU347" s="91"/>
    </row>
    <row r="348">
      <c r="B348" s="94"/>
      <c r="BQ348" s="91"/>
      <c r="BS348" s="91"/>
      <c r="BU348" s="91"/>
    </row>
    <row r="349">
      <c r="B349" s="94"/>
      <c r="BQ349" s="91"/>
      <c r="BS349" s="91"/>
      <c r="BU349" s="91"/>
    </row>
    <row r="350">
      <c r="B350" s="94"/>
      <c r="BQ350" s="91"/>
      <c r="BS350" s="91"/>
      <c r="BU350" s="91"/>
    </row>
    <row r="351">
      <c r="B351" s="94"/>
      <c r="BQ351" s="91"/>
      <c r="BS351" s="91"/>
      <c r="BU351" s="91"/>
    </row>
    <row r="352">
      <c r="B352" s="94"/>
      <c r="BQ352" s="91"/>
      <c r="BS352" s="91"/>
      <c r="BU352" s="91"/>
    </row>
    <row r="353">
      <c r="B353" s="94"/>
      <c r="BQ353" s="91"/>
      <c r="BS353" s="91"/>
      <c r="BU353" s="91"/>
    </row>
    <row r="354">
      <c r="B354" s="94"/>
      <c r="BQ354" s="91"/>
      <c r="BS354" s="91"/>
      <c r="BU354" s="91"/>
    </row>
    <row r="355">
      <c r="B355" s="94"/>
      <c r="BQ355" s="91"/>
      <c r="BS355" s="91"/>
      <c r="BU355" s="91"/>
    </row>
    <row r="356">
      <c r="B356" s="94"/>
      <c r="BQ356" s="91"/>
      <c r="BS356" s="91"/>
      <c r="BU356" s="91"/>
    </row>
    <row r="357">
      <c r="B357" s="94"/>
      <c r="BQ357" s="91"/>
      <c r="BS357" s="91"/>
      <c r="BU357" s="91"/>
    </row>
    <row r="358">
      <c r="B358" s="94"/>
      <c r="BQ358" s="91"/>
      <c r="BS358" s="91"/>
      <c r="BU358" s="91"/>
    </row>
    <row r="359">
      <c r="B359" s="94"/>
      <c r="BQ359" s="91"/>
      <c r="BS359" s="91"/>
      <c r="BU359" s="91"/>
    </row>
    <row r="360">
      <c r="B360" s="94"/>
      <c r="BQ360" s="91"/>
      <c r="BS360" s="91"/>
      <c r="BU360" s="91"/>
    </row>
    <row r="361">
      <c r="B361" s="94"/>
      <c r="BQ361" s="91"/>
      <c r="BS361" s="91"/>
      <c r="BU361" s="91"/>
    </row>
    <row r="362">
      <c r="B362" s="94"/>
      <c r="BQ362" s="91"/>
      <c r="BS362" s="91"/>
      <c r="BU362" s="91"/>
    </row>
    <row r="363">
      <c r="B363" s="94"/>
      <c r="BQ363" s="91"/>
      <c r="BS363" s="91"/>
      <c r="BU363" s="91"/>
    </row>
    <row r="364">
      <c r="B364" s="94"/>
      <c r="BQ364" s="91"/>
      <c r="BS364" s="91"/>
      <c r="BU364" s="91"/>
    </row>
    <row r="365">
      <c r="B365" s="94"/>
      <c r="BQ365" s="91"/>
      <c r="BS365" s="91"/>
      <c r="BU365" s="91"/>
    </row>
    <row r="366">
      <c r="B366" s="94"/>
      <c r="BQ366" s="91"/>
      <c r="BS366" s="91"/>
      <c r="BU366" s="91"/>
    </row>
    <row r="367">
      <c r="B367" s="94"/>
      <c r="BQ367" s="91"/>
      <c r="BS367" s="91"/>
      <c r="BU367" s="91"/>
    </row>
    <row r="368">
      <c r="B368" s="94"/>
      <c r="BQ368" s="91"/>
      <c r="BS368" s="91"/>
      <c r="BU368" s="91"/>
    </row>
    <row r="369">
      <c r="B369" s="94"/>
      <c r="BQ369" s="91"/>
      <c r="BS369" s="91"/>
      <c r="BU369" s="91"/>
    </row>
    <row r="370">
      <c r="B370" s="94"/>
      <c r="BQ370" s="91"/>
      <c r="BS370" s="91"/>
      <c r="BU370" s="91"/>
    </row>
    <row r="371">
      <c r="B371" s="94"/>
      <c r="BQ371" s="91"/>
      <c r="BS371" s="91"/>
      <c r="BU371" s="91"/>
    </row>
    <row r="372">
      <c r="B372" s="94"/>
      <c r="BQ372" s="91"/>
      <c r="BS372" s="91"/>
      <c r="BU372" s="91"/>
    </row>
    <row r="373">
      <c r="B373" s="94"/>
      <c r="BQ373" s="91"/>
      <c r="BS373" s="91"/>
      <c r="BU373" s="91"/>
    </row>
    <row r="374">
      <c r="B374" s="94"/>
      <c r="BQ374" s="91"/>
      <c r="BS374" s="91"/>
      <c r="BU374" s="91"/>
    </row>
    <row r="375">
      <c r="B375" s="94"/>
      <c r="BQ375" s="91"/>
      <c r="BS375" s="91"/>
      <c r="BU375" s="91"/>
    </row>
    <row r="376">
      <c r="B376" s="94"/>
      <c r="BQ376" s="91"/>
      <c r="BS376" s="91"/>
      <c r="BU376" s="91"/>
    </row>
    <row r="377">
      <c r="B377" s="94"/>
      <c r="BQ377" s="91"/>
      <c r="BS377" s="91"/>
      <c r="BU377" s="91"/>
    </row>
    <row r="378">
      <c r="B378" s="94"/>
      <c r="BQ378" s="91"/>
      <c r="BS378" s="91"/>
      <c r="BU378" s="91"/>
    </row>
    <row r="379">
      <c r="B379" s="94"/>
      <c r="BQ379" s="91"/>
      <c r="BS379" s="91"/>
      <c r="BU379" s="91"/>
    </row>
    <row r="380">
      <c r="B380" s="94"/>
      <c r="BQ380" s="91"/>
      <c r="BS380" s="91"/>
      <c r="BU380" s="91"/>
    </row>
    <row r="381">
      <c r="B381" s="94"/>
      <c r="BQ381" s="91"/>
      <c r="BS381" s="91"/>
      <c r="BU381" s="91"/>
    </row>
    <row r="382">
      <c r="B382" s="94"/>
      <c r="BQ382" s="91"/>
      <c r="BS382" s="91"/>
      <c r="BU382" s="91"/>
    </row>
    <row r="383">
      <c r="B383" s="94"/>
      <c r="BQ383" s="91"/>
      <c r="BS383" s="91"/>
      <c r="BU383" s="91"/>
    </row>
    <row r="384">
      <c r="B384" s="94"/>
      <c r="BQ384" s="91"/>
      <c r="BS384" s="91"/>
      <c r="BU384" s="91"/>
    </row>
    <row r="385">
      <c r="B385" s="94"/>
      <c r="BQ385" s="91"/>
      <c r="BS385" s="91"/>
      <c r="BU385" s="91"/>
    </row>
    <row r="386">
      <c r="B386" s="94"/>
      <c r="BQ386" s="91"/>
      <c r="BS386" s="91"/>
      <c r="BU386" s="91"/>
    </row>
    <row r="387">
      <c r="B387" s="94"/>
      <c r="BQ387" s="91"/>
      <c r="BS387" s="91"/>
      <c r="BU387" s="91"/>
    </row>
    <row r="388">
      <c r="B388" s="94"/>
      <c r="BQ388" s="91"/>
      <c r="BS388" s="91"/>
      <c r="BU388" s="91"/>
    </row>
    <row r="389">
      <c r="B389" s="94"/>
      <c r="BQ389" s="91"/>
      <c r="BS389" s="91"/>
      <c r="BU389" s="91"/>
    </row>
    <row r="390">
      <c r="B390" s="94"/>
      <c r="BQ390" s="91"/>
      <c r="BS390" s="91"/>
      <c r="BU390" s="91"/>
    </row>
    <row r="391">
      <c r="B391" s="94"/>
      <c r="BQ391" s="91"/>
      <c r="BS391" s="91"/>
      <c r="BU391" s="91"/>
    </row>
    <row r="392">
      <c r="B392" s="94"/>
      <c r="BQ392" s="91"/>
      <c r="BS392" s="91"/>
      <c r="BU392" s="91"/>
    </row>
    <row r="393">
      <c r="B393" s="94"/>
      <c r="BQ393" s="91"/>
      <c r="BS393" s="91"/>
      <c r="BU393" s="91"/>
    </row>
    <row r="394">
      <c r="B394" s="94"/>
      <c r="BQ394" s="91"/>
      <c r="BS394" s="91"/>
      <c r="BU394" s="91"/>
    </row>
    <row r="395">
      <c r="B395" s="94"/>
      <c r="BQ395" s="91"/>
      <c r="BS395" s="91"/>
      <c r="BU395" s="91"/>
    </row>
    <row r="396">
      <c r="B396" s="94"/>
      <c r="BQ396" s="91"/>
      <c r="BS396" s="91"/>
      <c r="BU396" s="91"/>
    </row>
    <row r="397">
      <c r="B397" s="94"/>
      <c r="BQ397" s="91"/>
      <c r="BS397" s="91"/>
      <c r="BU397" s="91"/>
    </row>
    <row r="398">
      <c r="B398" s="94"/>
      <c r="BQ398" s="91"/>
      <c r="BS398" s="91"/>
      <c r="BU398" s="91"/>
    </row>
    <row r="399">
      <c r="B399" s="94"/>
      <c r="BQ399" s="91"/>
      <c r="BS399" s="91"/>
      <c r="BU399" s="91"/>
    </row>
    <row r="400">
      <c r="B400" s="94"/>
      <c r="BQ400" s="91"/>
      <c r="BS400" s="91"/>
      <c r="BU400" s="91"/>
    </row>
    <row r="401">
      <c r="B401" s="94"/>
      <c r="BQ401" s="91"/>
      <c r="BS401" s="91"/>
      <c r="BU401" s="91"/>
    </row>
    <row r="402">
      <c r="B402" s="94"/>
      <c r="BQ402" s="91"/>
      <c r="BS402" s="91"/>
      <c r="BU402" s="91"/>
    </row>
    <row r="403">
      <c r="B403" s="94"/>
      <c r="BQ403" s="91"/>
      <c r="BS403" s="91"/>
      <c r="BU403" s="91"/>
    </row>
    <row r="404">
      <c r="B404" s="94"/>
      <c r="BQ404" s="91"/>
      <c r="BS404" s="91"/>
      <c r="BU404" s="91"/>
    </row>
    <row r="405">
      <c r="B405" s="94"/>
      <c r="BQ405" s="91"/>
      <c r="BS405" s="91"/>
      <c r="BU405" s="91"/>
    </row>
    <row r="406">
      <c r="B406" s="94"/>
      <c r="BQ406" s="91"/>
      <c r="BS406" s="91"/>
      <c r="BU406" s="91"/>
    </row>
    <row r="407">
      <c r="B407" s="94"/>
      <c r="BQ407" s="91"/>
      <c r="BS407" s="91"/>
      <c r="BU407" s="91"/>
    </row>
    <row r="408">
      <c r="B408" s="94"/>
      <c r="BQ408" s="91"/>
      <c r="BS408" s="91"/>
      <c r="BU408" s="91"/>
    </row>
    <row r="409">
      <c r="B409" s="94"/>
      <c r="BQ409" s="91"/>
      <c r="BS409" s="91"/>
      <c r="BU409" s="91"/>
    </row>
    <row r="410">
      <c r="B410" s="94"/>
      <c r="BQ410" s="91"/>
      <c r="BS410" s="91"/>
      <c r="BU410" s="91"/>
    </row>
    <row r="411">
      <c r="B411" s="94"/>
      <c r="BQ411" s="91"/>
      <c r="BS411" s="91"/>
      <c r="BU411" s="91"/>
    </row>
    <row r="412">
      <c r="B412" s="94"/>
      <c r="BQ412" s="91"/>
      <c r="BS412" s="91"/>
      <c r="BU412" s="91"/>
    </row>
    <row r="413">
      <c r="B413" s="94"/>
      <c r="BQ413" s="91"/>
      <c r="BS413" s="91"/>
      <c r="BU413" s="91"/>
    </row>
    <row r="414">
      <c r="B414" s="94"/>
      <c r="BQ414" s="91"/>
      <c r="BS414" s="91"/>
      <c r="BU414" s="91"/>
    </row>
    <row r="415">
      <c r="B415" s="94"/>
      <c r="BQ415" s="91"/>
      <c r="BS415" s="91"/>
      <c r="BU415" s="91"/>
    </row>
    <row r="416">
      <c r="B416" s="94"/>
      <c r="BQ416" s="91"/>
      <c r="BS416" s="91"/>
      <c r="BU416" s="91"/>
    </row>
    <row r="417">
      <c r="B417" s="94"/>
      <c r="BQ417" s="91"/>
      <c r="BS417" s="91"/>
      <c r="BU417" s="91"/>
    </row>
    <row r="418">
      <c r="B418" s="94"/>
      <c r="BQ418" s="91"/>
      <c r="BS418" s="91"/>
      <c r="BU418" s="91"/>
    </row>
    <row r="419">
      <c r="B419" s="94"/>
      <c r="BQ419" s="91"/>
      <c r="BS419" s="91"/>
      <c r="BU419" s="91"/>
    </row>
    <row r="420">
      <c r="B420" s="94"/>
      <c r="BQ420" s="91"/>
      <c r="BS420" s="91"/>
      <c r="BU420" s="91"/>
    </row>
    <row r="421">
      <c r="B421" s="94"/>
      <c r="BQ421" s="91"/>
      <c r="BS421" s="91"/>
      <c r="BU421" s="91"/>
    </row>
    <row r="422">
      <c r="B422" s="94"/>
      <c r="BQ422" s="91"/>
      <c r="BS422" s="91"/>
      <c r="BU422" s="91"/>
    </row>
    <row r="423">
      <c r="B423" s="94"/>
      <c r="BQ423" s="91"/>
      <c r="BS423" s="91"/>
      <c r="BU423" s="91"/>
    </row>
    <row r="424">
      <c r="B424" s="94"/>
      <c r="BQ424" s="91"/>
      <c r="BS424" s="91"/>
      <c r="BU424" s="91"/>
    </row>
    <row r="425">
      <c r="B425" s="94"/>
      <c r="BQ425" s="91"/>
      <c r="BS425" s="91"/>
      <c r="BU425" s="91"/>
    </row>
    <row r="426">
      <c r="B426" s="94"/>
      <c r="BQ426" s="91"/>
      <c r="BS426" s="91"/>
      <c r="BU426" s="91"/>
    </row>
    <row r="427">
      <c r="B427" s="94"/>
      <c r="BQ427" s="91"/>
      <c r="BS427" s="91"/>
      <c r="BU427" s="91"/>
    </row>
    <row r="428">
      <c r="B428" s="94"/>
      <c r="BQ428" s="91"/>
      <c r="BS428" s="91"/>
      <c r="BU428" s="91"/>
    </row>
    <row r="429">
      <c r="B429" s="94"/>
      <c r="BQ429" s="91"/>
      <c r="BS429" s="91"/>
      <c r="BU429" s="91"/>
    </row>
    <row r="430">
      <c r="B430" s="94"/>
      <c r="BQ430" s="91"/>
      <c r="BS430" s="91"/>
      <c r="BU430" s="91"/>
    </row>
    <row r="431">
      <c r="B431" s="94"/>
      <c r="BQ431" s="91"/>
      <c r="BS431" s="91"/>
      <c r="BU431" s="91"/>
    </row>
    <row r="432">
      <c r="B432" s="94"/>
      <c r="BQ432" s="91"/>
      <c r="BS432" s="91"/>
      <c r="BU432" s="91"/>
    </row>
    <row r="433">
      <c r="B433" s="94"/>
      <c r="BQ433" s="91"/>
      <c r="BS433" s="91"/>
      <c r="BU433" s="91"/>
    </row>
    <row r="434">
      <c r="B434" s="94"/>
      <c r="BQ434" s="91"/>
      <c r="BS434" s="91"/>
      <c r="BU434" s="91"/>
    </row>
    <row r="435">
      <c r="B435" s="94"/>
      <c r="BQ435" s="91"/>
      <c r="BS435" s="91"/>
      <c r="BU435" s="91"/>
    </row>
    <row r="436">
      <c r="B436" s="94"/>
      <c r="BQ436" s="91"/>
      <c r="BS436" s="91"/>
      <c r="BU436" s="91"/>
    </row>
    <row r="437">
      <c r="B437" s="94"/>
      <c r="BQ437" s="91"/>
      <c r="BS437" s="91"/>
      <c r="BU437" s="91"/>
    </row>
    <row r="438">
      <c r="B438" s="94"/>
      <c r="BQ438" s="91"/>
      <c r="BS438" s="91"/>
      <c r="BU438" s="91"/>
    </row>
    <row r="439">
      <c r="B439" s="94"/>
      <c r="BQ439" s="91"/>
      <c r="BS439" s="91"/>
      <c r="BU439" s="91"/>
    </row>
    <row r="440">
      <c r="B440" s="94"/>
      <c r="BQ440" s="91"/>
      <c r="BS440" s="91"/>
      <c r="BU440" s="91"/>
    </row>
    <row r="441">
      <c r="B441" s="94"/>
      <c r="BQ441" s="91"/>
      <c r="BS441" s="91"/>
      <c r="BU441" s="91"/>
    </row>
    <row r="442">
      <c r="B442" s="94"/>
      <c r="BQ442" s="91"/>
      <c r="BS442" s="91"/>
      <c r="BU442" s="91"/>
    </row>
    <row r="443">
      <c r="B443" s="94"/>
      <c r="BQ443" s="91"/>
      <c r="BS443" s="91"/>
      <c r="BU443" s="91"/>
    </row>
    <row r="444">
      <c r="B444" s="94"/>
      <c r="BQ444" s="91"/>
      <c r="BS444" s="91"/>
      <c r="BU444" s="91"/>
    </row>
    <row r="445">
      <c r="B445" s="94"/>
      <c r="BQ445" s="91"/>
      <c r="BS445" s="91"/>
      <c r="BU445" s="91"/>
    </row>
    <row r="446">
      <c r="B446" s="94"/>
      <c r="BQ446" s="91"/>
      <c r="BS446" s="91"/>
      <c r="BU446" s="91"/>
    </row>
    <row r="447">
      <c r="B447" s="94"/>
      <c r="BQ447" s="91"/>
      <c r="BS447" s="91"/>
      <c r="BU447" s="91"/>
    </row>
    <row r="448">
      <c r="B448" s="94"/>
      <c r="BQ448" s="91"/>
      <c r="BS448" s="91"/>
      <c r="BU448" s="91"/>
    </row>
    <row r="449">
      <c r="B449" s="94"/>
      <c r="BQ449" s="91"/>
      <c r="BS449" s="91"/>
      <c r="BU449" s="91"/>
    </row>
    <row r="450">
      <c r="B450" s="94"/>
      <c r="BQ450" s="91"/>
      <c r="BS450" s="91"/>
      <c r="BU450" s="91"/>
    </row>
    <row r="451">
      <c r="B451" s="94"/>
      <c r="BQ451" s="91"/>
      <c r="BS451" s="91"/>
      <c r="BU451" s="91"/>
    </row>
    <row r="452">
      <c r="B452" s="94"/>
      <c r="BQ452" s="91"/>
      <c r="BS452" s="91"/>
      <c r="BU452" s="91"/>
    </row>
    <row r="453">
      <c r="B453" s="94"/>
      <c r="BQ453" s="91"/>
      <c r="BS453" s="91"/>
      <c r="BU453" s="91"/>
    </row>
    <row r="454">
      <c r="B454" s="94"/>
      <c r="BQ454" s="91"/>
      <c r="BS454" s="91"/>
      <c r="BU454" s="91"/>
    </row>
    <row r="455">
      <c r="B455" s="94"/>
      <c r="BQ455" s="91"/>
      <c r="BS455" s="91"/>
      <c r="BU455" s="91"/>
    </row>
    <row r="456">
      <c r="B456" s="94"/>
      <c r="BQ456" s="91"/>
      <c r="BS456" s="91"/>
      <c r="BU456" s="91"/>
    </row>
    <row r="457">
      <c r="B457" s="94"/>
      <c r="BQ457" s="91"/>
      <c r="BS457" s="91"/>
      <c r="BU457" s="91"/>
    </row>
    <row r="458">
      <c r="B458" s="94"/>
      <c r="BQ458" s="91"/>
      <c r="BS458" s="91"/>
      <c r="BU458" s="91"/>
    </row>
    <row r="459">
      <c r="B459" s="94"/>
      <c r="BQ459" s="91"/>
      <c r="BS459" s="91"/>
      <c r="BU459" s="91"/>
    </row>
    <row r="460">
      <c r="B460" s="94"/>
      <c r="BQ460" s="91"/>
      <c r="BS460" s="91"/>
      <c r="BU460" s="91"/>
    </row>
    <row r="461">
      <c r="B461" s="94"/>
      <c r="BQ461" s="91"/>
      <c r="BS461" s="91"/>
      <c r="BU461" s="91"/>
    </row>
    <row r="462">
      <c r="B462" s="94"/>
      <c r="BQ462" s="91"/>
      <c r="BS462" s="91"/>
      <c r="BU462" s="91"/>
    </row>
    <row r="463">
      <c r="B463" s="94"/>
      <c r="BQ463" s="91"/>
      <c r="BS463" s="91"/>
      <c r="BU463" s="91"/>
    </row>
    <row r="464">
      <c r="B464" s="94"/>
      <c r="BQ464" s="91"/>
      <c r="BS464" s="91"/>
      <c r="BU464" s="91"/>
    </row>
    <row r="465">
      <c r="B465" s="94"/>
      <c r="BQ465" s="91"/>
      <c r="BS465" s="91"/>
      <c r="BU465" s="91"/>
    </row>
    <row r="466">
      <c r="B466" s="94"/>
      <c r="BQ466" s="91"/>
      <c r="BS466" s="91"/>
      <c r="BU466" s="91"/>
    </row>
    <row r="467">
      <c r="B467" s="94"/>
      <c r="BQ467" s="91"/>
      <c r="BS467" s="91"/>
      <c r="BU467" s="91"/>
    </row>
    <row r="468">
      <c r="B468" s="94"/>
      <c r="BQ468" s="91"/>
      <c r="BS468" s="91"/>
      <c r="BU468" s="91"/>
    </row>
    <row r="469">
      <c r="B469" s="94"/>
      <c r="BQ469" s="91"/>
      <c r="BS469" s="91"/>
      <c r="BU469" s="91"/>
    </row>
    <row r="470">
      <c r="B470" s="94"/>
      <c r="BQ470" s="91"/>
      <c r="BS470" s="91"/>
      <c r="BU470" s="91"/>
    </row>
    <row r="471">
      <c r="B471" s="94"/>
      <c r="BQ471" s="91"/>
      <c r="BS471" s="91"/>
      <c r="BU471" s="91"/>
    </row>
    <row r="472">
      <c r="B472" s="94"/>
      <c r="BQ472" s="91"/>
      <c r="BS472" s="91"/>
      <c r="BU472" s="91"/>
    </row>
    <row r="473">
      <c r="B473" s="94"/>
      <c r="BQ473" s="91"/>
      <c r="BS473" s="91"/>
      <c r="BU473" s="91"/>
    </row>
    <row r="474">
      <c r="B474" s="94"/>
      <c r="BQ474" s="91"/>
      <c r="BS474" s="91"/>
      <c r="BU474" s="91"/>
    </row>
    <row r="475">
      <c r="B475" s="94"/>
      <c r="BQ475" s="91"/>
      <c r="BS475" s="91"/>
      <c r="BU475" s="91"/>
    </row>
    <row r="476">
      <c r="B476" s="94"/>
      <c r="BQ476" s="91"/>
      <c r="BS476" s="91"/>
      <c r="BU476" s="91"/>
    </row>
    <row r="477">
      <c r="B477" s="94"/>
      <c r="BQ477" s="91"/>
      <c r="BS477" s="91"/>
      <c r="BU477" s="91"/>
    </row>
    <row r="478">
      <c r="B478" s="94"/>
      <c r="BQ478" s="91"/>
      <c r="BS478" s="91"/>
      <c r="BU478" s="91"/>
    </row>
    <row r="479">
      <c r="B479" s="94"/>
      <c r="BQ479" s="91"/>
      <c r="BS479" s="91"/>
      <c r="BU479" s="91"/>
    </row>
    <row r="480">
      <c r="B480" s="94"/>
      <c r="BQ480" s="91"/>
      <c r="BS480" s="91"/>
      <c r="BU480" s="91"/>
    </row>
    <row r="481">
      <c r="B481" s="94"/>
      <c r="BQ481" s="91"/>
      <c r="BS481" s="91"/>
      <c r="BU481" s="91"/>
    </row>
    <row r="482">
      <c r="B482" s="94"/>
      <c r="BQ482" s="91"/>
      <c r="BS482" s="91"/>
      <c r="BU482" s="91"/>
    </row>
    <row r="483">
      <c r="B483" s="94"/>
      <c r="BQ483" s="91"/>
      <c r="BS483" s="91"/>
      <c r="BU483" s="91"/>
    </row>
    <row r="484">
      <c r="B484" s="94"/>
      <c r="BQ484" s="91"/>
      <c r="BS484" s="91"/>
      <c r="BU484" s="91"/>
    </row>
    <row r="485">
      <c r="B485" s="94"/>
      <c r="BQ485" s="91"/>
      <c r="BS485" s="91"/>
      <c r="BU485" s="91"/>
    </row>
    <row r="486">
      <c r="B486" s="94"/>
      <c r="BQ486" s="91"/>
      <c r="BS486" s="91"/>
      <c r="BU486" s="91"/>
    </row>
    <row r="487">
      <c r="B487" s="94"/>
      <c r="BQ487" s="91"/>
      <c r="BS487" s="91"/>
      <c r="BU487" s="91"/>
    </row>
    <row r="488">
      <c r="B488" s="94"/>
      <c r="BQ488" s="91"/>
      <c r="BS488" s="91"/>
      <c r="BU488" s="91"/>
    </row>
    <row r="489">
      <c r="B489" s="94"/>
      <c r="BQ489" s="91"/>
      <c r="BS489" s="91"/>
      <c r="BU489" s="91"/>
    </row>
    <row r="490">
      <c r="B490" s="94"/>
      <c r="BQ490" s="91"/>
      <c r="BS490" s="91"/>
      <c r="BU490" s="91"/>
    </row>
    <row r="491">
      <c r="B491" s="94"/>
      <c r="BQ491" s="91"/>
      <c r="BS491" s="91"/>
      <c r="BU491" s="91"/>
    </row>
    <row r="492">
      <c r="B492" s="94"/>
      <c r="BQ492" s="91"/>
      <c r="BS492" s="91"/>
      <c r="BU492" s="91"/>
    </row>
    <row r="493">
      <c r="B493" s="94"/>
      <c r="BQ493" s="91"/>
      <c r="BS493" s="91"/>
      <c r="BU493" s="91"/>
    </row>
    <row r="494">
      <c r="B494" s="94"/>
      <c r="BQ494" s="91"/>
      <c r="BS494" s="91"/>
      <c r="BU494" s="91"/>
    </row>
    <row r="495">
      <c r="B495" s="94"/>
      <c r="BQ495" s="91"/>
      <c r="BS495" s="91"/>
      <c r="BU495" s="91"/>
    </row>
    <row r="496">
      <c r="B496" s="94"/>
      <c r="BQ496" s="91"/>
      <c r="BS496" s="91"/>
      <c r="BU496" s="91"/>
    </row>
    <row r="497">
      <c r="B497" s="94"/>
      <c r="BQ497" s="91"/>
      <c r="BS497" s="91"/>
      <c r="BU497" s="91"/>
    </row>
    <row r="498">
      <c r="B498" s="94"/>
      <c r="BQ498" s="91"/>
      <c r="BS498" s="91"/>
      <c r="BU498" s="91"/>
    </row>
    <row r="499">
      <c r="B499" s="94"/>
      <c r="BQ499" s="91"/>
      <c r="BS499" s="91"/>
      <c r="BU499" s="91"/>
    </row>
    <row r="500">
      <c r="B500" s="94"/>
      <c r="BQ500" s="91"/>
      <c r="BS500" s="91"/>
      <c r="BU500" s="91"/>
    </row>
    <row r="501">
      <c r="B501" s="94"/>
      <c r="BQ501" s="91"/>
      <c r="BS501" s="91"/>
      <c r="BU501" s="91"/>
    </row>
    <row r="502">
      <c r="B502" s="94"/>
      <c r="BQ502" s="91"/>
      <c r="BS502" s="91"/>
      <c r="BU502" s="91"/>
    </row>
    <row r="503">
      <c r="B503" s="94"/>
      <c r="BQ503" s="91"/>
      <c r="BS503" s="91"/>
      <c r="BU503" s="91"/>
    </row>
    <row r="504">
      <c r="B504" s="94"/>
      <c r="BQ504" s="91"/>
      <c r="BS504" s="91"/>
      <c r="BU504" s="91"/>
    </row>
    <row r="505">
      <c r="B505" s="94"/>
      <c r="BQ505" s="91"/>
      <c r="BS505" s="91"/>
      <c r="BU505" s="91"/>
    </row>
    <row r="506">
      <c r="B506" s="94"/>
      <c r="BQ506" s="91"/>
      <c r="BS506" s="91"/>
      <c r="BU506" s="91"/>
    </row>
    <row r="507">
      <c r="B507" s="94"/>
      <c r="BQ507" s="91"/>
      <c r="BS507" s="91"/>
      <c r="BU507" s="91"/>
    </row>
    <row r="508">
      <c r="B508" s="94"/>
      <c r="BQ508" s="91"/>
      <c r="BS508" s="91"/>
      <c r="BU508" s="91"/>
    </row>
    <row r="509">
      <c r="B509" s="94"/>
      <c r="BQ509" s="91"/>
      <c r="BS509" s="91"/>
      <c r="BU509" s="91"/>
    </row>
    <row r="510">
      <c r="B510" s="94"/>
      <c r="BQ510" s="91"/>
      <c r="BS510" s="91"/>
      <c r="BU510" s="91"/>
    </row>
    <row r="511">
      <c r="B511" s="94"/>
      <c r="BQ511" s="91"/>
      <c r="BS511" s="91"/>
      <c r="BU511" s="91"/>
    </row>
    <row r="512">
      <c r="B512" s="94"/>
      <c r="BQ512" s="91"/>
      <c r="BS512" s="91"/>
      <c r="BU512" s="91"/>
    </row>
    <row r="513">
      <c r="B513" s="94"/>
      <c r="BQ513" s="91"/>
      <c r="BS513" s="91"/>
      <c r="BU513" s="91"/>
    </row>
    <row r="514">
      <c r="B514" s="94"/>
      <c r="BQ514" s="91"/>
      <c r="BS514" s="91"/>
      <c r="BU514" s="91"/>
    </row>
    <row r="515">
      <c r="B515" s="94"/>
      <c r="BQ515" s="91"/>
      <c r="BS515" s="91"/>
      <c r="BU515" s="91"/>
    </row>
    <row r="516">
      <c r="B516" s="94"/>
      <c r="BQ516" s="91"/>
      <c r="BS516" s="91"/>
      <c r="BU516" s="91"/>
    </row>
    <row r="517">
      <c r="B517" s="94"/>
      <c r="BQ517" s="91"/>
      <c r="BS517" s="91"/>
      <c r="BU517" s="91"/>
    </row>
    <row r="518">
      <c r="B518" s="94"/>
      <c r="BQ518" s="91"/>
      <c r="BS518" s="91"/>
      <c r="BU518" s="91"/>
    </row>
    <row r="519">
      <c r="B519" s="94"/>
      <c r="BQ519" s="91"/>
      <c r="BS519" s="91"/>
      <c r="BU519" s="91"/>
    </row>
    <row r="520">
      <c r="B520" s="94"/>
      <c r="BQ520" s="91"/>
      <c r="BS520" s="91"/>
      <c r="BU520" s="91"/>
    </row>
    <row r="521">
      <c r="B521" s="94"/>
      <c r="BQ521" s="91"/>
      <c r="BS521" s="91"/>
      <c r="BU521" s="91"/>
    </row>
    <row r="522">
      <c r="B522" s="94"/>
      <c r="BQ522" s="91"/>
      <c r="BS522" s="91"/>
      <c r="BU522" s="91"/>
    </row>
    <row r="523">
      <c r="B523" s="94"/>
      <c r="BQ523" s="91"/>
      <c r="BS523" s="91"/>
      <c r="BU523" s="91"/>
    </row>
    <row r="524">
      <c r="B524" s="94"/>
      <c r="BQ524" s="91"/>
      <c r="BS524" s="91"/>
      <c r="BU524" s="91"/>
    </row>
    <row r="525">
      <c r="B525" s="94"/>
      <c r="BQ525" s="91"/>
      <c r="BS525" s="91"/>
      <c r="BU525" s="91"/>
    </row>
    <row r="526">
      <c r="B526" s="94"/>
      <c r="BQ526" s="91"/>
      <c r="BS526" s="91"/>
      <c r="BU526" s="91"/>
    </row>
    <row r="527">
      <c r="B527" s="94"/>
      <c r="BQ527" s="91"/>
      <c r="BS527" s="91"/>
      <c r="BU527" s="91"/>
    </row>
    <row r="528">
      <c r="B528" s="94"/>
      <c r="BQ528" s="91"/>
      <c r="BS528" s="91"/>
      <c r="BU528" s="91"/>
    </row>
    <row r="529">
      <c r="B529" s="94"/>
      <c r="BQ529" s="91"/>
      <c r="BS529" s="91"/>
      <c r="BU529" s="91"/>
    </row>
    <row r="530">
      <c r="B530" s="94"/>
      <c r="BQ530" s="91"/>
      <c r="BS530" s="91"/>
      <c r="BU530" s="91"/>
    </row>
    <row r="531">
      <c r="B531" s="94"/>
      <c r="BQ531" s="91"/>
      <c r="BS531" s="91"/>
      <c r="BU531" s="91"/>
    </row>
    <row r="532">
      <c r="B532" s="94"/>
      <c r="BQ532" s="91"/>
      <c r="BS532" s="91"/>
      <c r="BU532" s="91"/>
    </row>
    <row r="533">
      <c r="B533" s="94"/>
      <c r="BQ533" s="91"/>
      <c r="BS533" s="91"/>
      <c r="BU533" s="91"/>
    </row>
    <row r="534">
      <c r="B534" s="94"/>
      <c r="BQ534" s="91"/>
      <c r="BS534" s="91"/>
      <c r="BU534" s="91"/>
    </row>
    <row r="535">
      <c r="B535" s="94"/>
      <c r="BQ535" s="91"/>
      <c r="BS535" s="91"/>
      <c r="BU535" s="91"/>
    </row>
    <row r="536">
      <c r="B536" s="94"/>
      <c r="BQ536" s="91"/>
      <c r="BS536" s="91"/>
      <c r="BU536" s="91"/>
    </row>
    <row r="537">
      <c r="B537" s="94"/>
      <c r="BQ537" s="91"/>
      <c r="BS537" s="91"/>
      <c r="BU537" s="91"/>
    </row>
    <row r="538">
      <c r="B538" s="94"/>
      <c r="BQ538" s="91"/>
      <c r="BS538" s="91"/>
      <c r="BU538" s="91"/>
    </row>
    <row r="539">
      <c r="B539" s="94"/>
      <c r="BQ539" s="91"/>
      <c r="BS539" s="91"/>
      <c r="BU539" s="91"/>
    </row>
    <row r="540">
      <c r="B540" s="94"/>
      <c r="BQ540" s="91"/>
      <c r="BS540" s="91"/>
      <c r="BU540" s="91"/>
    </row>
    <row r="541">
      <c r="B541" s="94"/>
      <c r="BQ541" s="91"/>
      <c r="BS541" s="91"/>
      <c r="BU541" s="91"/>
    </row>
    <row r="542">
      <c r="B542" s="94"/>
      <c r="BQ542" s="91"/>
      <c r="BS542" s="91"/>
      <c r="BU542" s="91"/>
    </row>
    <row r="543">
      <c r="B543" s="94"/>
      <c r="BQ543" s="91"/>
      <c r="BS543" s="91"/>
      <c r="BU543" s="91"/>
    </row>
    <row r="544">
      <c r="B544" s="94"/>
      <c r="BQ544" s="91"/>
      <c r="BS544" s="91"/>
      <c r="BU544" s="91"/>
    </row>
    <row r="545">
      <c r="B545" s="94"/>
      <c r="BQ545" s="91"/>
      <c r="BS545" s="91"/>
      <c r="BU545" s="91"/>
    </row>
    <row r="546">
      <c r="B546" s="94"/>
      <c r="BQ546" s="91"/>
      <c r="BS546" s="91"/>
      <c r="BU546" s="91"/>
    </row>
    <row r="547">
      <c r="B547" s="94"/>
      <c r="BQ547" s="91"/>
      <c r="BS547" s="91"/>
      <c r="BU547" s="91"/>
    </row>
    <row r="548">
      <c r="B548" s="94"/>
      <c r="BQ548" s="91"/>
      <c r="BS548" s="91"/>
      <c r="BU548" s="91"/>
    </row>
    <row r="549">
      <c r="B549" s="94"/>
      <c r="BQ549" s="91"/>
      <c r="BS549" s="91"/>
      <c r="BU549" s="91"/>
    </row>
    <row r="550">
      <c r="B550" s="94"/>
      <c r="BQ550" s="91"/>
      <c r="BS550" s="91"/>
      <c r="BU550" s="91"/>
    </row>
    <row r="551">
      <c r="B551" s="94"/>
      <c r="BQ551" s="91"/>
      <c r="BS551" s="91"/>
      <c r="BU551" s="91"/>
    </row>
    <row r="552">
      <c r="B552" s="94"/>
      <c r="BQ552" s="91"/>
      <c r="BS552" s="91"/>
      <c r="BU552" s="91"/>
    </row>
    <row r="553">
      <c r="B553" s="94"/>
      <c r="BQ553" s="91"/>
      <c r="BS553" s="91"/>
      <c r="BU553" s="91"/>
    </row>
    <row r="554">
      <c r="B554" s="94"/>
      <c r="BQ554" s="91"/>
      <c r="BS554" s="91"/>
      <c r="BU554" s="91"/>
    </row>
    <row r="555">
      <c r="B555" s="94"/>
      <c r="BQ555" s="91"/>
      <c r="BS555" s="91"/>
      <c r="BU555" s="91"/>
    </row>
    <row r="556">
      <c r="B556" s="94"/>
      <c r="BQ556" s="91"/>
      <c r="BS556" s="91"/>
      <c r="BU556" s="91"/>
    </row>
    <row r="557">
      <c r="B557" s="94"/>
      <c r="BQ557" s="91"/>
      <c r="BS557" s="91"/>
      <c r="BU557" s="91"/>
    </row>
    <row r="558">
      <c r="B558" s="94"/>
      <c r="BQ558" s="91"/>
      <c r="BS558" s="91"/>
      <c r="BU558" s="91"/>
    </row>
    <row r="559">
      <c r="B559" s="94"/>
      <c r="BQ559" s="91"/>
      <c r="BS559" s="91"/>
      <c r="BU559" s="91"/>
    </row>
    <row r="560">
      <c r="B560" s="94"/>
      <c r="BQ560" s="91"/>
      <c r="BS560" s="91"/>
      <c r="BU560" s="91"/>
    </row>
    <row r="561">
      <c r="B561" s="94"/>
      <c r="BQ561" s="91"/>
      <c r="BS561" s="91"/>
      <c r="BU561" s="91"/>
    </row>
    <row r="562">
      <c r="B562" s="94"/>
      <c r="BQ562" s="91"/>
      <c r="BS562" s="91"/>
      <c r="BU562" s="91"/>
    </row>
    <row r="563">
      <c r="B563" s="94"/>
      <c r="BQ563" s="91"/>
      <c r="BS563" s="91"/>
      <c r="BU563" s="91"/>
    </row>
    <row r="564">
      <c r="B564" s="94"/>
      <c r="BQ564" s="91"/>
      <c r="BS564" s="91"/>
      <c r="BU564" s="91"/>
    </row>
    <row r="565">
      <c r="B565" s="94"/>
      <c r="BQ565" s="91"/>
      <c r="BS565" s="91"/>
      <c r="BU565" s="91"/>
    </row>
    <row r="566">
      <c r="B566" s="94"/>
      <c r="BQ566" s="91"/>
      <c r="BS566" s="91"/>
      <c r="BU566" s="91"/>
    </row>
    <row r="567">
      <c r="B567" s="94"/>
      <c r="BQ567" s="91"/>
      <c r="BS567" s="91"/>
      <c r="BU567" s="91"/>
    </row>
    <row r="568">
      <c r="B568" s="94"/>
      <c r="BQ568" s="91"/>
      <c r="BS568" s="91"/>
      <c r="BU568" s="91"/>
    </row>
    <row r="569">
      <c r="B569" s="94"/>
      <c r="BQ569" s="91"/>
      <c r="BS569" s="91"/>
      <c r="BU569" s="91"/>
    </row>
    <row r="570">
      <c r="B570" s="94"/>
      <c r="BQ570" s="91"/>
      <c r="BS570" s="91"/>
      <c r="BU570" s="91"/>
    </row>
    <row r="571">
      <c r="B571" s="94"/>
      <c r="BQ571" s="91"/>
      <c r="BS571" s="91"/>
      <c r="BU571" s="91"/>
    </row>
    <row r="572">
      <c r="B572" s="94"/>
      <c r="BQ572" s="91"/>
      <c r="BS572" s="91"/>
      <c r="BU572" s="91"/>
    </row>
    <row r="573">
      <c r="B573" s="94"/>
      <c r="BQ573" s="91"/>
      <c r="BS573" s="91"/>
      <c r="BU573" s="91"/>
    </row>
    <row r="574">
      <c r="B574" s="94"/>
      <c r="BQ574" s="91"/>
      <c r="BS574" s="91"/>
      <c r="BU574" s="91"/>
    </row>
    <row r="575">
      <c r="B575" s="94"/>
      <c r="BQ575" s="91"/>
      <c r="BS575" s="91"/>
      <c r="BU575" s="91"/>
    </row>
    <row r="576">
      <c r="B576" s="94"/>
      <c r="BQ576" s="91"/>
      <c r="BS576" s="91"/>
      <c r="BU576" s="91"/>
    </row>
    <row r="577">
      <c r="B577" s="94"/>
      <c r="BQ577" s="91"/>
      <c r="BS577" s="91"/>
      <c r="BU577" s="91"/>
    </row>
    <row r="578">
      <c r="B578" s="94"/>
      <c r="BQ578" s="91"/>
      <c r="BS578" s="91"/>
      <c r="BU578" s="91"/>
    </row>
    <row r="579">
      <c r="B579" s="94"/>
      <c r="BQ579" s="91"/>
      <c r="BS579" s="91"/>
      <c r="BU579" s="91"/>
    </row>
    <row r="580">
      <c r="B580" s="94"/>
      <c r="BQ580" s="91"/>
      <c r="BS580" s="91"/>
      <c r="BU580" s="91"/>
    </row>
    <row r="581">
      <c r="B581" s="94"/>
      <c r="BQ581" s="91"/>
      <c r="BS581" s="91"/>
      <c r="BU581" s="91"/>
    </row>
    <row r="582">
      <c r="B582" s="94"/>
      <c r="BQ582" s="91"/>
      <c r="BS582" s="91"/>
      <c r="BU582" s="91"/>
    </row>
    <row r="583">
      <c r="B583" s="94"/>
      <c r="BQ583" s="91"/>
      <c r="BS583" s="91"/>
      <c r="BU583" s="91"/>
    </row>
    <row r="584">
      <c r="B584" s="94"/>
      <c r="BQ584" s="91"/>
      <c r="BS584" s="91"/>
      <c r="BU584" s="91"/>
    </row>
    <row r="585">
      <c r="B585" s="94"/>
      <c r="BQ585" s="91"/>
      <c r="BS585" s="91"/>
      <c r="BU585" s="91"/>
    </row>
    <row r="586">
      <c r="B586" s="94"/>
      <c r="BQ586" s="91"/>
      <c r="BS586" s="91"/>
      <c r="BU586" s="91"/>
    </row>
    <row r="587">
      <c r="B587" s="94"/>
      <c r="BQ587" s="91"/>
      <c r="BS587" s="91"/>
      <c r="BU587" s="91"/>
    </row>
    <row r="588">
      <c r="B588" s="94"/>
      <c r="BQ588" s="91"/>
      <c r="BS588" s="91"/>
      <c r="BU588" s="91"/>
    </row>
    <row r="589">
      <c r="B589" s="94"/>
      <c r="BQ589" s="91"/>
      <c r="BS589" s="91"/>
      <c r="BU589" s="91"/>
    </row>
    <row r="590">
      <c r="B590" s="94"/>
      <c r="BQ590" s="91"/>
      <c r="BS590" s="91"/>
      <c r="BU590" s="91"/>
    </row>
    <row r="591">
      <c r="B591" s="94"/>
      <c r="BQ591" s="91"/>
      <c r="BS591" s="91"/>
      <c r="BU591" s="91"/>
    </row>
    <row r="592">
      <c r="B592" s="94"/>
      <c r="BQ592" s="91"/>
      <c r="BS592" s="91"/>
      <c r="BU592" s="91"/>
    </row>
    <row r="593">
      <c r="B593" s="94"/>
      <c r="BQ593" s="91"/>
      <c r="BS593" s="91"/>
      <c r="BU593" s="91"/>
    </row>
    <row r="594">
      <c r="B594" s="94"/>
      <c r="BQ594" s="91"/>
      <c r="BS594" s="91"/>
      <c r="BU594" s="91"/>
    </row>
    <row r="595">
      <c r="B595" s="94"/>
      <c r="BQ595" s="91"/>
      <c r="BS595" s="91"/>
      <c r="BU595" s="91"/>
    </row>
    <row r="596">
      <c r="B596" s="94"/>
      <c r="BQ596" s="91"/>
      <c r="BS596" s="91"/>
      <c r="BU596" s="91"/>
    </row>
    <row r="597">
      <c r="B597" s="94"/>
      <c r="BQ597" s="91"/>
      <c r="BS597" s="91"/>
      <c r="BU597" s="91"/>
    </row>
    <row r="598">
      <c r="B598" s="94"/>
      <c r="BQ598" s="91"/>
      <c r="BS598" s="91"/>
      <c r="BU598" s="91"/>
    </row>
    <row r="599">
      <c r="B599" s="94"/>
      <c r="BQ599" s="91"/>
      <c r="BS599" s="91"/>
      <c r="BU599" s="91"/>
    </row>
    <row r="600">
      <c r="B600" s="94"/>
      <c r="BQ600" s="91"/>
      <c r="BS600" s="91"/>
      <c r="BU600" s="91"/>
    </row>
    <row r="601">
      <c r="B601" s="94"/>
      <c r="BQ601" s="91"/>
      <c r="BS601" s="91"/>
      <c r="BU601" s="91"/>
    </row>
    <row r="602">
      <c r="B602" s="94"/>
      <c r="BQ602" s="91"/>
      <c r="BS602" s="91"/>
      <c r="BU602" s="91"/>
    </row>
    <row r="603">
      <c r="B603" s="94"/>
      <c r="BQ603" s="91"/>
      <c r="BS603" s="91"/>
      <c r="BU603" s="91"/>
    </row>
    <row r="604">
      <c r="B604" s="94"/>
      <c r="BQ604" s="91"/>
      <c r="BS604" s="91"/>
      <c r="BU604" s="91"/>
    </row>
    <row r="605">
      <c r="B605" s="94"/>
      <c r="BQ605" s="91"/>
      <c r="BS605" s="91"/>
      <c r="BU605" s="91"/>
    </row>
    <row r="606">
      <c r="B606" s="94"/>
      <c r="BQ606" s="91"/>
      <c r="BS606" s="91"/>
      <c r="BU606" s="91"/>
    </row>
    <row r="607">
      <c r="B607" s="94"/>
      <c r="BQ607" s="91"/>
      <c r="BS607" s="91"/>
      <c r="BU607" s="91"/>
    </row>
    <row r="608">
      <c r="B608" s="94"/>
      <c r="BQ608" s="91"/>
      <c r="BS608" s="91"/>
      <c r="BU608" s="91"/>
    </row>
    <row r="609">
      <c r="B609" s="94"/>
      <c r="BQ609" s="91"/>
      <c r="BS609" s="91"/>
      <c r="BU609" s="91"/>
    </row>
    <row r="610">
      <c r="B610" s="94"/>
      <c r="BQ610" s="91"/>
      <c r="BS610" s="91"/>
      <c r="BU610" s="91"/>
    </row>
    <row r="611">
      <c r="B611" s="94"/>
      <c r="BQ611" s="91"/>
      <c r="BS611" s="91"/>
      <c r="BU611" s="91"/>
    </row>
    <row r="612">
      <c r="B612" s="94"/>
      <c r="BQ612" s="91"/>
      <c r="BS612" s="91"/>
      <c r="BU612" s="91"/>
    </row>
    <row r="613">
      <c r="B613" s="94"/>
      <c r="BQ613" s="91"/>
      <c r="BS613" s="91"/>
      <c r="BU613" s="91"/>
    </row>
    <row r="614">
      <c r="B614" s="94"/>
      <c r="BQ614" s="91"/>
      <c r="BS614" s="91"/>
      <c r="BU614" s="91"/>
    </row>
    <row r="615">
      <c r="B615" s="94"/>
      <c r="BQ615" s="91"/>
      <c r="BS615" s="91"/>
      <c r="BU615" s="91"/>
    </row>
    <row r="616">
      <c r="B616" s="94"/>
      <c r="BQ616" s="91"/>
      <c r="BS616" s="91"/>
      <c r="BU616" s="91"/>
    </row>
    <row r="617">
      <c r="B617" s="94"/>
      <c r="BQ617" s="91"/>
      <c r="BS617" s="91"/>
      <c r="BU617" s="91"/>
    </row>
    <row r="618">
      <c r="B618" s="94"/>
      <c r="BQ618" s="91"/>
      <c r="BS618" s="91"/>
      <c r="BU618" s="91"/>
    </row>
    <row r="619">
      <c r="B619" s="94"/>
      <c r="BQ619" s="91"/>
      <c r="BS619" s="91"/>
      <c r="BU619" s="91"/>
    </row>
    <row r="620">
      <c r="B620" s="94"/>
      <c r="BQ620" s="91"/>
      <c r="BS620" s="91"/>
      <c r="BU620" s="91"/>
    </row>
    <row r="621">
      <c r="B621" s="94"/>
      <c r="BQ621" s="91"/>
      <c r="BS621" s="91"/>
      <c r="BU621" s="91"/>
    </row>
    <row r="622">
      <c r="B622" s="94"/>
      <c r="BQ622" s="91"/>
      <c r="BS622" s="91"/>
      <c r="BU622" s="91"/>
    </row>
    <row r="623">
      <c r="B623" s="94"/>
      <c r="BQ623" s="91"/>
      <c r="BS623" s="91"/>
      <c r="BU623" s="91"/>
    </row>
    <row r="624">
      <c r="B624" s="94"/>
      <c r="BQ624" s="91"/>
      <c r="BS624" s="91"/>
      <c r="BU624" s="91"/>
    </row>
    <row r="625">
      <c r="B625" s="94"/>
      <c r="BQ625" s="91"/>
      <c r="BS625" s="91"/>
      <c r="BU625" s="91"/>
    </row>
    <row r="626">
      <c r="B626" s="94"/>
      <c r="BQ626" s="91"/>
      <c r="BS626" s="91"/>
      <c r="BU626" s="91"/>
    </row>
    <row r="627">
      <c r="B627" s="94"/>
      <c r="BQ627" s="91"/>
      <c r="BS627" s="91"/>
      <c r="BU627" s="91"/>
    </row>
    <row r="628">
      <c r="B628" s="94"/>
      <c r="BQ628" s="91"/>
      <c r="BS628" s="91"/>
      <c r="BU628" s="91"/>
    </row>
    <row r="629">
      <c r="B629" s="94"/>
      <c r="BQ629" s="91"/>
      <c r="BS629" s="91"/>
      <c r="BU629" s="91"/>
    </row>
    <row r="630">
      <c r="B630" s="94"/>
      <c r="BQ630" s="91"/>
      <c r="BS630" s="91"/>
      <c r="BU630" s="91"/>
    </row>
    <row r="631">
      <c r="B631" s="94"/>
      <c r="BQ631" s="91"/>
      <c r="BS631" s="91"/>
      <c r="BU631" s="91"/>
    </row>
    <row r="632">
      <c r="B632" s="94"/>
      <c r="BQ632" s="91"/>
      <c r="BS632" s="91"/>
      <c r="BU632" s="91"/>
    </row>
    <row r="633">
      <c r="B633" s="94"/>
      <c r="BQ633" s="91"/>
      <c r="BS633" s="91"/>
      <c r="BU633" s="91"/>
    </row>
    <row r="634">
      <c r="B634" s="94"/>
      <c r="BQ634" s="91"/>
      <c r="BS634" s="91"/>
      <c r="BU634" s="91"/>
    </row>
    <row r="635">
      <c r="B635" s="94"/>
      <c r="BQ635" s="91"/>
      <c r="BS635" s="91"/>
      <c r="BU635" s="91"/>
    </row>
    <row r="636">
      <c r="B636" s="94"/>
      <c r="BQ636" s="91"/>
      <c r="BS636" s="91"/>
      <c r="BU636" s="91"/>
    </row>
    <row r="637">
      <c r="B637" s="94"/>
      <c r="BQ637" s="91"/>
      <c r="BS637" s="91"/>
      <c r="BU637" s="91"/>
    </row>
    <row r="638">
      <c r="B638" s="94"/>
      <c r="BQ638" s="91"/>
      <c r="BS638" s="91"/>
      <c r="BU638" s="91"/>
    </row>
    <row r="639">
      <c r="B639" s="94"/>
      <c r="BQ639" s="91"/>
      <c r="BS639" s="91"/>
      <c r="BU639" s="91"/>
    </row>
    <row r="640">
      <c r="B640" s="94"/>
      <c r="BQ640" s="91"/>
      <c r="BS640" s="91"/>
      <c r="BU640" s="91"/>
    </row>
    <row r="641">
      <c r="B641" s="94"/>
      <c r="BQ641" s="91"/>
      <c r="BS641" s="91"/>
      <c r="BU641" s="91"/>
    </row>
    <row r="642">
      <c r="B642" s="94"/>
      <c r="BQ642" s="91"/>
      <c r="BS642" s="91"/>
      <c r="BU642" s="91"/>
    </row>
    <row r="643">
      <c r="B643" s="94"/>
      <c r="BQ643" s="91"/>
      <c r="BS643" s="91"/>
      <c r="BU643" s="91"/>
    </row>
    <row r="644">
      <c r="B644" s="94"/>
      <c r="BQ644" s="91"/>
      <c r="BS644" s="91"/>
      <c r="BU644" s="91"/>
    </row>
    <row r="645">
      <c r="B645" s="94"/>
      <c r="BQ645" s="91"/>
      <c r="BS645" s="91"/>
      <c r="BU645" s="91"/>
    </row>
    <row r="646">
      <c r="B646" s="94"/>
      <c r="BQ646" s="91"/>
      <c r="BS646" s="91"/>
      <c r="BU646" s="91"/>
    </row>
    <row r="647">
      <c r="B647" s="94"/>
      <c r="BQ647" s="91"/>
      <c r="BS647" s="91"/>
      <c r="BU647" s="91"/>
    </row>
    <row r="648">
      <c r="B648" s="94"/>
      <c r="BQ648" s="91"/>
      <c r="BS648" s="91"/>
      <c r="BU648" s="91"/>
    </row>
    <row r="649">
      <c r="B649" s="94"/>
      <c r="BQ649" s="91"/>
      <c r="BS649" s="91"/>
      <c r="BU649" s="91"/>
    </row>
    <row r="650">
      <c r="B650" s="94"/>
      <c r="BQ650" s="91"/>
      <c r="BS650" s="91"/>
      <c r="BU650" s="91"/>
    </row>
    <row r="651">
      <c r="B651" s="94"/>
      <c r="BQ651" s="91"/>
      <c r="BS651" s="91"/>
      <c r="BU651" s="91"/>
    </row>
    <row r="652">
      <c r="B652" s="94"/>
      <c r="BQ652" s="91"/>
      <c r="BS652" s="91"/>
      <c r="BU652" s="91"/>
    </row>
    <row r="653">
      <c r="B653" s="94"/>
      <c r="BQ653" s="91"/>
      <c r="BS653" s="91"/>
      <c r="BU653" s="91"/>
    </row>
    <row r="654">
      <c r="B654" s="94"/>
      <c r="BQ654" s="91"/>
      <c r="BS654" s="91"/>
      <c r="BU654" s="91"/>
    </row>
    <row r="655">
      <c r="B655" s="94"/>
      <c r="BQ655" s="91"/>
      <c r="BS655" s="91"/>
      <c r="BU655" s="91"/>
    </row>
    <row r="656">
      <c r="B656" s="94"/>
      <c r="BQ656" s="91"/>
      <c r="BS656" s="91"/>
      <c r="BU656" s="91"/>
    </row>
    <row r="657">
      <c r="B657" s="94"/>
      <c r="BQ657" s="91"/>
      <c r="BS657" s="91"/>
      <c r="BU657" s="91"/>
    </row>
    <row r="658">
      <c r="B658" s="94"/>
      <c r="BQ658" s="91"/>
      <c r="BS658" s="91"/>
      <c r="BU658" s="91"/>
    </row>
    <row r="659">
      <c r="B659" s="94"/>
      <c r="BQ659" s="91"/>
      <c r="BS659" s="91"/>
      <c r="BU659" s="91"/>
    </row>
    <row r="660">
      <c r="B660" s="94"/>
      <c r="BQ660" s="91"/>
      <c r="BS660" s="91"/>
      <c r="BU660" s="91"/>
    </row>
    <row r="661">
      <c r="B661" s="94"/>
      <c r="BQ661" s="91"/>
      <c r="BS661" s="91"/>
      <c r="BU661" s="91"/>
    </row>
    <row r="662">
      <c r="B662" s="94"/>
      <c r="BQ662" s="91"/>
      <c r="BS662" s="91"/>
      <c r="BU662" s="91"/>
    </row>
    <row r="663">
      <c r="B663" s="94"/>
      <c r="BQ663" s="91"/>
      <c r="BS663" s="91"/>
      <c r="BU663" s="91"/>
    </row>
    <row r="664">
      <c r="B664" s="94"/>
      <c r="BQ664" s="91"/>
      <c r="BS664" s="91"/>
      <c r="BU664" s="91"/>
    </row>
    <row r="665">
      <c r="B665" s="94"/>
      <c r="BQ665" s="91"/>
      <c r="BS665" s="91"/>
      <c r="BU665" s="91"/>
    </row>
    <row r="666">
      <c r="B666" s="94"/>
      <c r="BQ666" s="91"/>
      <c r="BS666" s="91"/>
      <c r="BU666" s="91"/>
    </row>
    <row r="667">
      <c r="B667" s="94"/>
      <c r="BQ667" s="91"/>
      <c r="BS667" s="91"/>
      <c r="BU667" s="91"/>
    </row>
    <row r="668">
      <c r="B668" s="94"/>
      <c r="BQ668" s="91"/>
      <c r="BS668" s="91"/>
      <c r="BU668" s="91"/>
    </row>
    <row r="669">
      <c r="B669" s="94"/>
      <c r="BQ669" s="91"/>
      <c r="BS669" s="91"/>
      <c r="BU669" s="91"/>
    </row>
    <row r="670">
      <c r="B670" s="94"/>
      <c r="BQ670" s="91"/>
      <c r="BS670" s="91"/>
      <c r="BU670" s="91"/>
    </row>
    <row r="671">
      <c r="B671" s="94"/>
      <c r="BQ671" s="91"/>
      <c r="BS671" s="91"/>
      <c r="BU671" s="91"/>
    </row>
    <row r="672">
      <c r="B672" s="94"/>
      <c r="BQ672" s="91"/>
      <c r="BS672" s="91"/>
      <c r="BU672" s="91"/>
    </row>
    <row r="673">
      <c r="B673" s="94"/>
      <c r="BQ673" s="91"/>
      <c r="BS673" s="91"/>
      <c r="BU673" s="91"/>
    </row>
    <row r="674">
      <c r="B674" s="94"/>
      <c r="BQ674" s="91"/>
      <c r="BS674" s="91"/>
      <c r="BU674" s="91"/>
    </row>
    <row r="675">
      <c r="B675" s="94"/>
      <c r="BQ675" s="91"/>
      <c r="BS675" s="91"/>
      <c r="BU675" s="91"/>
    </row>
    <row r="676">
      <c r="B676" s="94"/>
      <c r="BQ676" s="91"/>
      <c r="BS676" s="91"/>
      <c r="BU676" s="91"/>
    </row>
    <row r="677">
      <c r="B677" s="94"/>
      <c r="BQ677" s="91"/>
      <c r="BS677" s="91"/>
      <c r="BU677" s="91"/>
    </row>
    <row r="678">
      <c r="B678" s="94"/>
      <c r="BQ678" s="91"/>
      <c r="BS678" s="91"/>
      <c r="BU678" s="91"/>
    </row>
    <row r="679">
      <c r="B679" s="94"/>
      <c r="BQ679" s="91"/>
      <c r="BS679" s="91"/>
      <c r="BU679" s="91"/>
    </row>
    <row r="680">
      <c r="B680" s="94"/>
      <c r="BQ680" s="91"/>
      <c r="BS680" s="91"/>
      <c r="BU680" s="91"/>
    </row>
    <row r="681">
      <c r="B681" s="94"/>
      <c r="BQ681" s="91"/>
      <c r="BS681" s="91"/>
      <c r="BU681" s="91"/>
    </row>
    <row r="682">
      <c r="B682" s="94"/>
      <c r="BQ682" s="91"/>
      <c r="BS682" s="91"/>
      <c r="BU682" s="91"/>
    </row>
    <row r="683">
      <c r="B683" s="94"/>
      <c r="BQ683" s="91"/>
      <c r="BS683" s="91"/>
      <c r="BU683" s="91"/>
    </row>
    <row r="684">
      <c r="B684" s="94"/>
      <c r="BQ684" s="91"/>
      <c r="BS684" s="91"/>
      <c r="BU684" s="91"/>
    </row>
    <row r="685">
      <c r="B685" s="94"/>
      <c r="BQ685" s="91"/>
      <c r="BS685" s="91"/>
      <c r="BU685" s="91"/>
    </row>
    <row r="686">
      <c r="B686" s="94"/>
      <c r="BQ686" s="91"/>
      <c r="BS686" s="91"/>
      <c r="BU686" s="91"/>
    </row>
    <row r="687">
      <c r="B687" s="94"/>
      <c r="BQ687" s="91"/>
      <c r="BS687" s="91"/>
      <c r="BU687" s="91"/>
    </row>
    <row r="688">
      <c r="B688" s="94"/>
      <c r="BQ688" s="91"/>
      <c r="BS688" s="91"/>
      <c r="BU688" s="91"/>
    </row>
    <row r="689">
      <c r="B689" s="94"/>
      <c r="BQ689" s="91"/>
      <c r="BS689" s="91"/>
      <c r="BU689" s="91"/>
    </row>
    <row r="690">
      <c r="B690" s="94"/>
      <c r="BQ690" s="91"/>
      <c r="BS690" s="91"/>
      <c r="BU690" s="91"/>
    </row>
    <row r="691">
      <c r="B691" s="94"/>
      <c r="BQ691" s="91"/>
      <c r="BS691" s="91"/>
      <c r="BU691" s="91"/>
    </row>
    <row r="692">
      <c r="B692" s="94"/>
      <c r="BQ692" s="91"/>
      <c r="BS692" s="91"/>
      <c r="BU692" s="91"/>
    </row>
    <row r="693">
      <c r="B693" s="94"/>
      <c r="BQ693" s="91"/>
      <c r="BS693" s="91"/>
      <c r="BU693" s="91"/>
    </row>
    <row r="694">
      <c r="B694" s="94"/>
      <c r="BQ694" s="91"/>
      <c r="BS694" s="91"/>
      <c r="BU694" s="91"/>
    </row>
    <row r="695">
      <c r="B695" s="94"/>
      <c r="BQ695" s="91"/>
      <c r="BS695" s="91"/>
      <c r="BU695" s="91"/>
    </row>
    <row r="696">
      <c r="B696" s="94"/>
      <c r="BQ696" s="91"/>
      <c r="BS696" s="91"/>
      <c r="BU696" s="91"/>
    </row>
    <row r="697">
      <c r="B697" s="94"/>
      <c r="BQ697" s="91"/>
      <c r="BS697" s="91"/>
      <c r="BU697" s="91"/>
    </row>
    <row r="698">
      <c r="B698" s="94"/>
      <c r="BQ698" s="91"/>
      <c r="BS698" s="91"/>
      <c r="BU698" s="91"/>
    </row>
    <row r="699">
      <c r="B699" s="94"/>
      <c r="BQ699" s="91"/>
      <c r="BS699" s="91"/>
      <c r="BU699" s="91"/>
    </row>
    <row r="700">
      <c r="B700" s="94"/>
      <c r="BQ700" s="91"/>
      <c r="BS700" s="91"/>
      <c r="BU700" s="91"/>
    </row>
    <row r="701">
      <c r="B701" s="94"/>
      <c r="BQ701" s="91"/>
      <c r="BS701" s="91"/>
      <c r="BU701" s="91"/>
    </row>
    <row r="702">
      <c r="B702" s="94"/>
      <c r="BQ702" s="91"/>
      <c r="BS702" s="91"/>
      <c r="BU702" s="91"/>
    </row>
    <row r="703">
      <c r="B703" s="94"/>
      <c r="BQ703" s="91"/>
      <c r="BS703" s="91"/>
      <c r="BU703" s="91"/>
    </row>
    <row r="704">
      <c r="B704" s="94"/>
      <c r="BQ704" s="91"/>
      <c r="BS704" s="91"/>
      <c r="BU704" s="91"/>
    </row>
    <row r="705">
      <c r="B705" s="94"/>
      <c r="BQ705" s="91"/>
      <c r="BS705" s="91"/>
      <c r="BU705" s="91"/>
    </row>
    <row r="706">
      <c r="B706" s="94"/>
      <c r="BQ706" s="91"/>
      <c r="BS706" s="91"/>
      <c r="BU706" s="91"/>
    </row>
    <row r="707">
      <c r="B707" s="94"/>
      <c r="BQ707" s="91"/>
      <c r="BS707" s="91"/>
      <c r="BU707" s="91"/>
    </row>
    <row r="708">
      <c r="B708" s="94"/>
      <c r="BQ708" s="91"/>
      <c r="BS708" s="91"/>
      <c r="BU708" s="91"/>
    </row>
    <row r="709">
      <c r="B709" s="94"/>
      <c r="BQ709" s="91"/>
      <c r="BS709" s="91"/>
      <c r="BU709" s="91"/>
    </row>
    <row r="710">
      <c r="B710" s="94"/>
      <c r="BQ710" s="91"/>
      <c r="BS710" s="91"/>
      <c r="BU710" s="91"/>
    </row>
    <row r="711">
      <c r="B711" s="94"/>
      <c r="BQ711" s="91"/>
      <c r="BS711" s="91"/>
      <c r="BU711" s="91"/>
    </row>
    <row r="712">
      <c r="B712" s="94"/>
      <c r="BQ712" s="91"/>
      <c r="BS712" s="91"/>
      <c r="BU712" s="91"/>
    </row>
    <row r="713">
      <c r="B713" s="94"/>
      <c r="BQ713" s="91"/>
      <c r="BS713" s="91"/>
      <c r="BU713" s="91"/>
    </row>
    <row r="714">
      <c r="B714" s="94"/>
      <c r="BQ714" s="91"/>
      <c r="BS714" s="91"/>
      <c r="BU714" s="91"/>
    </row>
    <row r="715">
      <c r="B715" s="94"/>
      <c r="BQ715" s="91"/>
      <c r="BS715" s="91"/>
      <c r="BU715" s="91"/>
    </row>
    <row r="716">
      <c r="B716" s="94"/>
      <c r="BQ716" s="91"/>
      <c r="BS716" s="91"/>
      <c r="BU716" s="91"/>
    </row>
    <row r="717">
      <c r="B717" s="94"/>
      <c r="BQ717" s="91"/>
      <c r="BS717" s="91"/>
      <c r="BU717" s="91"/>
    </row>
    <row r="718">
      <c r="B718" s="94"/>
      <c r="BQ718" s="91"/>
      <c r="BS718" s="91"/>
      <c r="BU718" s="91"/>
    </row>
    <row r="719">
      <c r="B719" s="94"/>
      <c r="BQ719" s="91"/>
      <c r="BS719" s="91"/>
      <c r="BU719" s="91"/>
    </row>
    <row r="720">
      <c r="B720" s="94"/>
      <c r="BQ720" s="91"/>
      <c r="BS720" s="91"/>
      <c r="BU720" s="91"/>
    </row>
    <row r="721">
      <c r="B721" s="94"/>
      <c r="BQ721" s="91"/>
      <c r="BS721" s="91"/>
      <c r="BU721" s="91"/>
    </row>
    <row r="722">
      <c r="B722" s="94"/>
      <c r="BQ722" s="91"/>
      <c r="BS722" s="91"/>
      <c r="BU722" s="91"/>
    </row>
    <row r="723">
      <c r="B723" s="94"/>
      <c r="BQ723" s="91"/>
      <c r="BS723" s="91"/>
      <c r="BU723" s="91"/>
    </row>
    <row r="724">
      <c r="B724" s="94"/>
      <c r="BQ724" s="91"/>
      <c r="BS724" s="91"/>
      <c r="BU724" s="91"/>
    </row>
    <row r="725">
      <c r="B725" s="94"/>
      <c r="BQ725" s="91"/>
      <c r="BS725" s="91"/>
      <c r="BU725" s="91"/>
    </row>
    <row r="726">
      <c r="B726" s="94"/>
      <c r="BQ726" s="91"/>
      <c r="BS726" s="91"/>
      <c r="BU726" s="91"/>
    </row>
    <row r="727">
      <c r="B727" s="94"/>
      <c r="BQ727" s="91"/>
      <c r="BS727" s="91"/>
      <c r="BU727" s="91"/>
    </row>
    <row r="728">
      <c r="B728" s="94"/>
      <c r="BQ728" s="91"/>
      <c r="BS728" s="91"/>
      <c r="BU728" s="91"/>
    </row>
    <row r="729">
      <c r="B729" s="94"/>
      <c r="BQ729" s="91"/>
      <c r="BS729" s="91"/>
      <c r="BU729" s="91"/>
    </row>
    <row r="730">
      <c r="B730" s="94"/>
      <c r="BQ730" s="91"/>
      <c r="BS730" s="91"/>
      <c r="BU730" s="91"/>
    </row>
    <row r="731">
      <c r="B731" s="94"/>
      <c r="BQ731" s="91"/>
      <c r="BS731" s="91"/>
      <c r="BU731" s="91"/>
    </row>
    <row r="732">
      <c r="B732" s="94"/>
      <c r="BQ732" s="91"/>
      <c r="BS732" s="91"/>
      <c r="BU732" s="91"/>
    </row>
    <row r="733">
      <c r="B733" s="94"/>
      <c r="BQ733" s="91"/>
      <c r="BS733" s="91"/>
      <c r="BU733" s="91"/>
    </row>
    <row r="734">
      <c r="B734" s="94"/>
      <c r="BQ734" s="91"/>
      <c r="BS734" s="91"/>
      <c r="BU734" s="91"/>
    </row>
    <row r="735">
      <c r="B735" s="94"/>
      <c r="BQ735" s="91"/>
      <c r="BS735" s="91"/>
      <c r="BU735" s="91"/>
    </row>
    <row r="736">
      <c r="B736" s="94"/>
      <c r="BQ736" s="91"/>
      <c r="BS736" s="91"/>
      <c r="BU736" s="91"/>
    </row>
    <row r="737">
      <c r="B737" s="94"/>
      <c r="BQ737" s="91"/>
      <c r="BS737" s="91"/>
      <c r="BU737" s="91"/>
    </row>
    <row r="738">
      <c r="B738" s="94"/>
      <c r="BQ738" s="91"/>
      <c r="BS738" s="91"/>
      <c r="BU738" s="91"/>
    </row>
    <row r="739">
      <c r="B739" s="94"/>
      <c r="BQ739" s="91"/>
      <c r="BS739" s="91"/>
      <c r="BU739" s="91"/>
    </row>
    <row r="740">
      <c r="B740" s="94"/>
      <c r="BQ740" s="91"/>
      <c r="BS740" s="91"/>
      <c r="BU740" s="91"/>
    </row>
    <row r="741">
      <c r="B741" s="94"/>
      <c r="BQ741" s="91"/>
      <c r="BS741" s="91"/>
      <c r="BU741" s="91"/>
    </row>
    <row r="742">
      <c r="B742" s="94"/>
      <c r="BQ742" s="91"/>
      <c r="BS742" s="91"/>
      <c r="BU742" s="91"/>
    </row>
    <row r="743">
      <c r="B743" s="94"/>
      <c r="BQ743" s="91"/>
      <c r="BS743" s="91"/>
      <c r="BU743" s="91"/>
    </row>
    <row r="744">
      <c r="B744" s="94"/>
      <c r="BQ744" s="91"/>
      <c r="BS744" s="91"/>
      <c r="BU744" s="91"/>
    </row>
    <row r="745">
      <c r="B745" s="94"/>
      <c r="BQ745" s="91"/>
      <c r="BS745" s="91"/>
      <c r="BU745" s="91"/>
    </row>
    <row r="746">
      <c r="B746" s="94"/>
      <c r="BQ746" s="91"/>
      <c r="BS746" s="91"/>
      <c r="BU746" s="91"/>
    </row>
    <row r="747">
      <c r="B747" s="94"/>
      <c r="BQ747" s="91"/>
      <c r="BS747" s="91"/>
      <c r="BU747" s="91"/>
    </row>
    <row r="748">
      <c r="B748" s="94"/>
      <c r="BQ748" s="91"/>
      <c r="BS748" s="91"/>
      <c r="BU748" s="91"/>
    </row>
    <row r="749">
      <c r="B749" s="94"/>
      <c r="BQ749" s="91"/>
      <c r="BS749" s="91"/>
      <c r="BU749" s="91"/>
    </row>
    <row r="750">
      <c r="B750" s="94"/>
      <c r="BQ750" s="91"/>
      <c r="BS750" s="91"/>
      <c r="BU750" s="91"/>
    </row>
    <row r="751">
      <c r="B751" s="94"/>
      <c r="BQ751" s="91"/>
      <c r="BS751" s="91"/>
      <c r="BU751" s="91"/>
    </row>
    <row r="752">
      <c r="B752" s="94"/>
      <c r="BQ752" s="91"/>
      <c r="BS752" s="91"/>
      <c r="BU752" s="91"/>
    </row>
    <row r="753">
      <c r="B753" s="94"/>
      <c r="BQ753" s="91"/>
      <c r="BS753" s="91"/>
      <c r="BU753" s="91"/>
    </row>
    <row r="754">
      <c r="B754" s="94"/>
      <c r="BQ754" s="91"/>
      <c r="BS754" s="91"/>
      <c r="BU754" s="91"/>
    </row>
    <row r="755">
      <c r="B755" s="94"/>
      <c r="BQ755" s="91"/>
      <c r="BS755" s="91"/>
      <c r="BU755" s="91"/>
    </row>
    <row r="756">
      <c r="B756" s="94"/>
      <c r="BQ756" s="91"/>
      <c r="BS756" s="91"/>
      <c r="BU756" s="91"/>
    </row>
    <row r="757">
      <c r="B757" s="94"/>
      <c r="BQ757" s="91"/>
      <c r="BS757" s="91"/>
      <c r="BU757" s="91"/>
    </row>
    <row r="758">
      <c r="B758" s="94"/>
      <c r="BQ758" s="91"/>
      <c r="BS758" s="91"/>
      <c r="BU758" s="91"/>
    </row>
    <row r="759">
      <c r="B759" s="94"/>
      <c r="BQ759" s="91"/>
      <c r="BS759" s="91"/>
      <c r="BU759" s="91"/>
    </row>
    <row r="760">
      <c r="B760" s="94"/>
      <c r="BQ760" s="91"/>
      <c r="BS760" s="91"/>
      <c r="BU760" s="91"/>
    </row>
    <row r="761">
      <c r="B761" s="94"/>
      <c r="BQ761" s="91"/>
      <c r="BS761" s="91"/>
      <c r="BU761" s="91"/>
    </row>
    <row r="762">
      <c r="B762" s="94"/>
      <c r="BQ762" s="91"/>
      <c r="BS762" s="91"/>
      <c r="BU762" s="91"/>
    </row>
    <row r="763">
      <c r="B763" s="94"/>
      <c r="BQ763" s="91"/>
      <c r="BS763" s="91"/>
      <c r="BU763" s="91"/>
    </row>
    <row r="764">
      <c r="B764" s="94"/>
      <c r="BQ764" s="91"/>
      <c r="BS764" s="91"/>
      <c r="BU764" s="91"/>
    </row>
    <row r="765">
      <c r="B765" s="94"/>
      <c r="BQ765" s="91"/>
      <c r="BS765" s="91"/>
      <c r="BU765" s="91"/>
    </row>
    <row r="766">
      <c r="B766" s="94"/>
      <c r="BQ766" s="91"/>
      <c r="BS766" s="91"/>
      <c r="BU766" s="91"/>
    </row>
    <row r="767">
      <c r="B767" s="94"/>
      <c r="BQ767" s="91"/>
      <c r="BS767" s="91"/>
      <c r="BU767" s="91"/>
    </row>
    <row r="768">
      <c r="B768" s="94"/>
      <c r="BQ768" s="91"/>
      <c r="BS768" s="91"/>
      <c r="BU768" s="91"/>
    </row>
    <row r="769">
      <c r="B769" s="94"/>
      <c r="BQ769" s="91"/>
      <c r="BS769" s="91"/>
      <c r="BU769" s="91"/>
    </row>
    <row r="770">
      <c r="B770" s="94"/>
      <c r="BQ770" s="91"/>
      <c r="BS770" s="91"/>
      <c r="BU770" s="91"/>
    </row>
    <row r="771">
      <c r="B771" s="94"/>
      <c r="BQ771" s="91"/>
      <c r="BS771" s="91"/>
      <c r="BU771" s="91"/>
    </row>
    <row r="772">
      <c r="B772" s="94"/>
      <c r="BQ772" s="91"/>
      <c r="BS772" s="91"/>
      <c r="BU772" s="91"/>
    </row>
    <row r="773">
      <c r="B773" s="94"/>
      <c r="BQ773" s="91"/>
      <c r="BS773" s="91"/>
      <c r="BU773" s="91"/>
    </row>
    <row r="774">
      <c r="B774" s="94"/>
      <c r="BQ774" s="91"/>
      <c r="BS774" s="91"/>
      <c r="BU774" s="91"/>
    </row>
    <row r="775">
      <c r="B775" s="94"/>
      <c r="BQ775" s="91"/>
      <c r="BS775" s="91"/>
      <c r="BU775" s="91"/>
    </row>
    <row r="776">
      <c r="B776" s="94"/>
      <c r="BQ776" s="91"/>
      <c r="BS776" s="91"/>
      <c r="BU776" s="91"/>
    </row>
    <row r="777">
      <c r="B777" s="94"/>
      <c r="BQ777" s="91"/>
      <c r="BS777" s="91"/>
      <c r="BU777" s="91"/>
    </row>
    <row r="778">
      <c r="B778" s="94"/>
      <c r="BQ778" s="91"/>
      <c r="BS778" s="91"/>
      <c r="BU778" s="91"/>
    </row>
    <row r="779">
      <c r="B779" s="94"/>
      <c r="BQ779" s="91"/>
      <c r="BS779" s="91"/>
      <c r="BU779" s="91"/>
    </row>
    <row r="780">
      <c r="B780" s="94"/>
      <c r="BQ780" s="91"/>
      <c r="BS780" s="91"/>
      <c r="BU780" s="91"/>
    </row>
    <row r="781">
      <c r="B781" s="94"/>
      <c r="BQ781" s="91"/>
      <c r="BS781" s="91"/>
      <c r="BU781" s="91"/>
    </row>
    <row r="782">
      <c r="B782" s="94"/>
      <c r="BQ782" s="91"/>
      <c r="BS782" s="91"/>
      <c r="BU782" s="91"/>
    </row>
    <row r="783">
      <c r="B783" s="94"/>
      <c r="BQ783" s="91"/>
      <c r="BS783" s="91"/>
      <c r="BU783" s="91"/>
    </row>
    <row r="784">
      <c r="B784" s="94"/>
      <c r="BQ784" s="91"/>
      <c r="BS784" s="91"/>
      <c r="BU784" s="91"/>
    </row>
    <row r="785">
      <c r="B785" s="94"/>
      <c r="BQ785" s="91"/>
      <c r="BS785" s="91"/>
      <c r="BU785" s="91"/>
    </row>
    <row r="786">
      <c r="B786" s="94"/>
      <c r="BQ786" s="91"/>
      <c r="BS786" s="91"/>
      <c r="BU786" s="91"/>
    </row>
    <row r="787">
      <c r="B787" s="94"/>
      <c r="BQ787" s="91"/>
      <c r="BS787" s="91"/>
      <c r="BU787" s="91"/>
    </row>
    <row r="788">
      <c r="B788" s="94"/>
      <c r="BQ788" s="91"/>
      <c r="BS788" s="91"/>
      <c r="BU788" s="91"/>
    </row>
    <row r="789">
      <c r="B789" s="94"/>
      <c r="BQ789" s="91"/>
      <c r="BS789" s="91"/>
      <c r="BU789" s="91"/>
    </row>
    <row r="790">
      <c r="B790" s="94"/>
      <c r="BQ790" s="91"/>
      <c r="BS790" s="91"/>
      <c r="BU790" s="91"/>
    </row>
    <row r="791">
      <c r="B791" s="94"/>
      <c r="BQ791" s="91"/>
      <c r="BS791" s="91"/>
      <c r="BU791" s="91"/>
    </row>
    <row r="792">
      <c r="B792" s="94"/>
      <c r="BQ792" s="91"/>
      <c r="BS792" s="91"/>
      <c r="BU792" s="91"/>
    </row>
    <row r="793">
      <c r="B793" s="94"/>
      <c r="BQ793" s="91"/>
      <c r="BS793" s="91"/>
      <c r="BU793" s="91"/>
    </row>
    <row r="794">
      <c r="B794" s="94"/>
      <c r="BQ794" s="91"/>
      <c r="BS794" s="91"/>
      <c r="BU794" s="91"/>
    </row>
    <row r="795">
      <c r="B795" s="94"/>
      <c r="BQ795" s="91"/>
      <c r="BS795" s="91"/>
      <c r="BU795" s="91"/>
    </row>
    <row r="796">
      <c r="B796" s="94"/>
      <c r="BQ796" s="91"/>
      <c r="BS796" s="91"/>
      <c r="BU796" s="91"/>
    </row>
    <row r="797">
      <c r="B797" s="94"/>
      <c r="BQ797" s="91"/>
      <c r="BS797" s="91"/>
      <c r="BU797" s="91"/>
    </row>
    <row r="798">
      <c r="B798" s="94"/>
      <c r="BQ798" s="91"/>
      <c r="BS798" s="91"/>
      <c r="BU798" s="91"/>
    </row>
    <row r="799">
      <c r="B799" s="94"/>
      <c r="BQ799" s="91"/>
      <c r="BS799" s="91"/>
      <c r="BU799" s="91"/>
    </row>
    <row r="800">
      <c r="B800" s="94"/>
      <c r="BQ800" s="91"/>
      <c r="BS800" s="91"/>
      <c r="BU800" s="91"/>
    </row>
    <row r="801">
      <c r="B801" s="94"/>
      <c r="BQ801" s="91"/>
      <c r="BS801" s="91"/>
      <c r="BU801" s="91"/>
    </row>
    <row r="802">
      <c r="B802" s="94"/>
      <c r="BQ802" s="91"/>
      <c r="BS802" s="91"/>
      <c r="BU802" s="91"/>
    </row>
    <row r="803">
      <c r="B803" s="94"/>
      <c r="BQ803" s="91"/>
      <c r="BS803" s="91"/>
      <c r="BU803" s="91"/>
    </row>
    <row r="804">
      <c r="B804" s="94"/>
      <c r="BQ804" s="91"/>
      <c r="BS804" s="91"/>
      <c r="BU804" s="91"/>
    </row>
    <row r="805">
      <c r="B805" s="94"/>
      <c r="BQ805" s="91"/>
      <c r="BS805" s="91"/>
      <c r="BU805" s="91"/>
    </row>
    <row r="806">
      <c r="B806" s="94"/>
      <c r="BQ806" s="91"/>
      <c r="BS806" s="91"/>
      <c r="BU806" s="91"/>
    </row>
    <row r="807">
      <c r="B807" s="94"/>
      <c r="BQ807" s="91"/>
      <c r="BS807" s="91"/>
      <c r="BU807" s="91"/>
    </row>
    <row r="808">
      <c r="B808" s="94"/>
      <c r="BQ808" s="91"/>
      <c r="BS808" s="91"/>
      <c r="BU808" s="91"/>
    </row>
    <row r="809">
      <c r="B809" s="94"/>
      <c r="BQ809" s="91"/>
      <c r="BS809" s="91"/>
      <c r="BU809" s="91"/>
    </row>
    <row r="810">
      <c r="B810" s="94"/>
      <c r="BQ810" s="91"/>
      <c r="BS810" s="91"/>
      <c r="BU810" s="91"/>
    </row>
    <row r="811">
      <c r="B811" s="94"/>
      <c r="BQ811" s="91"/>
      <c r="BS811" s="91"/>
      <c r="BU811" s="91"/>
    </row>
    <row r="812">
      <c r="B812" s="94"/>
      <c r="BQ812" s="91"/>
      <c r="BS812" s="91"/>
      <c r="BU812" s="91"/>
    </row>
    <row r="813">
      <c r="B813" s="94"/>
      <c r="BQ813" s="91"/>
      <c r="BS813" s="91"/>
      <c r="BU813" s="91"/>
    </row>
    <row r="814">
      <c r="B814" s="94"/>
      <c r="BQ814" s="91"/>
      <c r="BS814" s="91"/>
      <c r="BU814" s="91"/>
    </row>
    <row r="815">
      <c r="B815" s="94"/>
      <c r="BQ815" s="91"/>
      <c r="BS815" s="91"/>
      <c r="BU815" s="91"/>
    </row>
    <row r="816">
      <c r="B816" s="94"/>
      <c r="BQ816" s="91"/>
      <c r="BS816" s="91"/>
      <c r="BU816" s="91"/>
    </row>
    <row r="817">
      <c r="B817" s="94"/>
      <c r="BQ817" s="91"/>
      <c r="BS817" s="91"/>
      <c r="BU817" s="91"/>
    </row>
    <row r="818">
      <c r="B818" s="94"/>
      <c r="BQ818" s="91"/>
      <c r="BS818" s="91"/>
      <c r="BU818" s="91"/>
    </row>
    <row r="819">
      <c r="B819" s="94"/>
      <c r="BQ819" s="91"/>
      <c r="BS819" s="91"/>
      <c r="BU819" s="91"/>
    </row>
    <row r="820">
      <c r="B820" s="94"/>
      <c r="BQ820" s="91"/>
      <c r="BS820" s="91"/>
      <c r="BU820" s="91"/>
    </row>
    <row r="821">
      <c r="B821" s="94"/>
      <c r="BQ821" s="91"/>
      <c r="BS821" s="91"/>
      <c r="BU821" s="91"/>
    </row>
    <row r="822">
      <c r="B822" s="94"/>
      <c r="BQ822" s="91"/>
      <c r="BS822" s="91"/>
      <c r="BU822" s="91"/>
    </row>
    <row r="823">
      <c r="B823" s="94"/>
      <c r="BQ823" s="91"/>
      <c r="BS823" s="91"/>
      <c r="BU823" s="91"/>
    </row>
    <row r="824">
      <c r="B824" s="94"/>
      <c r="BQ824" s="91"/>
      <c r="BS824" s="91"/>
      <c r="BU824" s="91"/>
    </row>
    <row r="825">
      <c r="B825" s="94"/>
      <c r="BQ825" s="91"/>
      <c r="BS825" s="91"/>
      <c r="BU825" s="91"/>
    </row>
    <row r="826">
      <c r="B826" s="94"/>
      <c r="BQ826" s="91"/>
      <c r="BS826" s="91"/>
      <c r="BU826" s="91"/>
    </row>
    <row r="827">
      <c r="B827" s="94"/>
      <c r="BQ827" s="91"/>
      <c r="BS827" s="91"/>
      <c r="BU827" s="91"/>
    </row>
    <row r="828">
      <c r="B828" s="94"/>
      <c r="BQ828" s="91"/>
      <c r="BS828" s="91"/>
      <c r="BU828" s="91"/>
    </row>
    <row r="829">
      <c r="B829" s="94"/>
      <c r="BQ829" s="91"/>
      <c r="BS829" s="91"/>
      <c r="BU829" s="91"/>
    </row>
    <row r="830">
      <c r="B830" s="94"/>
      <c r="BQ830" s="91"/>
      <c r="BS830" s="91"/>
      <c r="BU830" s="91"/>
    </row>
    <row r="831">
      <c r="B831" s="94"/>
      <c r="BQ831" s="91"/>
      <c r="BS831" s="91"/>
      <c r="BU831" s="91"/>
    </row>
    <row r="832">
      <c r="B832" s="94"/>
      <c r="BQ832" s="91"/>
      <c r="BS832" s="91"/>
      <c r="BU832" s="91"/>
    </row>
    <row r="833">
      <c r="B833" s="94"/>
      <c r="BQ833" s="91"/>
      <c r="BS833" s="91"/>
      <c r="BU833" s="91"/>
    </row>
    <row r="834">
      <c r="B834" s="94"/>
      <c r="BQ834" s="91"/>
      <c r="BS834" s="91"/>
      <c r="BU834" s="91"/>
    </row>
    <row r="835">
      <c r="B835" s="94"/>
      <c r="BQ835" s="91"/>
      <c r="BS835" s="91"/>
      <c r="BU835" s="91"/>
    </row>
    <row r="836">
      <c r="B836" s="94"/>
      <c r="BQ836" s="91"/>
      <c r="BS836" s="91"/>
      <c r="BU836" s="91"/>
    </row>
    <row r="837">
      <c r="B837" s="94"/>
      <c r="BQ837" s="91"/>
      <c r="BS837" s="91"/>
      <c r="BU837" s="91"/>
    </row>
    <row r="838">
      <c r="B838" s="94"/>
      <c r="BQ838" s="91"/>
      <c r="BS838" s="91"/>
      <c r="BU838" s="91"/>
    </row>
    <row r="839">
      <c r="B839" s="94"/>
      <c r="BQ839" s="91"/>
      <c r="BS839" s="91"/>
      <c r="BU839" s="91"/>
    </row>
    <row r="840">
      <c r="B840" s="94"/>
      <c r="BQ840" s="91"/>
      <c r="BS840" s="91"/>
      <c r="BU840" s="91"/>
    </row>
    <row r="841">
      <c r="B841" s="94"/>
      <c r="BQ841" s="91"/>
      <c r="BS841" s="91"/>
      <c r="BU841" s="91"/>
    </row>
    <row r="842">
      <c r="B842" s="94"/>
      <c r="BQ842" s="91"/>
      <c r="BS842" s="91"/>
      <c r="BU842" s="91"/>
    </row>
    <row r="843">
      <c r="B843" s="94"/>
      <c r="BQ843" s="91"/>
      <c r="BS843" s="91"/>
      <c r="BU843" s="91"/>
    </row>
    <row r="844">
      <c r="B844" s="94"/>
      <c r="BQ844" s="91"/>
      <c r="BS844" s="91"/>
      <c r="BU844" s="91"/>
    </row>
    <row r="845">
      <c r="B845" s="94"/>
      <c r="BQ845" s="91"/>
      <c r="BS845" s="91"/>
      <c r="BU845" s="91"/>
    </row>
    <row r="846">
      <c r="B846" s="94"/>
      <c r="BQ846" s="91"/>
      <c r="BS846" s="91"/>
      <c r="BU846" s="91"/>
    </row>
    <row r="847">
      <c r="B847" s="94"/>
      <c r="BQ847" s="91"/>
      <c r="BS847" s="91"/>
      <c r="BU847" s="91"/>
    </row>
    <row r="848">
      <c r="B848" s="94"/>
      <c r="BQ848" s="91"/>
      <c r="BS848" s="91"/>
      <c r="BU848" s="91"/>
    </row>
    <row r="849">
      <c r="B849" s="94"/>
      <c r="BQ849" s="91"/>
      <c r="BS849" s="91"/>
      <c r="BU849" s="91"/>
    </row>
    <row r="850">
      <c r="B850" s="94"/>
      <c r="BQ850" s="91"/>
      <c r="BS850" s="91"/>
      <c r="BU850" s="91"/>
    </row>
    <row r="851">
      <c r="B851" s="94"/>
      <c r="BQ851" s="91"/>
      <c r="BS851" s="91"/>
      <c r="BU851" s="91"/>
    </row>
    <row r="852">
      <c r="B852" s="94"/>
      <c r="BQ852" s="91"/>
      <c r="BS852" s="91"/>
      <c r="BU852" s="91"/>
    </row>
    <row r="853">
      <c r="B853" s="94"/>
      <c r="BQ853" s="91"/>
      <c r="BS853" s="91"/>
      <c r="BU853" s="91"/>
    </row>
    <row r="854">
      <c r="B854" s="94"/>
      <c r="BQ854" s="91"/>
      <c r="BS854" s="91"/>
      <c r="BU854" s="91"/>
    </row>
    <row r="855">
      <c r="B855" s="94"/>
      <c r="BQ855" s="91"/>
      <c r="BS855" s="91"/>
      <c r="BU855" s="91"/>
    </row>
    <row r="856">
      <c r="B856" s="94"/>
      <c r="BQ856" s="91"/>
      <c r="BS856" s="91"/>
      <c r="BU856" s="91"/>
    </row>
    <row r="857">
      <c r="B857" s="94"/>
      <c r="BQ857" s="91"/>
      <c r="BS857" s="91"/>
      <c r="BU857" s="91"/>
    </row>
    <row r="858">
      <c r="B858" s="94"/>
      <c r="BQ858" s="91"/>
      <c r="BS858" s="91"/>
      <c r="BU858" s="91"/>
    </row>
    <row r="859">
      <c r="B859" s="94"/>
      <c r="BQ859" s="91"/>
      <c r="BS859" s="91"/>
      <c r="BU859" s="91"/>
    </row>
    <row r="860">
      <c r="B860" s="94"/>
      <c r="BQ860" s="91"/>
      <c r="BS860" s="91"/>
      <c r="BU860" s="91"/>
    </row>
    <row r="861">
      <c r="B861" s="94"/>
      <c r="BQ861" s="91"/>
      <c r="BS861" s="91"/>
      <c r="BU861" s="91"/>
    </row>
    <row r="862">
      <c r="B862" s="94"/>
      <c r="BQ862" s="91"/>
      <c r="BS862" s="91"/>
      <c r="BU862" s="91"/>
    </row>
    <row r="863">
      <c r="B863" s="94"/>
      <c r="BQ863" s="91"/>
      <c r="BS863" s="91"/>
      <c r="BU863" s="91"/>
    </row>
    <row r="864">
      <c r="B864" s="94"/>
      <c r="BQ864" s="91"/>
      <c r="BS864" s="91"/>
      <c r="BU864" s="91"/>
    </row>
    <row r="865">
      <c r="B865" s="94"/>
      <c r="BQ865" s="91"/>
      <c r="BS865" s="91"/>
      <c r="BU865" s="91"/>
    </row>
    <row r="866">
      <c r="B866" s="94"/>
      <c r="BQ866" s="91"/>
      <c r="BS866" s="91"/>
      <c r="BU866" s="91"/>
    </row>
    <row r="867">
      <c r="B867" s="94"/>
      <c r="BQ867" s="91"/>
      <c r="BS867" s="91"/>
      <c r="BU867" s="91"/>
    </row>
    <row r="868">
      <c r="B868" s="94"/>
      <c r="BQ868" s="91"/>
      <c r="BS868" s="91"/>
      <c r="BU868" s="91"/>
    </row>
    <row r="869">
      <c r="B869" s="94"/>
      <c r="BQ869" s="91"/>
      <c r="BS869" s="91"/>
      <c r="BU869" s="91"/>
    </row>
    <row r="870">
      <c r="B870" s="94"/>
      <c r="BQ870" s="91"/>
      <c r="BS870" s="91"/>
      <c r="BU870" s="91"/>
    </row>
    <row r="871">
      <c r="B871" s="94"/>
      <c r="BQ871" s="91"/>
      <c r="BS871" s="91"/>
      <c r="BU871" s="91"/>
    </row>
    <row r="872">
      <c r="B872" s="94"/>
      <c r="BQ872" s="91"/>
      <c r="BS872" s="91"/>
      <c r="BU872" s="91"/>
    </row>
    <row r="873">
      <c r="B873" s="94"/>
      <c r="BQ873" s="91"/>
      <c r="BS873" s="91"/>
      <c r="BU873" s="91"/>
    </row>
    <row r="874">
      <c r="B874" s="94"/>
      <c r="BQ874" s="91"/>
      <c r="BS874" s="91"/>
      <c r="BU874" s="91"/>
    </row>
    <row r="875">
      <c r="B875" s="94"/>
      <c r="BQ875" s="91"/>
      <c r="BS875" s="91"/>
      <c r="BU875" s="91"/>
    </row>
    <row r="876">
      <c r="B876" s="94"/>
      <c r="BQ876" s="91"/>
      <c r="BS876" s="91"/>
      <c r="BU876" s="91"/>
    </row>
    <row r="877">
      <c r="B877" s="94"/>
      <c r="BQ877" s="91"/>
      <c r="BS877" s="91"/>
      <c r="BU877" s="91"/>
    </row>
    <row r="878">
      <c r="B878" s="94"/>
      <c r="BQ878" s="91"/>
      <c r="BS878" s="91"/>
      <c r="BU878" s="91"/>
    </row>
    <row r="879">
      <c r="B879" s="94"/>
      <c r="BQ879" s="91"/>
      <c r="BS879" s="91"/>
      <c r="BU879" s="91"/>
    </row>
    <row r="880">
      <c r="B880" s="94"/>
      <c r="BQ880" s="91"/>
      <c r="BS880" s="91"/>
      <c r="BU880" s="91"/>
    </row>
    <row r="881">
      <c r="B881" s="94"/>
      <c r="BQ881" s="91"/>
      <c r="BS881" s="91"/>
      <c r="BU881" s="91"/>
    </row>
    <row r="882">
      <c r="B882" s="94"/>
      <c r="BQ882" s="91"/>
      <c r="BS882" s="91"/>
      <c r="BU882" s="91"/>
    </row>
    <row r="883">
      <c r="B883" s="94"/>
      <c r="BQ883" s="91"/>
      <c r="BS883" s="91"/>
      <c r="BU883" s="91"/>
    </row>
    <row r="884">
      <c r="B884" s="94"/>
      <c r="BQ884" s="91"/>
      <c r="BS884" s="91"/>
      <c r="BU884" s="91"/>
    </row>
    <row r="885">
      <c r="B885" s="94"/>
      <c r="BQ885" s="91"/>
      <c r="BS885" s="91"/>
      <c r="BU885" s="91"/>
    </row>
    <row r="886">
      <c r="B886" s="94"/>
      <c r="BQ886" s="91"/>
      <c r="BS886" s="91"/>
      <c r="BU886" s="91"/>
    </row>
    <row r="887">
      <c r="B887" s="94"/>
      <c r="BQ887" s="91"/>
      <c r="BS887" s="91"/>
      <c r="BU887" s="91"/>
    </row>
    <row r="888">
      <c r="B888" s="94"/>
      <c r="BQ888" s="91"/>
      <c r="BS888" s="91"/>
      <c r="BU888" s="91"/>
    </row>
    <row r="889">
      <c r="B889" s="94"/>
      <c r="BQ889" s="91"/>
      <c r="BS889" s="91"/>
      <c r="BU889" s="91"/>
    </row>
    <row r="890">
      <c r="B890" s="94"/>
      <c r="BQ890" s="91"/>
      <c r="BS890" s="91"/>
      <c r="BU890" s="91"/>
    </row>
    <row r="891">
      <c r="B891" s="94"/>
      <c r="BQ891" s="91"/>
      <c r="BS891" s="91"/>
      <c r="BU891" s="91"/>
    </row>
    <row r="892">
      <c r="B892" s="94"/>
      <c r="BQ892" s="91"/>
      <c r="BS892" s="91"/>
      <c r="BU892" s="91"/>
    </row>
    <row r="893">
      <c r="B893" s="94"/>
      <c r="BQ893" s="91"/>
      <c r="BS893" s="91"/>
      <c r="BU893" s="91"/>
    </row>
    <row r="894">
      <c r="B894" s="94"/>
      <c r="BQ894" s="91"/>
      <c r="BS894" s="91"/>
      <c r="BU894" s="91"/>
    </row>
    <row r="895">
      <c r="B895" s="94"/>
      <c r="BQ895" s="91"/>
      <c r="BS895" s="91"/>
      <c r="BU895" s="91"/>
    </row>
    <row r="896">
      <c r="B896" s="94"/>
      <c r="BQ896" s="91"/>
      <c r="BS896" s="91"/>
      <c r="BU896" s="91"/>
    </row>
    <row r="897">
      <c r="B897" s="94"/>
      <c r="BQ897" s="91"/>
      <c r="BS897" s="91"/>
      <c r="BU897" s="91"/>
    </row>
    <row r="898">
      <c r="B898" s="94"/>
      <c r="BQ898" s="91"/>
      <c r="BS898" s="91"/>
      <c r="BU898" s="91"/>
    </row>
    <row r="899">
      <c r="B899" s="94"/>
      <c r="BQ899" s="91"/>
      <c r="BS899" s="91"/>
      <c r="BU899" s="91"/>
    </row>
    <row r="900">
      <c r="B900" s="94"/>
      <c r="BQ900" s="91"/>
      <c r="BS900" s="91"/>
      <c r="BU900" s="91"/>
    </row>
    <row r="901">
      <c r="B901" s="94"/>
      <c r="BQ901" s="91"/>
      <c r="BS901" s="91"/>
      <c r="BU901" s="91"/>
    </row>
    <row r="902">
      <c r="B902" s="94"/>
      <c r="BQ902" s="91"/>
      <c r="BS902" s="91"/>
      <c r="BU902" s="91"/>
    </row>
    <row r="903">
      <c r="B903" s="94"/>
      <c r="BQ903" s="91"/>
      <c r="BS903" s="91"/>
      <c r="BU903" s="91"/>
    </row>
    <row r="904">
      <c r="B904" s="94"/>
      <c r="BQ904" s="91"/>
      <c r="BS904" s="91"/>
      <c r="BU904" s="91"/>
    </row>
    <row r="905">
      <c r="B905" s="94"/>
      <c r="BQ905" s="91"/>
      <c r="BS905" s="91"/>
      <c r="BU905" s="91"/>
    </row>
    <row r="906">
      <c r="B906" s="94"/>
      <c r="BQ906" s="91"/>
      <c r="BS906" s="91"/>
      <c r="BU906" s="91"/>
    </row>
    <row r="907">
      <c r="B907" s="94"/>
      <c r="BQ907" s="91"/>
      <c r="BS907" s="91"/>
      <c r="BU907" s="91"/>
    </row>
    <row r="908">
      <c r="B908" s="94"/>
      <c r="BQ908" s="91"/>
      <c r="BS908" s="91"/>
      <c r="BU908" s="91"/>
    </row>
    <row r="909">
      <c r="B909" s="94"/>
      <c r="BQ909" s="91"/>
      <c r="BS909" s="91"/>
      <c r="BU909" s="91"/>
    </row>
    <row r="910">
      <c r="B910" s="94"/>
      <c r="BQ910" s="91"/>
      <c r="BS910" s="91"/>
      <c r="BU910" s="91"/>
    </row>
    <row r="911">
      <c r="B911" s="94"/>
      <c r="BQ911" s="91"/>
      <c r="BS911" s="91"/>
      <c r="BU911" s="91"/>
    </row>
    <row r="912">
      <c r="B912" s="94"/>
      <c r="BQ912" s="91"/>
      <c r="BS912" s="91"/>
      <c r="BU912" s="91"/>
    </row>
    <row r="913">
      <c r="B913" s="94"/>
      <c r="BQ913" s="91"/>
      <c r="BS913" s="91"/>
      <c r="BU913" s="91"/>
    </row>
    <row r="914">
      <c r="B914" s="94"/>
      <c r="BQ914" s="91"/>
      <c r="BS914" s="91"/>
      <c r="BU914" s="91"/>
    </row>
    <row r="915">
      <c r="B915" s="94"/>
      <c r="BQ915" s="91"/>
      <c r="BS915" s="91"/>
      <c r="BU915" s="91"/>
    </row>
    <row r="916">
      <c r="B916" s="94"/>
      <c r="BQ916" s="91"/>
      <c r="BS916" s="91"/>
      <c r="BU916" s="91"/>
    </row>
    <row r="917">
      <c r="B917" s="94"/>
      <c r="BQ917" s="91"/>
      <c r="BS917" s="91"/>
      <c r="BU917" s="91"/>
    </row>
    <row r="918">
      <c r="B918" s="94"/>
      <c r="BQ918" s="91"/>
      <c r="BS918" s="91"/>
      <c r="BU918" s="91"/>
    </row>
    <row r="919">
      <c r="B919" s="94"/>
      <c r="BQ919" s="91"/>
      <c r="BS919" s="91"/>
      <c r="BU919" s="91"/>
    </row>
    <row r="920">
      <c r="B920" s="94"/>
      <c r="BQ920" s="91"/>
      <c r="BS920" s="91"/>
      <c r="BU920" s="91"/>
    </row>
    <row r="921">
      <c r="B921" s="94"/>
      <c r="BQ921" s="91"/>
      <c r="BS921" s="91"/>
      <c r="BU921" s="91"/>
    </row>
    <row r="922">
      <c r="B922" s="94"/>
      <c r="BQ922" s="91"/>
      <c r="BS922" s="91"/>
      <c r="BU922" s="91"/>
    </row>
    <row r="923">
      <c r="B923" s="94"/>
      <c r="BQ923" s="91"/>
      <c r="BS923" s="91"/>
      <c r="BU923" s="91"/>
    </row>
    <row r="924">
      <c r="B924" s="94"/>
      <c r="BQ924" s="91"/>
      <c r="BS924" s="91"/>
      <c r="BU924" s="91"/>
    </row>
    <row r="925">
      <c r="B925" s="94"/>
      <c r="BQ925" s="91"/>
      <c r="BS925" s="91"/>
      <c r="BU925" s="91"/>
    </row>
    <row r="926">
      <c r="B926" s="94"/>
      <c r="BQ926" s="91"/>
      <c r="BS926" s="91"/>
      <c r="BU926" s="91"/>
    </row>
    <row r="927">
      <c r="B927" s="94"/>
      <c r="BQ927" s="91"/>
      <c r="BS927" s="91"/>
      <c r="BU927" s="91"/>
    </row>
    <row r="928">
      <c r="B928" s="94"/>
      <c r="BQ928" s="91"/>
      <c r="BS928" s="91"/>
      <c r="BU928" s="91"/>
    </row>
    <row r="929">
      <c r="B929" s="94"/>
      <c r="BQ929" s="91"/>
      <c r="BS929" s="91"/>
      <c r="BU929" s="91"/>
    </row>
    <row r="930">
      <c r="B930" s="94"/>
      <c r="BQ930" s="91"/>
      <c r="BS930" s="91"/>
      <c r="BU930" s="91"/>
    </row>
    <row r="931">
      <c r="B931" s="94"/>
      <c r="BQ931" s="91"/>
      <c r="BS931" s="91"/>
      <c r="BU931" s="91"/>
    </row>
    <row r="932">
      <c r="B932" s="94"/>
      <c r="BQ932" s="91"/>
      <c r="BS932" s="91"/>
      <c r="BU932" s="91"/>
    </row>
    <row r="933">
      <c r="B933" s="94"/>
      <c r="BQ933" s="91"/>
      <c r="BS933" s="91"/>
      <c r="BU933" s="91"/>
    </row>
    <row r="934">
      <c r="B934" s="94"/>
      <c r="BQ934" s="91"/>
      <c r="BS934" s="91"/>
      <c r="BU934" s="91"/>
    </row>
    <row r="935">
      <c r="B935" s="94"/>
      <c r="BQ935" s="91"/>
      <c r="BS935" s="91"/>
      <c r="BU935" s="91"/>
    </row>
    <row r="936">
      <c r="B936" s="94"/>
      <c r="BQ936" s="91"/>
      <c r="BS936" s="91"/>
      <c r="BU936" s="91"/>
    </row>
    <row r="937">
      <c r="B937" s="94"/>
      <c r="BQ937" s="91"/>
      <c r="BS937" s="91"/>
      <c r="BU937" s="91"/>
    </row>
    <row r="938">
      <c r="B938" s="94"/>
      <c r="BQ938" s="91"/>
      <c r="BS938" s="91"/>
      <c r="BU938" s="91"/>
    </row>
    <row r="939">
      <c r="B939" s="94"/>
      <c r="BQ939" s="91"/>
      <c r="BS939" s="91"/>
      <c r="BU939" s="91"/>
    </row>
    <row r="940">
      <c r="B940" s="94"/>
      <c r="BQ940" s="91"/>
      <c r="BS940" s="91"/>
      <c r="BU940" s="91"/>
    </row>
    <row r="941">
      <c r="B941" s="94"/>
      <c r="BQ941" s="91"/>
      <c r="BS941" s="91"/>
      <c r="BU941" s="91"/>
    </row>
    <row r="942">
      <c r="B942" s="94"/>
      <c r="BQ942" s="91"/>
      <c r="BS942" s="91"/>
      <c r="BU942" s="91"/>
    </row>
    <row r="943">
      <c r="B943" s="94"/>
      <c r="BQ943" s="91"/>
      <c r="BS943" s="91"/>
      <c r="BU943" s="91"/>
    </row>
    <row r="944">
      <c r="B944" s="94"/>
      <c r="BQ944" s="91"/>
      <c r="BS944" s="91"/>
      <c r="BU944" s="91"/>
    </row>
    <row r="945">
      <c r="B945" s="94"/>
      <c r="BQ945" s="91"/>
      <c r="BS945" s="91"/>
      <c r="BU945" s="91"/>
    </row>
    <row r="946">
      <c r="B946" s="94"/>
      <c r="BQ946" s="91"/>
      <c r="BS946" s="91"/>
      <c r="BU946" s="91"/>
    </row>
    <row r="947">
      <c r="B947" s="94"/>
      <c r="BQ947" s="91"/>
      <c r="BS947" s="91"/>
      <c r="BU947" s="91"/>
    </row>
    <row r="948">
      <c r="B948" s="94"/>
      <c r="BQ948" s="91"/>
      <c r="BS948" s="91"/>
      <c r="BU948" s="91"/>
    </row>
    <row r="949">
      <c r="B949" s="94"/>
      <c r="BQ949" s="91"/>
      <c r="BS949" s="91"/>
      <c r="BU949" s="91"/>
    </row>
    <row r="950">
      <c r="B950" s="94"/>
      <c r="BQ950" s="91"/>
      <c r="BS950" s="91"/>
      <c r="BU950" s="91"/>
    </row>
    <row r="951">
      <c r="B951" s="94"/>
      <c r="BQ951" s="91"/>
      <c r="BS951" s="91"/>
      <c r="BU951" s="91"/>
    </row>
    <row r="952">
      <c r="B952" s="94"/>
      <c r="BQ952" s="91"/>
      <c r="BS952" s="91"/>
      <c r="BU952" s="91"/>
    </row>
    <row r="953">
      <c r="B953" s="94"/>
      <c r="BQ953" s="91"/>
      <c r="BS953" s="91"/>
      <c r="BU953" s="91"/>
    </row>
    <row r="954">
      <c r="B954" s="94"/>
      <c r="BQ954" s="91"/>
      <c r="BS954" s="91"/>
      <c r="BU954" s="91"/>
    </row>
    <row r="955">
      <c r="B955" s="94"/>
      <c r="BQ955" s="91"/>
      <c r="BS955" s="91"/>
      <c r="BU955" s="91"/>
    </row>
    <row r="956">
      <c r="B956" s="94"/>
      <c r="BQ956" s="91"/>
      <c r="BS956" s="91"/>
      <c r="BU956" s="91"/>
    </row>
    <row r="957">
      <c r="B957" s="94"/>
      <c r="BQ957" s="91"/>
      <c r="BS957" s="91"/>
      <c r="BU957" s="91"/>
    </row>
    <row r="958">
      <c r="B958" s="94"/>
      <c r="BQ958" s="91"/>
      <c r="BS958" s="91"/>
      <c r="BU958" s="91"/>
    </row>
    <row r="959">
      <c r="B959" s="94"/>
      <c r="BQ959" s="91"/>
      <c r="BS959" s="91"/>
      <c r="BU959" s="91"/>
    </row>
    <row r="960">
      <c r="B960" s="94"/>
      <c r="BQ960" s="91"/>
      <c r="BS960" s="91"/>
      <c r="BU960" s="91"/>
    </row>
    <row r="961">
      <c r="B961" s="94"/>
      <c r="BQ961" s="91"/>
      <c r="BS961" s="91"/>
      <c r="BU961" s="91"/>
    </row>
    <row r="962">
      <c r="B962" s="94"/>
      <c r="BQ962" s="91"/>
      <c r="BS962" s="91"/>
      <c r="BU962" s="91"/>
    </row>
    <row r="963">
      <c r="B963" s="94"/>
      <c r="BQ963" s="91"/>
      <c r="BS963" s="91"/>
      <c r="BU963" s="91"/>
    </row>
    <row r="964">
      <c r="B964" s="94"/>
      <c r="BQ964" s="91"/>
      <c r="BS964" s="91"/>
      <c r="BU964" s="91"/>
    </row>
    <row r="965">
      <c r="B965" s="94"/>
      <c r="BQ965" s="91"/>
      <c r="BS965" s="91"/>
      <c r="BU965" s="91"/>
    </row>
    <row r="966">
      <c r="B966" s="94"/>
      <c r="BQ966" s="91"/>
      <c r="BS966" s="91"/>
      <c r="BU966" s="91"/>
    </row>
    <row r="967">
      <c r="B967" s="94"/>
      <c r="BQ967" s="91"/>
      <c r="BS967" s="91"/>
      <c r="BU967" s="91"/>
    </row>
    <row r="968">
      <c r="B968" s="94"/>
      <c r="BQ968" s="91"/>
      <c r="BS968" s="91"/>
      <c r="BU968" s="91"/>
    </row>
    <row r="969">
      <c r="B969" s="94"/>
      <c r="BQ969" s="91"/>
      <c r="BS969" s="91"/>
      <c r="BU969" s="91"/>
    </row>
    <row r="970">
      <c r="B970" s="94"/>
      <c r="BQ970" s="91"/>
      <c r="BS970" s="91"/>
      <c r="BU970" s="91"/>
    </row>
    <row r="971">
      <c r="B971" s="94"/>
      <c r="BQ971" s="91"/>
      <c r="BS971" s="91"/>
      <c r="BU971" s="91"/>
    </row>
    <row r="972">
      <c r="B972" s="94"/>
      <c r="BQ972" s="91"/>
      <c r="BS972" s="91"/>
      <c r="BU972" s="91"/>
    </row>
    <row r="973">
      <c r="B973" s="94"/>
      <c r="BQ973" s="91"/>
      <c r="BS973" s="91"/>
      <c r="BU973" s="91"/>
    </row>
    <row r="974">
      <c r="B974" s="94"/>
      <c r="BQ974" s="91"/>
      <c r="BS974" s="91"/>
      <c r="BU974" s="91"/>
    </row>
    <row r="975">
      <c r="B975" s="94"/>
      <c r="BQ975" s="91"/>
      <c r="BS975" s="91"/>
      <c r="BU975" s="91"/>
    </row>
    <row r="976">
      <c r="B976" s="94"/>
      <c r="BQ976" s="91"/>
      <c r="BS976" s="91"/>
      <c r="BU976" s="91"/>
    </row>
    <row r="977">
      <c r="B977" s="94"/>
      <c r="BQ977" s="91"/>
      <c r="BS977" s="91"/>
      <c r="BU977" s="91"/>
    </row>
    <row r="978">
      <c r="B978" s="94"/>
      <c r="BQ978" s="91"/>
      <c r="BS978" s="91"/>
      <c r="BU978" s="91"/>
    </row>
    <row r="979">
      <c r="B979" s="94"/>
      <c r="BQ979" s="91"/>
      <c r="BS979" s="91"/>
      <c r="BU979" s="91"/>
    </row>
    <row r="980">
      <c r="B980" s="94"/>
      <c r="BQ980" s="91"/>
      <c r="BS980" s="91"/>
      <c r="BU980" s="91"/>
    </row>
    <row r="981">
      <c r="B981" s="94"/>
      <c r="BQ981" s="91"/>
      <c r="BS981" s="91"/>
      <c r="BU981" s="91"/>
    </row>
    <row r="982">
      <c r="B982" s="94"/>
      <c r="BQ982" s="91"/>
      <c r="BS982" s="91"/>
      <c r="BU982" s="91"/>
    </row>
    <row r="983">
      <c r="B983" s="94"/>
      <c r="BQ983" s="91"/>
      <c r="BS983" s="91"/>
      <c r="BU983" s="91"/>
    </row>
    <row r="984">
      <c r="B984" s="94"/>
      <c r="BQ984" s="91"/>
      <c r="BS984" s="91"/>
      <c r="BU984" s="91"/>
    </row>
    <row r="985">
      <c r="B985" s="94"/>
      <c r="BQ985" s="91"/>
      <c r="BS985" s="91"/>
      <c r="BU985" s="91"/>
    </row>
    <row r="986">
      <c r="B986" s="94"/>
      <c r="BQ986" s="91"/>
      <c r="BS986" s="91"/>
      <c r="BU986" s="91"/>
    </row>
    <row r="987">
      <c r="B987" s="94"/>
      <c r="BQ987" s="91"/>
      <c r="BS987" s="91"/>
      <c r="BU987" s="91"/>
    </row>
    <row r="988">
      <c r="B988" s="94"/>
      <c r="BQ988" s="91"/>
      <c r="BS988" s="91"/>
      <c r="BU988" s="91"/>
    </row>
    <row r="989">
      <c r="B989" s="94"/>
      <c r="BQ989" s="91"/>
      <c r="BS989" s="91"/>
      <c r="BU989" s="91"/>
    </row>
    <row r="990">
      <c r="B990" s="94"/>
      <c r="BQ990" s="91"/>
      <c r="BS990" s="91"/>
      <c r="BU990" s="91"/>
    </row>
    <row r="991">
      <c r="B991" s="94"/>
      <c r="BQ991" s="91"/>
      <c r="BS991" s="91"/>
      <c r="BU991" s="91"/>
    </row>
    <row r="992">
      <c r="B992" s="94"/>
      <c r="BQ992" s="91"/>
      <c r="BS992" s="91"/>
      <c r="BU992" s="91"/>
    </row>
    <row r="993">
      <c r="B993" s="94"/>
      <c r="BQ993" s="91"/>
      <c r="BS993" s="91"/>
      <c r="BU993" s="91"/>
    </row>
    <row r="994">
      <c r="B994" s="94"/>
      <c r="BQ994" s="91"/>
      <c r="BS994" s="91"/>
      <c r="BU994" s="91"/>
    </row>
    <row r="995">
      <c r="B995" s="94"/>
      <c r="BQ995" s="91"/>
      <c r="BS995" s="91"/>
      <c r="BU995" s="91"/>
    </row>
    <row r="996">
      <c r="B996" s="94"/>
      <c r="BQ996" s="91"/>
      <c r="BS996" s="91"/>
      <c r="BU996" s="91"/>
    </row>
    <row r="997">
      <c r="B997" s="94"/>
      <c r="BQ997" s="91"/>
      <c r="BS997" s="91"/>
      <c r="BU997" s="91"/>
    </row>
    <row r="998">
      <c r="B998" s="94"/>
      <c r="BQ998" s="91"/>
      <c r="BS998" s="91"/>
      <c r="BU998" s="91"/>
    </row>
    <row r="999">
      <c r="B999" s="94"/>
      <c r="BQ999" s="91"/>
      <c r="BS999" s="91"/>
      <c r="BU999" s="91"/>
    </row>
    <row r="1000">
      <c r="B1000" s="94"/>
      <c r="BQ1000" s="91"/>
      <c r="BS1000" s="91"/>
      <c r="BU1000" s="91"/>
    </row>
  </sheetData>
  <mergeCells count="93"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DY3:DZ3"/>
    <mergeCell ref="EA3:EB3"/>
    <mergeCell ref="EC3:ED3"/>
    <mergeCell ref="EE3:EF3"/>
    <mergeCell ref="EG3:EH3"/>
    <mergeCell ref="EI3:EJ3"/>
    <mergeCell ref="EK3:EL3"/>
    <mergeCell ref="EM3:EN3"/>
    <mergeCell ref="EO3:EP3"/>
    <mergeCell ref="EQ3:ER3"/>
    <mergeCell ref="ES3:ET3"/>
    <mergeCell ref="EU3:EV3"/>
    <mergeCell ref="EW3:EX3"/>
    <mergeCell ref="EY3:EZ3"/>
    <mergeCell ref="FA3:FB3"/>
    <mergeCell ref="FC3:FD3"/>
    <mergeCell ref="FE3:FF3"/>
    <mergeCell ref="FG3:FH3"/>
    <mergeCell ref="FI3:FJ3"/>
    <mergeCell ref="FK3:FL3"/>
    <mergeCell ref="FM3:FN3"/>
    <mergeCell ref="GC3:GD3"/>
    <mergeCell ref="GE3:GF3"/>
    <mergeCell ref="FO3:FP3"/>
    <mergeCell ref="FQ3:FR3"/>
    <mergeCell ref="FS3:FT3"/>
    <mergeCell ref="FU3:FV3"/>
    <mergeCell ref="FW3:FX3"/>
    <mergeCell ref="FY3:FZ3"/>
    <mergeCell ref="GA3:GB3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BQ3:BR3"/>
    <mergeCell ref="BS3:BT3"/>
    <mergeCell ref="BU3:BV3"/>
    <mergeCell ref="BW3:BX3"/>
    <mergeCell ref="BY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CU3:CV3"/>
  </mergeCells>
  <conditionalFormatting sqref="DQ1:DQ1000 DS1:DS1000 DU1:DU1000 DW1:DW1000 DY1:DY1000 EA1:EA1000 EC1:EC1000 EE1:EE1000 EG1:EG1000 EI1:EI1000 EK1:EK1000 EM1:EM1000 EO1:EO1000 EQ1:EQ1000 ES1:ES38 EU1:EU1000 EW1:EW1000 EY1:EY1000 FA1:FA1000 FC1:FC85 FE1:FE85 FG1:FG85 FI1:FI85 FK1:FK85 FM1:FM85 FO1:FO85 FQ1:FQ85 FS1:FS85 FU1:FU85 FW1:FW85 FY1:FY85 GA1:GA85 GC1:GC85 DR34:DR41 DT34:DT41 DV34:DV41 DX34:DX41 DZ34:DZ41 EB34:EB41 ED34:ED41 EF34:EF41 EH34:EH41 EJ34:EJ41 EL34:EL41 EN34:EN41 EV34:EV41 EX34:EX41 EZ34:EZ41 FB34:FB41 FD34:FD41 FF34:FF41 FH34:FH41 FJ34:FJ41 FL34:FL41 FN34:FN41 FP34:FP41 FR34:FR41 FT34:FT41 FV34:FV41 FX34:FX41 FZ34:FZ41 GB34:GB41 GD34:GD41 ES40:ES1000">
    <cfRule type="cellIs" dxfId="0" priority="1" operator="greaterThan">
      <formula>"7:00"</formula>
    </cfRule>
  </conditionalFormatting>
  <conditionalFormatting sqref="DQ1:DQ1000 DS1:DS1000 DU1:DU1000 DW1:DW1000 DY1:DY1000 EA1:EA1000 EC1:EC1000 EE1:EE1000 EG1:EG1000 EI1:EI1000 EK1:EK1000 EM1:EM1000 EO1:EO1000 EQ1:EQ1000 ES1:ES38 EU1:EU1000 EW1:EW1000 EY1:EY1000 FA1:FA1000 FC1:FC85 FE1:FE85 FG1:FG85 FI1:FI85 FK1:FK85 FM1:FM85 FO1:FO85 FQ1:FQ85 FS1:FS85 FU1:FU85 FW1:FW85 FY1:FY85 GA1:GA85 GC1:GC85 DR34:DR41 DT34:DT41 DV34:DV41 DX34:DX41 DZ34:DZ41 EB34:EB41 ED34:ED41 EF34:EF41 EH34:EH41 EJ34:EJ41 EL34:EL41 EN34:EN41 EV34:EV41 EX34:EX41 EZ34:EZ41 FB34:FB41 FD34:FD41 FF34:FF41 FH34:FH41 FJ34:FJ41 FL34:FL41 FN34:FN41 FP34:FP41 FR34:FR41 FT34:FT41 FV34:FV41 FX34:FX41 FZ34:FZ41 GB34:GB41 GD34:GD41 ES40:ES1000">
    <cfRule type="cellIs" dxfId="1" priority="2" operator="greaterThan">
      <formula>"6:30"</formula>
    </cfRule>
  </conditionalFormatting>
  <dataValidations>
    <dataValidation type="list" allowBlank="1" showErrorMessage="1" sqref="CK36">
      <formula1>"Да,Нет,Не все "</formula1>
    </dataValidation>
    <dataValidation type="list" allowBlank="1" showErrorMessage="1" sqref="CK59">
      <formula1>"Нет,Не все ,да"</formula1>
    </dataValidation>
    <dataValidation type="list" allowBlank="1" showErrorMessage="1" sqref="GD4 AX5:AX11 CJ5:DP11 CJ12 CL12 CN12 CP12 CR12 CT12 CV12 CX12 CZ12 DB12 DD12 DF12 DH12 DJ12 DL12 DN12 DP12 CJ13:DP35 CJ36 CL36:DP36 P5:P49 CJ37:DP57 CL58 CN58 CP58 CR58 CT58 CV58 CX58 CZ58 DB58:DP58 CJ58:CJ59 CL59:DP59 CJ60:DP61 GD5:IE61 CJ62 CL62 CN62 CP62 CR62 CT62 CV62 CX62 CZ62 DB62 DD62 DF62 DH62 DJ62 DL62 DN62 DP62 GD62:GE62 GG62 GI62 GK62 GM62 GO62 GQ62 GS62 GU62 GW62 GY62 HA62 HC62 HE62 HG62 HI62 HK62 HM62 HO62 HQ62 HS62 HU62 HW62 HY62 IA62 IC62 IE62 CJ63:DP64 CJ65 CL65 CN65 CP65 CR65 CT65 CV65 CX65 CZ65 DB65 DD65 DF65 DH65 DJ65 DL65 DN65 DP65 CJ66:DP74 CJ75:CP75 CR75 CT75 CV75 CX75 CZ75:DB75 DD75 DF75 DH75 DJ75:DP75 D5:D80 F5:F80 H5:H80 J5:J80 L5:L80 N5:N80 P51:P80 R5:R80 T5:T80 V5:V80 X5:X80 Z5:Z80 AB5:AB80 AD5:AD80 AF5:AF80 AH5:AH80 AJ5:AJ80 AL5:AL80 AN5:AN80 AP5:AP80 AR5:AR80 AT5:AT80 AV5:AV80 AX13:AX80 AZ5:AZ80 BB5:BB80 BD5:BD80 BF5:BF80 BH5:BH80 BJ5:BJ80 BL5:BL80 BN5:BN80 BP5:BP80 BR5:BR80 BT5:BT80 BV5:BV80 BX5:BX80 BZ5:BZ80 CB5:CB80 CD5:CD80 CF5:CF80 CH5:CH80 CJ76:DP80 GD63:IE80 DR4:DR85 DT4:DT85 DV4:DV85 DX4:DX85 DZ4:DZ85 EB4:EB85 ED4:ED85 EF4:EF85 EH4:EH85 EJ4:EJ85 EL4:EL85 EN4:EN85 EP4:EP85 ER4:ER85 ET4:ET85 EV4:EV85 EX4:EX85 EZ4:EZ85 FB4:FB85 FD4:FD85 FF4:FF85 FH4:FH85 FJ4:FJ85 FL4:FL85 FN4:FN85 FP4:FP85 FR4:FR85 FT4:FT85 FV4:FV85 FX4:FX85 FZ4:FZ85 GB4:GB85 GD81:GD85">
      <formula1>"Да,Нет,Не все "</formula1>
    </dataValidation>
    <dataValidation type="list" allowBlank="1" showErrorMessage="1" sqref="AX12">
      <formula1>"Не все ,Да,Нет"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sheetData/>
  <drawing r:id="rId1"/>
</worksheet>
</file>