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Sheet1!$A$2:$AA$164</x:definedName>
    <x:definedName name="LendingActivity">Sheet1!$A$2:$AA$164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<x:sst xmlns:x="http://schemas.openxmlformats.org/spreadsheetml/2006/main" count="483" uniqueCount="483">
  <x:si>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</x:si>
  <x:si>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</x:si>
  <x:si>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</x:si>
  <x:si>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</x:si>
  <x:si>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</x:si>
  <x:si>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</x:si>
  <x:si>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</x:si>
  <x:si>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</x:si>
  <x:si>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</x:si>
  <x:si>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</x:si>
  <x:si>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</x:si>
  <x:si>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</x:si>
  <x:si>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</x:si>
  <x:si>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</x:si>
  <x:si>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</x:si>
  <x:si>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</x:si>
  <x:si>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</x:si>
  <x:si>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</x:si>
  <x:si>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</x:si>
  <x:si>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</x:si>
  <x:si>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</x:si>
  <x:si>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</x:si>
  <x:si>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</x:si>
  <x:si>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</x:si>
  <x:si>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</x:si>
  <x:si>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</x:si>
  <x:si>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</x:si>
  <x:si>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022053</x:t>
  </x:si>
  <x:si>
    <x:t>Andrew Pickering, Universal Finance</x:t>
  </x:si>
  <x:si>
    <x:t xml:space="preserve">Daniel Fowler, Axe Capital Management </x:t>
  </x:si>
  <x:si>
    <x:t>Curlewis NSW</x:t>
  </x:si>
  <x:si>
    <x:t>Second</x:t>
  </x:si>
  <x:si>
    <x:t>Residential - House</x:t>
  </x:si>
  <x:si>
    <x:t>Kylie Borodin</x:t>
  </x:si>
  <x:si>
    <x:t>Rebecca Richardson</x:t>
  </x:si>
  <x:si>
    <x:t>Business Investment</x:t>
  </x:si>
  <x:si>
    <x:t>Settled</x:t>
  </x:si>
  <x:si>
    <x:t>022056</x:t>
  </x:si>
  <x:si>
    <x:t>Broker Not Disclosed Loan, Broker Not Disclosed</x:t>
  </x:si>
  <x:si>
    <x:t>Andrew Soo, GM Capital Solutions</x:t>
  </x:si>
  <x:si>
    <x:t>Castle Cove NSW</x:t>
  </x:si>
  <x:si>
    <x:t>First</x:t>
  </x:si>
  <x:si>
    <x:t>Christina Jabbour</x:t>
  </x:si>
  <x:si>
    <x:t>Courtney Hayes</x:t>
  </x:si>
  <x:si>
    <x:t>Refinance</x:t>
  </x:si>
  <x:si>
    <x:t>022057</x:t>
  </x:si>
  <x:si>
    <x:t>Woolloomooloo NSW</x:t>
  </x:si>
  <x:si>
    <x:t>Residential - Apartment</x:t>
  </x:si>
  <x:si>
    <x:t>Working Capital</x:t>
  </x:si>
  <x:si>
    <x:t>022091</x:t>
  </x:si>
  <x:si>
    <x:t>John Jamali, Smooth Finance</x:t>
  </x:si>
  <x:si>
    <x:t>Southport QLD</x:t>
  </x:si>
  <x:si>
    <x:t>Sally Chipman</x:t>
  </x:si>
  <x:si>
    <x:t>Purchase</x:t>
  </x:si>
  <x:si>
    <x:t>022145</x:t>
  </x:si>
  <x:si>
    <x:t>Melvin Seeto, Octavio Capital</x:t>
  </x:si>
  <x:si>
    <x:t>Paradise Point QLD</x:t>
  </x:si>
  <x:si>
    <x:t>Hollie Hutchinson</x:t>
  </x:si>
  <x:si>
    <x:t>Kiara Cartwright</x:t>
  </x:si>
  <x:si>
    <x:t>022116</x:t>
  </x:si>
  <x:si>
    <x:t>Direct No Broker, Direct No Broker</x:t>
  </x:si>
  <x:si>
    <x:t>Monika Eadie, Quantum Credit</x:t>
  </x:si>
  <x:si>
    <x:t>Attadale WA</x:t>
  </x:si>
  <x:si>
    <x:t>022118</x:t>
  </x:si>
  <x:si>
    <x:t>Peter Famularo, Jam Capital Financial Services</x:t>
  </x:si>
  <x:si>
    <x:t>Rydalmere NSW</x:t>
  </x:si>
  <x:si>
    <x:t>022133</x:t>
  </x:si>
  <x:si>
    <x:t>Lachie Davidson, Pallas Capital</x:t>
  </x:si>
  <x:si>
    <x:t>Bowral NSW</x:t>
  </x:si>
  <x:si>
    <x:t>Construction</x:t>
  </x:si>
  <x:si>
    <x:t>022138</x:t>
  </x:si>
  <x:si>
    <x:t>Mosman NSW</x:t>
  </x:si>
  <x:si>
    <x:t>Health - Medical Centre</x:t>
  </x:si>
  <x:si>
    <x:t>022140</x:t>
  </x:si>
  <x:si>
    <x:t>VCP1241</x:t>
  </x:si>
  <x:si>
    <x:t>Yuhan Tan, Ventra Capital</x:t>
  </x:si>
  <x:si>
    <x:t>Sydney NSW</x:t>
  </x:si>
  <x:si>
    <x:t>Angela Smith</x:t>
  </x:si>
  <x:si>
    <x:t>5 Stars</x:t>
  </x:si>
  <x:si>
    <x:t>022128</x:t>
  </x:si>
  <x:si>
    <x:t>Revesby NSW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</x:si>
  <x:si>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</x:si>
  <x:si>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</x:si>
  <x:si>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</x:si>
  <x:si>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</x:si>
  <x:si>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</x:si>
  <x:si>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Jessica Mawson</x:t>
  </x:si>
  <x:si>
    <x:t>VCP1303</x:t>
  </x:si>
  <x:si>
    <x:t>022109</x:t>
  </x:si>
  <x:si>
    <x:t>John Dickinson, ComDirect</x:t>
  </x:si>
  <x:si>
    <x:t xml:space="preserve">Investor Owned by Broker, Investor owned by Broker </x:t>
  </x:si>
  <x:si>
    <x:t>Northmead NSW</x:t>
  </x:si>
  <x:si>
    <x:t>022117</x:t>
  </x:si>
  <x:si>
    <x:t>Cameron Perry, Melbourne Finance &amp; Equity Group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</x:si>
  <x:si>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</x:si>
  <x:si>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</x:si>
  <x:si>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</x:si>
  <x:si>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</x:si>
  <x:si>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</x:si>
  <x:si>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Residential - All</x:t>
  </x:si>
  <x:si>
    <x:t>Samantha Parsons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</x:si>
  <x:si>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</x:si>
  <x:si>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</x:si>
  <x:si>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</x:si>
  <x:si>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</x:si>
  <x:si>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</x:si>
  <x:si>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</x:si>
  <x:si>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Privacy Settings Engaged</x:t>
  </x:si>
  <x:si>
    <x:t>North Sydney NSW</x:t>
  </x:si>
  <x:si>
    <x:t>022114</x:t>
  </x:si>
  <x:si>
    <x:t>Gary Gant, Jewel Finance</x:t>
  </x:si>
  <x:si>
    <x:t>Avalon Beach NSW</x:t>
  </x:si>
  <x:si>
    <x:t xml:space="preserve">Great as always 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</x:si>
  <x:si>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</x:si>
  <x:si>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</x:si>
  <x:si>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</x:si>
  <x:si>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</x:si>
  <x:si>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</x:si>
  <x:si>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</x:si>
  <x:si>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112025</x:t>
  </x:si>
  <x:si>
    <x:t>Wes Brinckley, Quay Capital</x:t>
  </x:si>
  <x:si>
    <x:t>Karalee QLD</x:t>
  </x:si>
  <x:si>
    <x:t>Alison McManus</x:t>
  </x:si>
  <x:si>
    <x:t>021913</x:t>
  </x:si>
  <x:si>
    <x:t>Brighton VIC</x:t>
  </x:si>
  <x:si>
    <x:t>022112</x:t>
  </x:si>
  <x:si>
    <x:t>Airport West VIC</x:t>
  </x:si>
  <x:si>
    <x:t>022126</x:t>
  </x:si>
  <x:si>
    <x:t>Simon Frank, Mortgage Dynamics</x:t>
  </x:si>
  <x:si>
    <x:t>Andrew Lucas, Andrew Lucas</x:t>
  </x:si>
  <x:si>
    <x:t>Bungalow QLD</x:t>
  </x:si>
  <x:si>
    <x:t>Tom Rehn, Tom Rehn</x:t>
  </x:si>
  <x:si>
    <x:t>021991</x:t>
  </x:si>
  <x:si>
    <x:t>Shannon Davis, D &amp; D Finance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</x:si>
  <x:si>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</x:si>
  <x:si>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</x:si>
  <x:si>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</x:si>
  <x:si>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</x:si>
  <x:si>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</x:si>
  <x:si>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</x:si>
  <x:si>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</x:si>
  <x:si>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</x:si>
  <x:si>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</x:si>
  <x:si>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Vacant Land - Residential</x:t>
  </x:si>
  <x:si>
    <x:t>Alex Roth</x:t>
  </x:si>
  <x:si>
    <x:t>Bridging</x:t>
  </x:si>
  <x:si>
    <x:t>022131</x:t>
  </x:si>
  <x:si>
    <x:t>South Brisbane QLD</x:t>
  </x:si>
  <x:si>
    <x:t>022069</x:t>
  </x:si>
  <x:si>
    <x:t>Erik Unger, Koa Capital</x:t>
  </x:si>
  <x:si>
    <x:t>Byron Bay NSW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</x:si>
  <x:si>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</x:si>
  <x:si>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</x:si>
  <x:si>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</x:si>
  <x:si>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</x:si>
  <x:si>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</x:si>
  <x:si>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</x:si>
  <x:si>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</x:si>
  <x:si>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022065</x:t>
  </x:si>
  <x:si>
    <x:t>Ballarat Central VIC</x:t>
  </x:si>
  <x:si>
    <x:t>Vacant Land - All</x:t>
  </x:si>
  <x:si>
    <x:t>022095</x:t>
  </x:si>
  <x:si>
    <x:t>Gee Taggar, Archer Wealth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</x:si>
  <x:si>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</x:si>
  <x:si>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</x:si>
  <x:si>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</x:si>
  <x:si>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</x:si>
  <x:si>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</x:si>
  <x:si>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</x:si>
  <x:si>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</x:si>
  <x:si>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</x:si>
  <x:si>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</x:si>
  <x:si>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</x:si>
  <x:si>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</x:si>
  <x:si>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269279</x:t>
  </x:si>
  <x:si>
    <x:t>Peter Arnold, GAP Business Loans</x:t>
  </x:si>
  <x:si>
    <x:t>Port Macquarie NSW</x:t>
  </x:si>
  <x:si>
    <x:t>Mark Gordon</x:t>
  </x:si>
  <x:si>
    <x:t>1 Stars</x:t>
  </x:si>
  <x:si>
    <x:t>Good</x:t>
  </x:si>
  <x:si>
    <x:t>021978</x:t>
  </x:si>
  <x:si>
    <x:t>Anthony Marquez, Universal Finance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</x:si>
  <x:si>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</x:si>
  <x:si>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</x:si>
  <x:si>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</x:si>
  <x:si>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</x:si>
  <x:si>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</x:si>
  <x:si>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</x:si>
  <x:si>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</x:si>
  <x:si>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</x:si>
  <x:si>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</x:si>
  <x:si>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Commercial - All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</x:si>
  <x:si>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</x:si>
  <x:si>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</x:si>
  <x:si>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</x:si>
  <x:si>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</x:si>
  <x:si>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</x:si>
  <x:si>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</x:si>
  <x:si>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</x:si>
  <x:si>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</x:si>
  <x:si>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</x:si>
  <x:si>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</x:si>
  <x:si>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</x:si>
  <x:si>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</x:si>
  <x:si>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</x:si>
  <x:si>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</x:si>
  <x:si>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</x:si>
  <x:si>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</x:si>
  <x:si>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</x:si>
  <x:si>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</x:si>
  <x:si>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Catherine Field NSW</x:t>
  </x:si>
  <x:si>
    <x:t>021892</x:t>
  </x:si>
  <x:si>
    <x:t>Diamond Valley QLD</x:t>
  </x:si>
  <x:si>
    <x:t>022041</x:t>
  </x:si>
  <x:si>
    <x:t>Rick Udovic, Pure Capital Partners</x:t>
  </x:si>
  <x:si>
    <x:t>Burswood WA</x:t>
  </x:si>
  <x:si>
    <x:t>021989</x:t>
  </x:si>
  <x:si>
    <x:t>Brian Su, Stonepeak Investments</x:t>
  </x:si>
  <x:si>
    <x:t>Dundas Valley NSW</x:t>
  </x:si>
  <x:si>
    <x:t>Grace Salenga</x:t>
  </x:si>
  <x:si>
    <x:t>022081</x:t>
  </x:si>
  <x:si>
    <x:t>Will Li, RCI Capital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</x:si>
  <x:si>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</x:si>
  <x:si>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</x:si>
  <x:si>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</x:si>
  <x:si>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</x:si>
  <x:si>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</x:si>
  <x:si>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</x:si>
  <x:si>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</x:si>
  <x:si>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</x:si>
  <x:si>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</x:si>
  <x:si>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</x:si>
  <x:si>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</x:si>
  <x:si>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</x:si>
  <x:si>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</x:si>
  <x:si>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</x:si>
  <x:si>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</x:si>
  <x:si>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</x:si>
  <x:si>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</x:si>
  <x:si>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</x:si>
  <x:si>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</x:si>
  <x:si>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</x:si>
  <x:si>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</x:si>
  <x:si>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</x:si>
  <x:si>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</x:si>
  <x:si>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</x:si>
  <x:si>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</x:si>
  <x:si>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Elliot Raleigh</x:t>
  </x:si>
  <x:si>
    <x:t>022022</x:t>
  </x:si>
  <x:si>
    <x:t>Joseph Eichenblatt, Equity Access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</x:si>
  <x:si>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</x:si>
  <x:si>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</x:si>
  <x:si>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</x:si>
  <x:si>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</x:si>
  <x:si>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</x:si>
  <x:si>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</x:si>
  <x:si>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022071</x:t>
  </x:si>
  <x:si>
    <x:t>Beenleigh QLD</x:t>
  </x:si>
  <x:si>
    <x:t>022077</x:t>
  </x:si>
  <x:si>
    <x:t>Heather Zhang, Blackduck Capital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</x:si>
  <x:si>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</x:si>
  <x:si>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</x:si>
  <x:si>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</x:si>
  <x:si>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</x:si>
  <x:si>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</x:si>
  <x:si>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</x:si>
  <x:si>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</x:si>
  <x:si>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</x:si>
  <x:si>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</x:si>
  <x:si>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</x:si>
  <x:si>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</x:si>
  <x:si>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Residential - Townhouse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</x:si>
  <x:si>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</x:si>
  <x:si>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</x:si>
  <x:si>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</x:si>
  <x:si>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</x:si>
  <x:si>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</x:si>
  <x:si>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</x:si>
  <x:si>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</x:si>
  <x:si>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0770000</x:t>
  </x:si>
  <x:si>
    <x:t>Great to work with!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</x:si>
  <x:si>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</x:si>
  <x:si>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</x:si>
  <x:si>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</x:si>
  <x:si>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</x:si>
  <x:si>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</x:si>
  <x:si>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</x:si>
  <x:si>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</x:si>
  <x:si>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</x:si>
  <x:si>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</x:si>
  <x:si>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</x:si>
  <x:si>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</x:si>
  <x:si>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</x:si>
  <x:si>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</x:si>
  <x:si>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</x:si>
  <x:si>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</x:si>
  <x:si>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</x:si>
  <x:si>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</x:si>
  <x:si>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</x:si>
  <x:si>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</x:si>
  <x:si>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</x:si>
  <x:si>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</x:si>
  <x:si>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</x:si>
  <x:si>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</x:si>
  <x:si>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</x:si>
  <x:si>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</x:si>
  <x:si>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</x:si>
  <x:si>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</x:si>
  <x:si>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</x:si>
  <x:si>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</x:si>
  <x:si>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</x:si>
  <x:si>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</x:si>
  <x:si>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</x:si>
  <x:si>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</x:si>
  <x:si>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</x:si>
  <x:si>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</x:si>
  <x:si>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</x:si>
  <x:si>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</x:si>
  <x:si>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</x:si>
  <x:si>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</x:si>
  <x:si>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</x:si>
  <x:si>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</x:si>
  <x:si>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</x:si>
  <x:si>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</x:si>
  <x:si>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</x:si>
  <x:si>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</x:si>
  <x:si>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</x:si>
  <x:si>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</x:si>
  <x:si>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</x:si>
  <x:si>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</x:si>
  <x:si>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</x:si>
  <x:si>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</x:si>
  <x:si>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</x:si>
  <x:si>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VCP1231</x:t>
  </x:si>
  <x:si>
    <x:t>Adelaide SA</x:t>
  </x:si>
  <x:si>
    <x:t>VCP1272</x:t>
  </x:si>
  <x:si>
    <x:t>Yetman NSW</x:t>
  </x:si>
  <x:si>
    <x:t>Rural - All</x:t>
  </x:si>
  <x:si>
    <x:t>VCP1259</x:t>
  </x:si>
  <x:si>
    <x:t>MC0090</x:t>
  </x:si>
  <x:si>
    <x:t>Wayne Dodd, Marway Capital</x:t>
  </x:si>
  <x:si>
    <x:t>Waldara VIC</x:t>
  </x:si>
  <x:si>
    <x:t>Chris Fanning</x:t>
  </x:si>
  <x:si>
    <x:t>Allison Antony</x:t>
  </x:si>
  <x:si>
    <x:t>021969</x:t>
  </x:si>
  <x:si>
    <x:t>Katoomba NSW</x:t>
  </x:si>
  <x:si>
    <x:t>022030</x:t>
  </x:si>
  <x:si>
    <x:t>Mark Tomlins, Trim Capital</x:t>
  </x:si>
  <x:si>
    <x:t>Wheelers Hill VIC</x:t>
  </x:si>
  <x:si>
    <x:t>022028</x:t>
  </x:si>
  <x:si>
    <x:t>Mark Unwin, Extra Financial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</x:si>
  <x:si>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</x:si>
  <x:si>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</x:si>
  <x:si>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</x:si>
  <x:si>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</x:si>
  <x:si>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</x:si>
  <x:si>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</x:si>
  <x:si>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</x:si>
  <x:si>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</x:si>
  <x:si>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</x:si>
  <x:si>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</x:si>
  <x:si>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</x:si>
  <x:si>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</x:si>
  <x:si>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</x:si>
  <x:si>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</x:si>
  <x:si>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</x:si>
  <x:si>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</x:si>
  <x:si>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</x:si>
  <x:si>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</x:si>
  <x:si>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</x:si>
  <x:si>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</x:si>
  <x:si>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</x:si>
  <x:si>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</x:si>
  <x:si>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</x:si>
  <x:si>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</x:si>
  <x:si>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</x:si>
  <x:si>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</x:si>
  <x:si>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</x:si>
  <x:si>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</x:si>
  <x:si>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</x:si>
  <x:si>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</x:si>
  <x:si>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</x:si>
  <x:si>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</x:si>
  <x:si>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</x:si>
  <x:si>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</x:si>
  <x:si>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</x:si>
  <x:si>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</x:si>
  <x:si>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</x:si>
  <x:si>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</x:si>
  <x:si>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</x:si>
  <x:si>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</x:si>
  <x:si>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</x:si>
  <x:si>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</x:si>
  <x:si>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</x:si>
  <x:si>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</x:si>
  <x:si>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001420111</x:t>
  </x:si>
  <x:si>
    <x:t>Richmond NSW</x:t>
  </x:si>
  <x:si>
    <x:t>Commercial - Offices</x:t>
  </x:si>
  <x:si>
    <x:t>021936</x:t>
  </x:si>
  <x:si>
    <x:t>Sean White, Paramount Mortgages</x:t>
  </x:si>
  <x:si>
    <x:t>Castlecrag NSW</x:t>
  </x:si>
  <x:si>
    <x:t>021997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</x:si>
  <x:si>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</x:si>
  <x:si>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</x:si>
  <x:si>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</x:si>
  <x:si>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</x:si>
  <x:si>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</x:si>
  <x:si>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</x:si>
  <x:si>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Putney NSW</x:t>
  </x:si>
  <x:si>
    <x:t>L00243</x:t>
  </x:si>
  <x:si>
    <x:t>Morayfield QLD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</x:si>
  <x:si>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</x:si>
  <x:si>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</x:si>
  <x:si>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</x:si>
  <x:si>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</x:si>
  <x:si>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</x:si>
  <x:si>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</x:si>
  <x:si>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</x:si>
  <x:si>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</x:si>
  <x:si>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</x:si>
  <x:si>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</x:si>
  <x:si>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</x:si>
  <x:si>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</x:si>
  <x:si>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</x:si>
  <x:si>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</x:si>
  <x:si>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</x:si>
  <x:si>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</x:si>
  <x:si>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</x:si>
  <x:si>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</x:si>
  <x:si>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</x:si>
  <x:si>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</x:si>
  <x:si>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</x:si>
  <x:si>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</x:si>
  <x:si>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</x:si>
  <x:si>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</x:si>
  <x:si>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</x:si>
  <x:si>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</x:si>
  <x:si>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</x:si>
  <x:si>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</x:si>
  <x:si>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</x:si>
  <x:si>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</x:si>
  <x:si>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L01417111</x:t>
  </x:si>
  <x:si>
    <x:t>Reservoir VIC</x:t>
  </x:si>
  <x:si>
    <x:t>021826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</x:si>
  <x:si>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</x:si>
  <x:si>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</x:si>
  <x:si>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</x:si>
  <x:si>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</x:si>
  <x:si>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</x:si>
  <x:si>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</x:si>
  <x:si>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</x:si>
  <x:si>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</x:si>
  <x:si>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</x:si>
  <x:si>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</x:si>
  <x:si>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</x:si>
  <x:si>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</x:si>
  <x:si>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</x:si>
  <x:si>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</x:si>
  <x:si>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</x:si>
  <x:si>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Carrum Downs VIC</x:t>
  </x:si>
  <x:si>
    <x:t>The legal work proceeded well no problems . Took some time the security was located in Victoria where they insist on wet signatures for the DOP.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</x:si>
  <x:si>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</x:si>
  <x:si>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</x:si>
  <x:si>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</x:si>
  <x:si>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</x:si>
  <x:si>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</x:si>
  <x:si>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</x:si>
  <x:si>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</x:si>
  <x:si>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</x:si>
  <x:si>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</x:si>
  <x:si>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</x:si>
  <x:si>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</x:si>
  <x:si>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</x:si>
  <x:si>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</x:si>
  <x:si>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</x:si>
  <x:si>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</x:si>
  <x:si>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Hawthorne QLD</x:t>
  </x:si>
  <x:si>
    <x:t>20250821</x:t>
  </x:si>
  <x:si>
    <x:t>St Ives NSW</x:t>
  </x:si>
  <x:si>
    <x:t>021908</x:t>
  </x:si>
  <x:si>
    <x:t>Pegs Creek WA</x:t>
  </x:si>
  <x:si>
    <x:t>021967</x:t>
  </x:si>
  <x:si>
    <x:t>Eltham VIC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</x:si>
</x:sst>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78" sqref="Y178"/>
      <x:selection pane="topRight" activeCell="Y178" sqref="Y178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125000</x:v>
      </x:c>
      <x:c r="G2" s="10" t="n">
        <x:v>0.2</x:v>
      </x:c>
      <x:c r="H2" s="9" t="n">
        <x:v>2100</x:v>
      </x:c>
      <x:c r="I2" s="10" t="n">
        <x:v>0.0168</x:v>
      </x:c>
      <x:c r="J2" s="11" t="n">
        <x:v>0.323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45974</x:v>
      </x:c>
      <x:c r="Q2" s="12">
        <x:v>46339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5625000</x:v>
      </x:c>
      <x:c r="G3" s="10" t="n">
        <x:v>0.0925</x:v>
      </x:c>
      <x:c r="H3" s="9" t="n">
        <x:v>68062.5</x:v>
      </x:c>
      <x:c r="I3" s="10" t="n">
        <x:v>0.0121</x:v>
      </x:c>
      <x:c r="J3" s="11" t="n">
        <x:v>0.75</x:v>
      </x:c>
      <x:c r="K3" s="7" t="s">
        <x:v>32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45974</x:v>
      </x:c>
      <x:c r="Q3" s="12">
        <x:v>46339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45</x:v>
      </x:c>
      <x:c r="B4" s="7" t="s">
        <x:v>38</x:v>
      </x:c>
      <x:c r="C4" s="7" t="s">
        <x:v>39</x:v>
      </x:c>
      <x:c r="D4" s="7" t="s">
        <x:v>46</x:v>
      </x:c>
      <x:c r="E4" s="7" t="s">
        <x:v>41</x:v>
      </x:c>
      <x:c r="F4" s="9" t="n">
        <x:v>2850000</x:v>
      </x:c>
      <x:c r="G4" s="10" t="n">
        <x:v>0.0925</x:v>
      </x:c>
      <x:c r="H4" s="9" t="n">
        <x:v>34485</x:v>
      </x:c>
      <x:c r="I4" s="10" t="n">
        <x:v>0.0121</x:v>
      </x:c>
      <x:c r="J4" s="11" t="n">
        <x:v>0.75</x:v>
      </x:c>
      <x:c r="K4" s="7" t="s">
        <x:v>47</x:v>
      </x:c>
      <x:c r="L4" s="7" t="s">
        <x:v>42</x:v>
      </x:c>
      <x:c r="M4" s="7" t="s">
        <x:v>43</x:v>
      </x:c>
      <x:c r="N4" s="7" t="s">
        <x:v>48</x:v>
      </x:c>
      <x:c r="O4" s="7" t="s">
        <x:v>36</x:v>
      </x:c>
      <x:c r="P4" s="12">
        <x:v>45974</x:v>
      </x:c>
      <x:c r="Q4" s="12">
        <x:v>46339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38</x:v>
      </x:c>
      <x:c r="C5" s="7" t="s">
        <x:v>50</x:v>
      </x:c>
      <x:c r="D5" s="7" t="s">
        <x:v>51</x:v>
      </x:c>
      <x:c r="E5" s="7" t="s">
        <x:v>41</x:v>
      </x:c>
      <x:c r="F5" s="9" t="n">
        <x:v>975000</x:v>
      </x:c>
      <x:c r="G5" s="10" t="n">
        <x:v>0.09</x:v>
      </x:c>
      <x:c r="H5" s="9" t="n">
        <x:v>18720</x:v>
      </x:c>
      <x:c r="I5" s="10" t="n">
        <x:v>0.0192</x:v>
      </x:c>
      <x:c r="J5" s="11" t="n">
        <x:v>0.6716</x:v>
      </x:c>
      <x:c r="K5" s="7" t="s">
        <x:v>32</x:v>
      </x:c>
      <x:c r="L5" s="7" t="s">
        <x:v>42</x:v>
      </x:c>
      <x:c r="M5" s="7" t="s">
        <x:v>52</x:v>
      </x:c>
      <x:c r="N5" s="7" t="s">
        <x:v>53</x:v>
      </x:c>
      <x:c r="O5" s="7" t="s">
        <x:v>36</x:v>
      </x:c>
      <x:c r="P5" s="12">
        <x:v>45974</x:v>
      </x:c>
      <x:c r="Q5" s="12">
        <x:v>46247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54</x:v>
      </x:c>
      <x:c r="B6" s="7" t="s">
        <x:v>38</x:v>
      </x:c>
      <x:c r="C6" s="7" t="s">
        <x:v>55</x:v>
      </x:c>
      <x:c r="D6" s="7" t="s">
        <x:v>56</x:v>
      </x:c>
      <x:c r="E6" s="7" t="s">
        <x:v>41</x:v>
      </x:c>
      <x:c r="F6" s="9" t="n">
        <x:v>3443500</x:v>
      </x:c>
      <x:c r="G6" s="10" t="n">
        <x:v>0.095</x:v>
      </x:c>
      <x:c r="H6" s="9" t="n">
        <x:v>94696.25</x:v>
      </x:c>
      <x:c r="I6" s="10" t="n">
        <x:v>0.0275</x:v>
      </x:c>
      <x:c r="J6" s="11" t="n">
        <x:v>0.725</x:v>
      </x:c>
      <x:c r="K6" s="7" t="s">
        <x:v>32</x:v>
      </x:c>
      <x:c r="L6" s="7" t="s">
        <x:v>57</x:v>
      </x:c>
      <x:c r="M6" s="7" t="s">
        <x:v>58</x:v>
      </x:c>
      <x:c r="N6" s="7" t="s">
        <x:v>44</x:v>
      </x:c>
      <x:c r="O6" s="7" t="s">
        <x:v>36</x:v>
      </x:c>
      <x:c r="P6" s="12">
        <x:v>45973</x:v>
      </x:c>
      <x:c r="Q6" s="12">
        <x:v>46338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59</x:v>
      </x:c>
      <x:c r="B7" s="7" t="s">
        <x:v>60</x:v>
      </x:c>
      <x:c r="C7" s="7" t="s">
        <x:v>61</x:v>
      </x:c>
      <x:c r="D7" s="7" t="s">
        <x:v>62</x:v>
      </x:c>
      <x:c r="E7" s="7" t="s">
        <x:v>31</x:v>
      </x:c>
      <x:c r="F7" s="9" t="n">
        <x:v>356750</x:v>
      </x:c>
      <x:c r="G7" s="10" t="n">
        <x:v>0.18</x:v>
      </x:c>
      <x:c r="H7" s="9" t="n">
        <x:v>7848.5</x:v>
      </x:c>
      <x:c r="I7" s="10" t="n">
        <x:v>0.022</x:v>
      </x:c>
      <x:c r="J7" s="11" t="n">
        <x:v>0.495</x:v>
      </x:c>
      <x:c r="K7" s="7" t="s">
        <x:v>32</x:v>
      </x:c>
      <x:c r="L7" s="7" t="s">
        <x:v>33</x:v>
      </x:c>
      <x:c r="M7" s="7" t="s">
        <x:v>34</x:v>
      </x:c>
      <x:c r="N7" s="7" t="s">
        <x:v>35</x:v>
      </x:c>
      <x:c r="O7" s="7" t="s">
        <x:v>36</x:v>
      </x:c>
      <x:c r="P7" s="12">
        <x:v>45972</x:v>
      </x:c>
      <x:c r="Q7" s="12">
        <x:v>46153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60</x:v>
      </x:c>
      <x:c r="C8" s="7" t="s">
        <x:v>64</x:v>
      </x:c>
      <x:c r="D8" s="7" t="s">
        <x:v>65</x:v>
      </x:c>
      <x:c r="E8" s="7" t="s">
        <x:v>41</x:v>
      </x:c>
      <x:c r="F8" s="9" t="n">
        <x:v>2260000</x:v>
      </x:c>
      <x:c r="G8" s="10" t="n">
        <x:v>0.0755</x:v>
      </x:c>
      <x:c r="H8" s="9" t="n">
        <x:v>14238</x:v>
      </x:c>
      <x:c r="I8" s="10" t="n">
        <x:v>0.0063</x:v>
      </x:c>
      <x:c r="J8" s="11" t="n">
        <x:v>0.68</x:v>
      </x:c>
      <x:c r="K8" s="7" t="s">
        <x:v>32</x:v>
      </x:c>
      <x:c r="L8" s="7" t="s">
        <x:v>33</x:v>
      </x:c>
      <x:c r="M8" s="7" t="s">
        <x:v>34</x:v>
      </x:c>
      <x:c r="N8" s="7" t="s">
        <x:v>44</x:v>
      </x:c>
      <x:c r="O8" s="7" t="s">
        <x:v>36</x:v>
      </x:c>
      <x:c r="P8" s="12">
        <x:v>45972</x:v>
      </x:c>
      <x:c r="Q8" s="12">
        <x:v>46702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38</x:v>
      </x:c>
      <x:c r="C9" s="7" t="s">
        <x:v>67</x:v>
      </x:c>
      <x:c r="D9" s="7" t="s">
        <x:v>68</x:v>
      </x:c>
      <x:c r="E9" s="7" t="s">
        <x:v>31</x:v>
      </x:c>
      <x:c r="F9" s="9" t="n">
        <x:v>1873545</x:v>
      </x:c>
      <x:c r="G9" s="10" t="n">
        <x:v>0.18</x:v>
      </x:c>
      <x:c r="H9" s="9" t="n">
        <x:v>41217.99</x:v>
      </x:c>
      <x:c r="I9" s="10" t="n">
        <x:v>0.022</x:v>
      </x:c>
      <x:c r="J9" s="11" t="n">
        <x:v>0.7</x:v>
      </x:c>
      <x:c r="K9" s="7" t="s">
        <x:v>32</x:v>
      </x:c>
      <x:c r="L9" s="7" t="s">
        <x:v>57</x:v>
      </x:c>
      <x:c r="M9" s="7" t="s">
        <x:v>58</x:v>
      </x:c>
      <x:c r="N9" s="7" t="s">
        <x:v>69</x:v>
      </x:c>
      <x:c r="O9" s="7" t="s">
        <x:v>36</x:v>
      </x:c>
      <x:c r="P9" s="12">
        <x:v>45972</x:v>
      </x:c>
      <x:c r="Q9" s="12">
        <x:v>46064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70</x:v>
      </x:c>
      <x:c r="B10" s="7" t="s">
        <x:v>38</x:v>
      </x:c>
      <x:c r="C10" s="7" t="s">
        <x:v>39</x:v>
      </x:c>
      <x:c r="D10" s="7" t="s">
        <x:v>71</x:v>
      </x:c>
      <x:c r="E10" s="7" t="s">
        <x:v>41</x:v>
      </x:c>
      <x:c r="F10" s="9" t="n">
        <x:v>5120000</x:v>
      </x:c>
      <x:c r="G10" s="10" t="n">
        <x:v>0.0975</x:v>
      </x:c>
      <x:c r="H10" s="9" t="n">
        <x:v>168960</x:v>
      </x:c>
      <x:c r="I10" s="10" t="n">
        <x:v>0.033</x:v>
      </x:c>
      <x:c r="J10" s="11" t="n">
        <x:v>0.4625</x:v>
      </x:c>
      <x:c r="K10" s="7" t="s">
        <x:v>72</x:v>
      </x:c>
      <x:c r="L10" s="7" t="s">
        <x:v>42</x:v>
      </x:c>
      <x:c r="M10" s="7" t="s">
        <x:v>43</x:v>
      </x:c>
      <x:c r="N10" s="7" t="s">
        <x:v>44</x:v>
      </x:c>
      <x:c r="O10" s="7" t="s">
        <x:v>36</x:v>
      </x:c>
      <x:c r="P10" s="12">
        <x:v>45972</x:v>
      </x:c>
      <x:c r="Q10" s="12">
        <x:v>46337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73</x:v>
      </x:c>
      <x:c r="B11" s="7" t="s">
        <x:v>38</x:v>
      </x:c>
      <x:c r="C11" s="7" t="s">
        <x:v>39</x:v>
      </x:c>
      <x:c r="D11" s="7" t="s">
        <x:v>71</x:v>
      </x:c>
      <x:c r="E11" s="7" t="s">
        <x:v>31</x:v>
      </x:c>
      <x:c r="F11" s="9" t="n">
        <x:v>400000</x:v>
      </x:c>
      <x:c r="G11" s="10" t="n">
        <x:v>0.2</x:v>
      </x:c>
      <x:c r="H11" s="9" t="n">
        <x:v>13200</x:v>
      </x:c>
      <x:c r="I11" s="10" t="n">
        <x:v>0.033</x:v>
      </x:c>
      <x:c r="J11" s="11" t="n">
        <x:v>0.5438</x:v>
      </x:c>
      <x:c r="K11" s="7" t="s">
        <x:v>72</x:v>
      </x:c>
      <x:c r="L11" s="7" t="s">
        <x:v>42</x:v>
      </x:c>
      <x:c r="M11" s="7" t="s">
        <x:v>43</x:v>
      </x:c>
      <x:c r="N11" s="7" t="s">
        <x:v>44</x:v>
      </x:c>
      <x:c r="O11" s="7" t="s">
        <x:v>36</x:v>
      </x:c>
      <x:c r="P11" s="12">
        <x:v>45972</x:v>
      </x:c>
      <x:c r="Q11" s="12">
        <x:v>46337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74</x:v>
      </x:c>
      <x:c r="B12" s="7" t="s">
        <x:v>38</x:v>
      </x:c>
      <x:c r="C12" s="7" t="s">
        <x:v>75</x:v>
      </x:c>
      <x:c r="D12" s="7" t="s">
        <x:v>76</x:v>
      </x:c>
      <x:c r="E12" s="7" t="s">
        <x:v>31</x:v>
      </x:c>
      <x:c r="F12" s="9" t="n">
        <x:v>200000</x:v>
      </x:c>
      <x:c r="G12" s="10" t="n">
        <x:v>0.24</x:v>
      </x:c>
      <x:c r="H12" s="9" t="n">
        <x:v>4000</x:v>
      </x:c>
      <x:c r="I12" s="10" t="n">
        <x:v>0.02</x:v>
      </x:c>
      <x:c r="J12" s="11" t="s"/>
      <x:c r="K12" s="7" t="s">
        <x:v>47</x:v>
      </x:c>
      <x:c r="L12" s="7" t="s">
        <x:v>77</x:v>
      </x:c>
      <x:c r="M12" s="7" t="s">
        <x:v>77</x:v>
      </x:c>
      <x:c r="N12" s="7" t="s">
        <x:v>48</x:v>
      </x:c>
      <x:c r="O12" s="7" t="s">
        <x:v>36</x:v>
      </x:c>
      <x:c r="P12" s="12">
        <x:v>45972</x:v>
      </x:c>
      <x:c r="Q12" s="12">
        <x:v>46146</x:v>
      </x:c>
      <x:c r="R12" s="8" t="s"/>
      <x:c r="S12" s="7" t="s">
        <x:v>78</x:v>
      </x:c>
      <x:c r="T12" s="7" t="s"/>
      <x:c r="U12" s="7" t="s"/>
      <x:c r="V12" s="7" t="s"/>
      <x:c r="W12" s="7" t="s"/>
      <x:c r="X12" s="7" t="s"/>
      <x:c r="Y12" s="7" t="s">
        <x:v>78</x:v>
      </x:c>
      <x:c r="Z12" s="7" t="s"/>
      <x:c r="AA12" s="9" t="s"/>
    </x:row>
    <x:row r="13" spans="1:27" customFormat="1" ht="14.4" customHeight="1">
      <x:c r="A13" s="8" t="s">
        <x:v>79</x:v>
      </x:c>
      <x:c r="B13" s="7" t="s">
        <x:v>38</x:v>
      </x:c>
      <x:c r="C13" s="7" t="s">
        <x:v>39</x:v>
      </x:c>
      <x:c r="D13" s="7" t="s">
        <x:v>80</x:v>
      </x:c>
      <x:c r="E13" s="7" t="s">
        <x:v>41</x:v>
      </x:c>
      <x:c r="F13" s="9" t="n">
        <x:v>930000</x:v>
      </x:c>
      <x:c r="G13" s="10" t="n">
        <x:v>0.09</x:v>
      </x:c>
      <x:c r="H13" s="9" t="n">
        <x:v>17949</x:v>
      </x:c>
      <x:c r="I13" s="10" t="n">
        <x:v>0.0193</x:v>
      </x:c>
      <x:c r="J13" s="11" t="n">
        <x:v>0.3269</x:v>
      </x:c>
      <x:c r="K13" s="7" t="s">
        <x:v>32</x:v>
      </x:c>
      <x:c r="L13" s="7" t="s">
        <x:v>42</x:v>
      </x:c>
      <x:c r="M13" s="7" t="s">
        <x:v>52</x:v>
      </x:c>
      <x:c r="N13" s="7" t="s">
        <x:v>53</x:v>
      </x:c>
      <x:c r="O13" s="7" t="s">
        <x:v>36</x:v>
      </x:c>
      <x:c r="P13" s="12">
        <x:v>45971</x:v>
      </x:c>
      <x:c r="Q13" s="12">
        <x:v>46152</x:v>
      </x:c>
      <x:c r="R13" s="8" t="s"/>
      <x:c r="S13" s="7" t="s">
        <x:v>78</x:v>
      </x:c>
      <x:c r="T13" s="7" t="s"/>
      <x:c r="U13" s="7" t="s"/>
      <x:c r="V13" s="7" t="s"/>
      <x:c r="W13" s="7" t="s"/>
      <x:c r="X13" s="7" t="s"/>
      <x:c r="Y13" s="7" t="s">
        <x:v>78</x:v>
      </x:c>
      <x:c r="Z13" s="7" t="s"/>
      <x:c r="AA13" s="9" t="s"/>
    </x:row>
    <x:row r="14" spans="1:27" customFormat="1" ht="14.4" customHeight="1">
      <x:c r="A14" s="8" t="s">
        <x:v>81</x:v>
      </x:c>
      <x:c r="B14" s="7" t="s">
        <x:v>82</x:v>
      </x:c>
      <x:c r="C14" s="7" t="s">
        <x:v>83</x:v>
      </x:c>
      <x:c r="D14" s="7" t="s">
        <x:v>84</x:v>
      </x:c>
      <x:c r="E14" s="7" t="s">
        <x:v>41</x:v>
      </x:c>
      <x:c r="F14" s="9" t="n">
        <x:v>350000</x:v>
      </x:c>
      <x:c r="G14" s="10" t="n">
        <x:v>0.11</x:v>
      </x:c>
      <x:c r="H14" s="9" t="n">
        <x:v>5775</x:v>
      </x:c>
      <x:c r="I14" s="10" t="n">
        <x:v>0.0165</x:v>
      </x:c>
      <x:c r="J14" s="11" t="n">
        <x:v>0.54</x:v>
      </x:c>
      <x:c r="K14" s="7" t="s">
        <x:v>32</x:v>
      </x:c>
      <x:c r="L14" s="7" t="s">
        <x:v>85</x:v>
      </x:c>
      <x:c r="M14" s="7" t="s">
        <x:v>86</x:v>
      </x:c>
      <x:c r="N14" s="7" t="s">
        <x:v>69</x:v>
      </x:c>
      <x:c r="O14" s="7" t="s">
        <x:v>36</x:v>
      </x:c>
      <x:c r="P14" s="12">
        <x:v>45968</x:v>
      </x:c>
      <x:c r="Q14" s="12">
        <x:v>46241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87</x:v>
      </x:c>
      <x:c r="B15" s="7" t="s">
        <x:v>38</x:v>
      </x:c>
      <x:c r="C15" s="7" t="s">
        <x:v>75</x:v>
      </x:c>
      <x:c r="D15" s="7" t="s">
        <x:v>76</x:v>
      </x:c>
      <x:c r="E15" s="7" t="s">
        <x:v>31</x:v>
      </x:c>
      <x:c r="F15" s="9" t="n">
        <x:v>137542</x:v>
      </x:c>
      <x:c r="G15" s="10" t="n">
        <x:v>0.24</x:v>
      </x:c>
      <x:c r="H15" s="9" t="n">
        <x:v>3025.924</x:v>
      </x:c>
      <x:c r="I15" s="10" t="n">
        <x:v>0.022</x:v>
      </x:c>
      <x:c r="J15" s="11" t="s"/>
      <x:c r="K15" s="7" t="s">
        <x:v>32</x:v>
      </x:c>
      <x:c r="L15" s="7" t="s">
        <x:v>77</x:v>
      </x:c>
      <x:c r="M15" s="7" t="s">
        <x:v>77</x:v>
      </x:c>
      <x:c r="N15" s="7" t="s">
        <x:v>48</x:v>
      </x:c>
      <x:c r="O15" s="7" t="s">
        <x:v>36</x:v>
      </x:c>
      <x:c r="P15" s="12">
        <x:v>45968</x:v>
      </x:c>
      <x:c r="Q15" s="12">
        <x:v>46148</x:v>
      </x:c>
      <x:c r="R15" s="8" t="s"/>
      <x:c r="S15" s="7" t="s">
        <x:v>78</x:v>
      </x:c>
      <x:c r="T15" s="7" t="s"/>
      <x:c r="U15" s="7" t="s"/>
      <x:c r="V15" s="7" t="s"/>
      <x:c r="W15" s="7" t="s"/>
      <x:c r="X15" s="7" t="s"/>
      <x:c r="Y15" s="7" t="s">
        <x:v>78</x:v>
      </x:c>
      <x:c r="Z15" s="7" t="s"/>
      <x:c r="AA15" s="9" t="s"/>
    </x:row>
    <x:row r="16" spans="1:27" customFormat="1" ht="14.4" customHeight="1">
      <x:c r="A16" s="8" t="s">
        <x:v>88</x:v>
      </x:c>
      <x:c r="B16" s="7" t="s">
        <x:v>89</x:v>
      </x:c>
      <x:c r="C16" s="7" t="s">
        <x:v>90</x:v>
      </x:c>
      <x:c r="D16" s="7" t="s">
        <x:v>91</x:v>
      </x:c>
      <x:c r="E16" s="7" t="s">
        <x:v>41</x:v>
      </x:c>
      <x:c r="F16" s="9" t="n">
        <x:v>325000</x:v>
      </x:c>
      <x:c r="G16" s="10" t="n">
        <x:v>0.0985</x:v>
      </x:c>
      <x:c r="H16" s="9" t="n">
        <x:v>8937.5</x:v>
      </x:c>
      <x:c r="I16" s="10" t="n">
        <x:v>0.0275</x:v>
      </x:c>
      <x:c r="J16" s="11" t="n">
        <x:v>0.65</x:v>
      </x:c>
      <x:c r="K16" s="7" t="s">
        <x:v>47</x:v>
      </x:c>
      <x:c r="L16" s="7" t="s">
        <x:v>57</x:v>
      </x:c>
      <x:c r="M16" s="7" t="s">
        <x:v>58</x:v>
      </x:c>
      <x:c r="N16" s="7" t="s">
        <x:v>44</x:v>
      </x:c>
      <x:c r="O16" s="7" t="s">
        <x:v>36</x:v>
      </x:c>
      <x:c r="P16" s="12">
        <x:v>45967</x:v>
      </x:c>
      <x:c r="Q16" s="12">
        <x:v>46332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92</x:v>
      </x:c>
      <x:c r="B17" s="7" t="s">
        <x:v>93</x:v>
      </x:c>
      <x:c r="C17" s="7" t="s">
        <x:v>90</x:v>
      </x:c>
      <x:c r="D17" s="7" t="s">
        <x:v>94</x:v>
      </x:c>
      <x:c r="E17" s="7" t="s">
        <x:v>41</x:v>
      </x:c>
      <x:c r="F17" s="9" t="n">
        <x:v>2194000</x:v>
      </x:c>
      <x:c r="G17" s="10" t="n">
        <x:v>0.0925</x:v>
      </x:c>
      <x:c r="H17" s="9" t="n">
        <x:v>36201</x:v>
      </x:c>
      <x:c r="I17" s="10" t="n">
        <x:v>0.0165</x:v>
      </x:c>
      <x:c r="J17" s="11" t="n">
        <x:v>0.5736</x:v>
      </x:c>
      <x:c r="K17" s="7" t="s">
        <x:v>32</x:v>
      </x:c>
      <x:c r="L17" s="7" t="s">
        <x:v>57</x:v>
      </x:c>
      <x:c r="M17" s="7" t="s">
        <x:v>58</x:v>
      </x:c>
      <x:c r="N17" s="7" t="s">
        <x:v>44</x:v>
      </x:c>
      <x:c r="O17" s="7" t="s">
        <x:v>36</x:v>
      </x:c>
      <x:c r="P17" s="12">
        <x:v>45967</x:v>
      </x:c>
      <x:c r="Q17" s="12">
        <x:v>46332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95</x:v>
      </x:c>
      <x:c r="B18" s="7" t="s">
        <x:v>96</x:v>
      </x:c>
      <x:c r="C18" s="7" t="s">
        <x:v>97</x:v>
      </x:c>
      <x:c r="D18" s="7" t="s">
        <x:v>98</x:v>
      </x:c>
      <x:c r="E18" s="7" t="s">
        <x:v>41</x:v>
      </x:c>
      <x:c r="F18" s="9" t="n">
        <x:v>2000000</x:v>
      </x:c>
      <x:c r="G18" s="10" t="n">
        <x:v>0.0865</x:v>
      </x:c>
      <x:c r="H18" s="9" t="n">
        <x:v>44000</x:v>
      </x:c>
      <x:c r="I18" s="10" t="n">
        <x:v>0.022</x:v>
      </x:c>
      <x:c r="J18" s="11" t="n">
        <x:v>0.5</x:v>
      </x:c>
      <x:c r="K18" s="7" t="s">
        <x:v>99</x:v>
      </x:c>
      <x:c r="L18" s="7" t="s">
        <x:v>100</x:v>
      </x:c>
      <x:c r="M18" s="7" t="s">
        <x:v>100</x:v>
      </x:c>
      <x:c r="N18" s="7" t="s">
        <x:v>44</x:v>
      </x:c>
      <x:c r="O18" s="7" t="s">
        <x:v>36</x:v>
      </x:c>
      <x:c r="P18" s="12">
        <x:v>45967</x:v>
      </x:c>
      <x:c r="Q18" s="12">
        <x:v>46332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101</x:v>
      </x:c>
      <x:c r="B19" s="7" t="s">
        <x:v>38</x:v>
      </x:c>
      <x:c r="C19" s="7" t="s">
        <x:v>61</x:v>
      </x:c>
      <x:c r="D19" s="7" t="s">
        <x:v>102</x:v>
      </x:c>
      <x:c r="E19" s="7" t="s">
        <x:v>41</x:v>
      </x:c>
      <x:c r="F19" s="9" t="n">
        <x:v>2015000</x:v>
      </x:c>
      <x:c r="G19" s="10" t="n">
        <x:v>0.107</x:v>
      </x:c>
      <x:c r="H19" s="9" t="n">
        <x:v>44330</x:v>
      </x:c>
      <x:c r="I19" s="10" t="n">
        <x:v>0.022</x:v>
      </x:c>
      <x:c r="J19" s="11" t="n">
        <x:v>0.7</x:v>
      </x:c>
      <x:c r="K19" s="7" t="s">
        <x:v>32</x:v>
      </x:c>
      <x:c r="L19" s="7" t="s">
        <x:v>33</x:v>
      </x:c>
      <x:c r="M19" s="7" t="s">
        <x:v>34</x:v>
      </x:c>
      <x:c r="N19" s="7" t="s">
        <x:v>48</x:v>
      </x:c>
      <x:c r="O19" s="7" t="s">
        <x:v>36</x:v>
      </x:c>
      <x:c r="P19" s="12">
        <x:v>45966</x:v>
      </x:c>
      <x:c r="Q19" s="12">
        <x:v>46512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103</x:v>
      </x:c>
      <x:c r="B20" s="7" t="s">
        <x:v>60</x:v>
      </x:c>
      <x:c r="C20" s="7" t="s">
        <x:v>104</x:v>
      </x:c>
      <x:c r="D20" s="7" t="s">
        <x:v>105</x:v>
      </x:c>
      <x:c r="E20" s="7" t="s">
        <x:v>31</x:v>
      </x:c>
      <x:c r="F20" s="9" t="n">
        <x:v>588235</x:v>
      </x:c>
      <x:c r="G20" s="10" t="n">
        <x:v>0.15</x:v>
      </x:c>
      <x:c r="H20" s="9" t="n">
        <x:v>12941.17</x:v>
      </x:c>
      <x:c r="I20" s="10" t="n">
        <x:v>0.022</x:v>
      </x:c>
      <x:c r="J20" s="11" t="n">
        <x:v>0.5</x:v>
      </x:c>
      <x:c r="K20" s="7" t="s">
        <x:v>32</x:v>
      </x:c>
      <x:c r="L20" s="7" t="s">
        <x:v>33</x:v>
      </x:c>
      <x:c r="M20" s="7" t="s">
        <x:v>34</x:v>
      </x:c>
      <x:c r="N20" s="7" t="s">
        <x:v>48</x:v>
      </x:c>
      <x:c r="O20" s="7" t="s">
        <x:v>36</x:v>
      </x:c>
      <x:c r="P20" s="12">
        <x:v>45966</x:v>
      </x:c>
      <x:c r="Q20" s="12">
        <x:v>46696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106</x:v>
      </x:c>
      <x:c r="B21" s="7" t="s">
        <x:v>38</x:v>
      </x:c>
      <x:c r="C21" s="7" t="s">
        <x:v>107</x:v>
      </x:c>
      <x:c r="D21" s="7" t="s">
        <x:v>108</x:v>
      </x:c>
      <x:c r="E21" s="7" t="s">
        <x:v>41</x:v>
      </x:c>
      <x:c r="F21" s="9" t="n">
        <x:v>1260000</x:v>
      </x:c>
      <x:c r="G21" s="10" t="n">
        <x:v>0.0775</x:v>
      </x:c>
      <x:c r="H21" s="9" t="n">
        <x:v>17388</x:v>
      </x:c>
      <x:c r="I21" s="10" t="n">
        <x:v>0.0138</x:v>
      </x:c>
      <x:c r="J21" s="11" t="n">
        <x:v>0.3</x:v>
      </x:c>
      <x:c r="K21" s="7" t="s">
        <x:v>32</x:v>
      </x:c>
      <x:c r="L21" s="7" t="s">
        <x:v>33</x:v>
      </x:c>
      <x:c r="M21" s="7" t="s">
        <x:v>86</x:v>
      </x:c>
      <x:c r="N21" s="7" t="s">
        <x:v>44</x:v>
      </x:c>
      <x:c r="O21" s="7" t="s">
        <x:v>36</x:v>
      </x:c>
      <x:c r="P21" s="12">
        <x:v>45966</x:v>
      </x:c>
      <x:c r="Q21" s="12">
        <x:v>46331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109</x:v>
      </x:c>
      <x:c r="B22" s="7" t="s">
        <x:v>38</x:v>
      </x:c>
      <x:c r="C22" s="7" t="s">
        <x:v>110</x:v>
      </x:c>
      <x:c r="D22" s="7" t="s">
        <x:v>111</x:v>
      </x:c>
      <x:c r="E22" s="7" t="s">
        <x:v>31</x:v>
      </x:c>
      <x:c r="F22" s="9" t="n">
        <x:v>100000</x:v>
      </x:c>
      <x:c r="G22" s="10" t="n">
        <x:v>0.115</x:v>
      </x:c>
      <x:c r="H22" s="9" t="n">
        <x:v>5000</x:v>
      </x:c>
      <x:c r="I22" s="10" t="n">
        <x:v>0.05</x:v>
      </x:c>
      <x:c r="J22" s="11" t="n">
        <x:v>0.23</x:v>
      </x:c>
      <x:c r="K22" s="7" t="s">
        <x:v>32</x:v>
      </x:c>
      <x:c r="L22" s="7" t="s">
        <x:v>33</x:v>
      </x:c>
      <x:c r="M22" s="7" t="s">
        <x:v>34</x:v>
      </x:c>
      <x:c r="N22" s="7" t="s">
        <x:v>35</x:v>
      </x:c>
      <x:c r="O22" s="7" t="s">
        <x:v>36</x:v>
      </x:c>
      <x:c r="P22" s="12">
        <x:v>45966</x:v>
      </x:c>
      <x:c r="Q22" s="12">
        <x:v>46331</x:v>
      </x:c>
      <x:c r="R22" s="8" t="s"/>
      <x:c r="S22" s="7" t="s">
        <x:v>78</x:v>
      </x:c>
      <x:c r="T22" s="7" t="s"/>
      <x:c r="U22" s="7" t="s"/>
      <x:c r="V22" s="7" t="s"/>
      <x:c r="W22" s="7" t="s"/>
      <x:c r="X22" s="7" t="s"/>
      <x:c r="Y22" s="7" t="s">
        <x:v>78</x:v>
      </x:c>
      <x:c r="Z22" s="7" t="s">
        <x:v>112</x:v>
      </x:c>
      <x:c r="AA22" s="9" t="s"/>
    </x:row>
    <x:row r="23" spans="1:27" customFormat="1" ht="14.4" customHeight="1">
      <x:c r="A23" s="8" t="s">
        <x:v>113</x:v>
      </x:c>
      <x:c r="B23" s="7" t="s">
        <x:v>114</x:v>
      </x:c>
      <x:c r="C23" s="7" t="s">
        <x:v>97</x:v>
      </x:c>
      <x:c r="D23" s="7" t="s">
        <x:v>115</x:v>
      </x:c>
      <x:c r="E23" s="7" t="s">
        <x:v>41</x:v>
      </x:c>
      <x:c r="F23" s="9" t="n">
        <x:v>2720000</x:v>
      </x:c>
      <x:c r="G23" s="10" t="n">
        <x:v>0.08</x:v>
      </x:c>
      <x:c r="H23" s="9" t="n">
        <x:v>60112</x:v>
      </x:c>
      <x:c r="I23" s="10" t="n">
        <x:v>0.0221</x:v>
      </x:c>
      <x:c r="J23" s="11" t="n">
        <x:v>0.71</x:v>
      </x:c>
      <x:c r="K23" s="7" t="s">
        <x:v>32</x:v>
      </x:c>
      <x:c r="L23" s="7" t="s">
        <x:v>100</x:v>
      </x:c>
      <x:c r="M23" s="7" t="s">
        <x:v>100</x:v>
      </x:c>
      <x:c r="N23" s="7" t="s">
        <x:v>44</x:v>
      </x:c>
      <x:c r="O23" s="7" t="s">
        <x:v>36</x:v>
      </x:c>
      <x:c r="P23" s="12">
        <x:v>45966</x:v>
      </x:c>
      <x:c r="Q23" s="12">
        <x:v>46331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116</x:v>
      </x:c>
      <x:c r="B24" s="7" t="s">
        <x:v>117</x:v>
      </x:c>
      <x:c r="C24" s="7" t="s">
        <x:v>97</x:v>
      </x:c>
      <x:c r="D24" s="7" t="s">
        <x:v>118</x:v>
      </x:c>
      <x:c r="E24" s="7" t="s">
        <x:v>41</x:v>
      </x:c>
      <x:c r="F24" s="9" t="n">
        <x:v>1830000</x:v>
      </x:c>
      <x:c r="G24" s="10" t="n">
        <x:v>0.085</x:v>
      </x:c>
      <x:c r="H24" s="9" t="n">
        <x:v>30195</x:v>
      </x:c>
      <x:c r="I24" s="10" t="n">
        <x:v>0.0165</x:v>
      </x:c>
      <x:c r="J24" s="11" t="n">
        <x:v>0.52</x:v>
      </x:c>
      <x:c r="K24" s="7" t="s">
        <x:v>32</x:v>
      </x:c>
      <x:c r="L24" s="7" t="s">
        <x:v>100</x:v>
      </x:c>
      <x:c r="M24" s="7" t="s">
        <x:v>100</x:v>
      </x:c>
      <x:c r="N24" s="7" t="s">
        <x:v>44</x:v>
      </x:c>
      <x:c r="O24" s="7" t="s">
        <x:v>36</x:v>
      </x:c>
      <x:c r="P24" s="12">
        <x:v>45966</x:v>
      </x:c>
      <x:c r="Q24" s="12">
        <x:v>46331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119</x:v>
      </x:c>
      <x:c r="B25" s="7" t="s">
        <x:v>38</x:v>
      </x:c>
      <x:c r="C25" s="7" t="s">
        <x:v>120</x:v>
      </x:c>
      <x:c r="D25" s="7" t="s">
        <x:v>121</x:v>
      </x:c>
      <x:c r="E25" s="7" t="s">
        <x:v>41</x:v>
      </x:c>
      <x:c r="F25" s="9" t="n">
        <x:v>2240000</x:v>
      </x:c>
      <x:c r="G25" s="10" t="n">
        <x:v>0.105</x:v>
      </x:c>
      <x:c r="H25" s="9" t="n">
        <x:v>33600</x:v>
      </x:c>
      <x:c r="I25" s="10" t="n">
        <x:v>0.015</x:v>
      </x:c>
      <x:c r="J25" s="11" t="n">
        <x:v>0.7</x:v>
      </x:c>
      <x:c r="K25" s="7" t="s">
        <x:v>32</x:v>
      </x:c>
      <x:c r="L25" s="7" t="s">
        <x:v>122</x:v>
      </x:c>
      <x:c r="M25" s="7" t="s">
        <x:v>122</x:v>
      </x:c>
      <x:c r="N25" s="7" t="s">
        <x:v>48</x:v>
      </x:c>
      <x:c r="O25" s="7" t="s">
        <x:v>36</x:v>
      </x:c>
      <x:c r="P25" s="12">
        <x:v>45965</x:v>
      </x:c>
      <x:c r="Q25" s="12">
        <x:v>46330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123</x:v>
      </x:c>
      <x:c r="B26" s="7" t="s">
        <x:v>93</x:v>
      </x:c>
      <x:c r="C26" s="7" t="s">
        <x:v>107</x:v>
      </x:c>
      <x:c r="D26" s="7" t="s">
        <x:v>124</x:v>
      </x:c>
      <x:c r="E26" s="7" t="s">
        <x:v>31</x:v>
      </x:c>
      <x:c r="F26" s="9" t="n">
        <x:v>160000</x:v>
      </x:c>
      <x:c r="G26" s="10" t="n">
        <x:v>0.19</x:v>
      </x:c>
      <x:c r="H26" s="9" t="n">
        <x:v>3872</x:v>
      </x:c>
      <x:c r="I26" s="10" t="n">
        <x:v>0.0242</x:v>
      </x:c>
      <x:c r="J26" s="11" t="n">
        <x:v>0.7</x:v>
      </x:c>
      <x:c r="K26" s="7" t="s">
        <x:v>32</x:v>
      </x:c>
      <x:c r="L26" s="7" t="s">
        <x:v>42</x:v>
      </x:c>
      <x:c r="M26" s="7" t="s">
        <x:v>43</x:v>
      </x:c>
      <x:c r="N26" s="7" t="s">
        <x:v>69</x:v>
      </x:c>
      <x:c r="O26" s="7" t="s">
        <x:v>36</x:v>
      </x:c>
      <x:c r="P26" s="12">
        <x:v>45964</x:v>
      </x:c>
      <x:c r="Q26" s="12">
        <x:v>46421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125</x:v>
      </x:c>
      <x:c r="B27" s="7" t="s">
        <x:v>60</x:v>
      </x:c>
      <x:c r="C27" s="7" t="s">
        <x:v>93</x:v>
      </x:c>
      <x:c r="D27" s="7" t="s">
        <x:v>126</x:v>
      </x:c>
      <x:c r="E27" s="7" t="s">
        <x:v>41</x:v>
      </x:c>
      <x:c r="F27" s="9" t="n">
        <x:v>2000000</x:v>
      </x:c>
      <x:c r="G27" s="10" t="n">
        <x:v>0.0995</x:v>
      </x:c>
      <x:c r="H27" s="9" t="n">
        <x:v>49600</x:v>
      </x:c>
      <x:c r="I27" s="10" t="n">
        <x:v>0.0248</x:v>
      </x:c>
      <x:c r="J27" s="11" t="n">
        <x:v>0.75</x:v>
      </x:c>
      <x:c r="K27" s="7" t="s">
        <x:v>32</x:v>
      </x:c>
      <x:c r="L27" s="7" t="s">
        <x:v>33</x:v>
      </x:c>
      <x:c r="M27" s="7" t="s">
        <x:v>34</x:v>
      </x:c>
      <x:c r="N27" s="7" t="s">
        <x:v>53</x:v>
      </x:c>
      <x:c r="O27" s="7" t="s">
        <x:v>36</x:v>
      </x:c>
      <x:c r="P27" s="12">
        <x:v>45964</x:v>
      </x:c>
      <x:c r="Q27" s="12">
        <x:v>46329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127</x:v>
      </x:c>
      <x:c r="B28" s="7" t="s">
        <x:v>128</x:v>
      </x:c>
      <x:c r="C28" s="7" t="s">
        <x:v>129</x:v>
      </x:c>
      <x:c r="D28" s="7" t="s">
        <x:v>130</x:v>
      </x:c>
      <x:c r="E28" s="7" t="s">
        <x:v>41</x:v>
      </x:c>
      <x:c r="F28" s="9" t="n">
        <x:v>120000</x:v>
      </x:c>
      <x:c r="G28" s="10" t="n">
        <x:v>0.12</x:v>
      </x:c>
      <x:c r="H28" s="9" t="n">
        <x:v>4404</x:v>
      </x:c>
      <x:c r="I28" s="10" t="n">
        <x:v>0.0367</x:v>
      </x:c>
      <x:c r="J28" s="11" t="n">
        <x:v>0.6</x:v>
      </x:c>
      <x:c r="K28" s="7" t="s">
        <x:v>47</x:v>
      </x:c>
      <x:c r="L28" s="7" t="s">
        <x:v>33</x:v>
      </x:c>
      <x:c r="M28" s="7" t="s">
        <x:v>86</x:v>
      </x:c>
      <x:c r="N28" s="7" t="s">
        <x:v>35</x:v>
      </x:c>
      <x:c r="O28" s="7" t="s">
        <x:v>36</x:v>
      </x:c>
      <x:c r="P28" s="12">
        <x:v>45964</x:v>
      </x:c>
      <x:c r="Q28" s="12">
        <x:v>46329</x:v>
      </x:c>
      <x:c r="R28" s="8" t="s"/>
      <x:c r="S28" s="7" t="s"/>
      <x:c r="T28" s="7" t="s"/>
      <x:c r="U28" s="7" t="s">
        <x:v>78</x:v>
      </x:c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127</x:v>
      </x:c>
      <x:c r="B29" s="7" t="s">
        <x:v>128</x:v>
      </x:c>
      <x:c r="C29" s="7" t="s">
        <x:v>131</x:v>
      </x:c>
      <x:c r="D29" s="7" t="s">
        <x:v>130</x:v>
      </x:c>
      <x:c r="E29" s="7" t="s">
        <x:v>41</x:v>
      </x:c>
      <x:c r="F29" s="9" t="n">
        <x:v>120000</x:v>
      </x:c>
      <x:c r="G29" s="10" t="n">
        <x:v>0.12</x:v>
      </x:c>
      <x:c r="H29" s="9" t="n">
        <x:v>4404</x:v>
      </x:c>
      <x:c r="I29" s="10" t="n">
        <x:v>0.0367</x:v>
      </x:c>
      <x:c r="J29" s="11" t="n">
        <x:v>0.6</x:v>
      </x:c>
      <x:c r="K29" s="7" t="s">
        <x:v>47</x:v>
      </x:c>
      <x:c r="L29" s="7" t="s">
        <x:v>33</x:v>
      </x:c>
      <x:c r="M29" s="7" t="s">
        <x:v>86</x:v>
      </x:c>
      <x:c r="N29" s="7" t="s">
        <x:v>35</x:v>
      </x:c>
      <x:c r="O29" s="7" t="s">
        <x:v>36</x:v>
      </x:c>
      <x:c r="P29" s="12">
        <x:v>45964</x:v>
      </x:c>
      <x:c r="Q29" s="12">
        <x:v>46329</x:v>
      </x:c>
      <x:c r="R29" s="8" t="s"/>
      <x:c r="S29" s="7" t="s"/>
      <x:c r="T29" s="7" t="s"/>
      <x:c r="U29" s="7" t="s">
        <x:v>78</x:v>
      </x:c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132</x:v>
      </x:c>
      <x:c r="B30" s="7" t="s">
        <x:v>133</x:v>
      </x:c>
      <x:c r="C30" s="7" t="s">
        <x:v>107</x:v>
      </x:c>
      <x:c r="D30" s="7" t="s">
        <x:v>134</x:v>
      </x:c>
      <x:c r="E30" s="7" t="s">
        <x:v>31</x:v>
      </x:c>
      <x:c r="F30" s="9" t="n">
        <x:v>180000</x:v>
      </x:c>
      <x:c r="G30" s="10" t="n">
        <x:v>0.15</x:v>
      </x:c>
      <x:c r="H30" s="9" t="n">
        <x:v>6606</x:v>
      </x:c>
      <x:c r="I30" s="10" t="n">
        <x:v>0.0367</x:v>
      </x:c>
      <x:c r="J30" s="11" t="n">
        <x:v>0.7</x:v>
      </x:c>
      <x:c r="K30" s="7" t="s">
        <x:v>32</x:v>
      </x:c>
      <x:c r="L30" s="7" t="s">
        <x:v>57</x:v>
      </x:c>
      <x:c r="M30" s="7" t="s">
        <x:v>58</x:v>
      </x:c>
      <x:c r="N30" s="7" t="s">
        <x:v>35</x:v>
      </x:c>
      <x:c r="O30" s="7" t="s">
        <x:v>36</x:v>
      </x:c>
      <x:c r="P30" s="12">
        <x:v>45961</x:v>
      </x:c>
      <x:c r="Q30" s="12">
        <x:v>46142</x:v>
      </x:c>
      <x:c r="R30" s="8" t="s"/>
      <x:c r="S30" s="7" t="s"/>
      <x:c r="T30" s="7" t="s">
        <x:v>135</x:v>
      </x:c>
      <x:c r="U30" s="7" t="s">
        <x:v>78</x:v>
      </x:c>
      <x:c r="V30" s="7" t="s">
        <x:v>135</x:v>
      </x:c>
      <x:c r="W30" s="7" t="s">
        <x:v>78</x:v>
      </x:c>
      <x:c r="X30" s="7" t="s">
        <x:v>136</x:v>
      </x:c>
      <x:c r="Y30" s="7" t="s">
        <x:v>78</x:v>
      </x:c>
      <x:c r="Z30" s="7" t="s">
        <x:v>137</x:v>
      </x:c>
      <x:c r="AA30" s="9" t="s"/>
    </x:row>
    <x:row r="31" spans="1:27" customFormat="1" ht="14.4" customHeight="1">
      <x:c r="A31" s="8" t="s">
        <x:v>138</x:v>
      </x:c>
      <x:c r="B31" s="7" t="s">
        <x:v>38</x:v>
      </x:c>
      <x:c r="C31" s="7" t="s">
        <x:v>110</x:v>
      </x:c>
      <x:c r="D31" s="7" t="s">
        <x:v>139</x:v>
      </x:c>
      <x:c r="E31" s="7" t="s">
        <x:v>41</x:v>
      </x:c>
      <x:c r="F31" s="9" t="n">
        <x:v>305000</x:v>
      </x:c>
      <x:c r="G31" s="10" t="n">
        <x:v>0.095</x:v>
      </x:c>
      <x:c r="H31" s="9" t="n">
        <x:v>9150</x:v>
      </x:c>
      <x:c r="I31" s="10" t="n">
        <x:v>0.03</x:v>
      </x:c>
      <x:c r="J31" s="11" t="n">
        <x:v>0.27</x:v>
      </x:c>
      <x:c r="K31" s="7" t="s">
        <x:v>32</x:v>
      </x:c>
      <x:c r="L31" s="7" t="s">
        <x:v>33</x:v>
      </x:c>
      <x:c r="M31" s="7" t="s">
        <x:v>34</x:v>
      </x:c>
      <x:c r="N31" s="7" t="s">
        <x:v>48</x:v>
      </x:c>
      <x:c r="O31" s="7" t="s">
        <x:v>36</x:v>
      </x:c>
      <x:c r="P31" s="12">
        <x:v>45961</x:v>
      </x:c>
      <x:c r="Q31" s="12">
        <x:v>46418</x:v>
      </x:c>
      <x:c r="R31" s="8" t="s"/>
      <x:c r="S31" s="7" t="s">
        <x:v>78</x:v>
      </x:c>
      <x:c r="T31" s="7" t="s"/>
      <x:c r="U31" s="7" t="s"/>
      <x:c r="V31" s="7" t="s"/>
      <x:c r="W31" s="7" t="s"/>
      <x:c r="X31" s="7" t="s"/>
      <x:c r="Y31" s="7" t="s">
        <x:v>78</x:v>
      </x:c>
      <x:c r="Z31" s="7" t="s">
        <x:v>112</x:v>
      </x:c>
      <x:c r="AA31" s="9" t="s"/>
    </x:row>
    <x:row r="32" spans="1:27" customFormat="1" ht="14.4" customHeight="1">
      <x:c r="A32" s="8" t="s">
        <x:v>140</x:v>
      </x:c>
      <x:c r="B32" s="7" t="s">
        <x:v>38</x:v>
      </x:c>
      <x:c r="C32" s="7" t="s">
        <x:v>141</x:v>
      </x:c>
      <x:c r="D32" s="7" t="s">
        <x:v>142</x:v>
      </x:c>
      <x:c r="E32" s="7" t="s">
        <x:v>41</x:v>
      </x:c>
      <x:c r="F32" s="9" t="n">
        <x:v>5775000</x:v>
      </x:c>
      <x:c r="G32" s="10" t="n">
        <x:v>0.11</x:v>
      </x:c>
      <x:c r="H32" s="9" t="s"/>
      <x:c r="I32" s="10" t="s"/>
      <x:c r="J32" s="11" t="n">
        <x:v>0.7</x:v>
      </x:c>
      <x:c r="K32" s="7" t="s">
        <x:v>143</x:v>
      </x:c>
      <x:c r="L32" s="7" t="s">
        <x:v>144</x:v>
      </x:c>
      <x:c r="M32" s="7" t="s"/>
      <x:c r="N32" s="7" t="s">
        <x:v>145</x:v>
      </x:c>
      <x:c r="O32" s="7" t="s">
        <x:v>36</x:v>
      </x:c>
      <x:c r="P32" s="12">
        <x:v>45961</x:v>
      </x:c>
      <x:c r="Q32" s="12">
        <x:v>46142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146</x:v>
      </x:c>
      <x:c r="B33" s="7" t="s">
        <x:v>38</x:v>
      </x:c>
      <x:c r="C33" s="7" t="s">
        <x:v>107</x:v>
      </x:c>
      <x:c r="D33" s="7" t="s">
        <x:v>147</x:v>
      </x:c>
      <x:c r="E33" s="7" t="s">
        <x:v>41</x:v>
      </x:c>
      <x:c r="F33" s="9" t="n">
        <x:v>1340000</x:v>
      </x:c>
      <x:c r="G33" s="10" t="n">
        <x:v>0.0999</x:v>
      </x:c>
      <x:c r="H33" s="9" t="n">
        <x:v>29480</x:v>
      </x:c>
      <x:c r="I33" s="10" t="n">
        <x:v>0.022</x:v>
      </x:c>
      <x:c r="J33" s="11" t="n">
        <x:v>0.67</x:v>
      </x:c>
      <x:c r="K33" s="7" t="s">
        <x:v>47</x:v>
      </x:c>
      <x:c r="L33" s="7" t="s">
        <x:v>42</x:v>
      </x:c>
      <x:c r="M33" s="7" t="s">
        <x:v>52</x:v>
      </x:c>
      <x:c r="N33" s="7" t="s">
        <x:v>53</x:v>
      </x:c>
      <x:c r="O33" s="7" t="s">
        <x:v>36</x:v>
      </x:c>
      <x:c r="P33" s="12">
        <x:v>45960</x:v>
      </x:c>
      <x:c r="Q33" s="12">
        <x:v>46325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148</x:v>
      </x:c>
      <x:c r="B34" s="7" t="s">
        <x:v>38</x:v>
      </x:c>
      <x:c r="C34" s="7" t="s">
        <x:v>149</x:v>
      </x:c>
      <x:c r="D34" s="7" t="s">
        <x:v>150</x:v>
      </x:c>
      <x:c r="E34" s="7" t="s">
        <x:v>41</x:v>
      </x:c>
      <x:c r="F34" s="9" t="n">
        <x:v>1525000</x:v>
      </x:c>
      <x:c r="G34" s="10" t="n">
        <x:v>0.1095</x:v>
      </x:c>
      <x:c r="H34" s="9" t="n">
        <x:v>33550</x:v>
      </x:c>
      <x:c r="I34" s="10" t="n">
        <x:v>0.022</x:v>
      </x:c>
      <x:c r="J34" s="11" t="n">
        <x:v>0.75</x:v>
      </x:c>
      <x:c r="K34" s="7" t="s">
        <x:v>32</x:v>
      </x:c>
      <x:c r="L34" s="7" t="s">
        <x:v>42</x:v>
      </x:c>
      <x:c r="M34" s="7" t="s">
        <x:v>43</x:v>
      </x:c>
      <x:c r="N34" s="7" t="s">
        <x:v>35</x:v>
      </x:c>
      <x:c r="O34" s="7" t="s">
        <x:v>36</x:v>
      </x:c>
      <x:c r="P34" s="12">
        <x:v>45959</x:v>
      </x:c>
      <x:c r="Q34" s="12">
        <x:v>46324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151</x:v>
      </x:c>
      <x:c r="B35" s="7" t="s">
        <x:v>38</x:v>
      </x:c>
      <x:c r="C35" s="7" t="s">
        <x:v>93</x:v>
      </x:c>
      <x:c r="D35" s="7" t="s">
        <x:v>152</x:v>
      </x:c>
      <x:c r="E35" s="7" t="s">
        <x:v>41</x:v>
      </x:c>
      <x:c r="F35" s="9" t="n">
        <x:v>1330000</x:v>
      </x:c>
      <x:c r="G35" s="10" t="n">
        <x:v>0.1025</x:v>
      </x:c>
      <x:c r="H35" s="9" t="n">
        <x:v>21945</x:v>
      </x:c>
      <x:c r="I35" s="10" t="n">
        <x:v>0.0165</x:v>
      </x:c>
      <x:c r="J35" s="11" t="n">
        <x:v>0.75</x:v>
      </x:c>
      <x:c r="K35" s="7" t="s">
        <x:v>32</x:v>
      </x:c>
      <x:c r="L35" s="7" t="s">
        <x:v>57</x:v>
      </x:c>
      <x:c r="M35" s="7" t="s">
        <x:v>58</x:v>
      </x:c>
      <x:c r="N35" s="7" t="s">
        <x:v>44</x:v>
      </x:c>
      <x:c r="O35" s="7" t="s">
        <x:v>36</x:v>
      </x:c>
      <x:c r="P35" s="12">
        <x:v>45958</x:v>
      </x:c>
      <x:c r="Q35" s="12">
        <x:v>46323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153</x:v>
      </x:c>
      <x:c r="B36" s="7" t="s">
        <x:v>60</x:v>
      </x:c>
      <x:c r="C36" s="7" t="s">
        <x:v>154</x:v>
      </x:c>
      <x:c r="D36" s="7" t="s">
        <x:v>155</x:v>
      </x:c>
      <x:c r="E36" s="7" t="s">
        <x:v>31</x:v>
      </x:c>
      <x:c r="F36" s="9" t="n">
        <x:v>7700000</x:v>
      </x:c>
      <x:c r="G36" s="10" t="n">
        <x:v>0.2</x:v>
      </x:c>
      <x:c r="H36" s="9" t="n">
        <x:v>169400</x:v>
      </x:c>
      <x:c r="I36" s="10" t="n">
        <x:v>0.022</x:v>
      </x:c>
      <x:c r="J36" s="11" t="n">
        <x:v>0.8</x:v>
      </x:c>
      <x:c r="K36" s="7" t="s">
        <x:v>143</x:v>
      </x:c>
      <x:c r="L36" s="7" t="s">
        <x:v>33</x:v>
      </x:c>
      <x:c r="M36" s="7" t="s">
        <x:v>34</x:v>
      </x:c>
      <x:c r="N36" s="7" t="s">
        <x:v>69</x:v>
      </x:c>
      <x:c r="O36" s="7" t="s">
        <x:v>36</x:v>
      </x:c>
      <x:c r="P36" s="12">
        <x:v>45958</x:v>
      </x:c>
      <x:c r="Q36" s="12">
        <x:v>46323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156</x:v>
      </x:c>
      <x:c r="B37" s="7" t="s">
        <x:v>38</x:v>
      </x:c>
      <x:c r="C37" s="7" t="s">
        <x:v>97</x:v>
      </x:c>
      <x:c r="D37" s="7" t="s">
        <x:v>157</x:v>
      </x:c>
      <x:c r="E37" s="7" t="s">
        <x:v>41</x:v>
      </x:c>
      <x:c r="F37" s="9" t="n">
        <x:v>380000</x:v>
      </x:c>
      <x:c r="G37" s="10" t="n">
        <x:v>0.086</x:v>
      </x:c>
      <x:c r="H37" s="9" t="n">
        <x:v>6270</x:v>
      </x:c>
      <x:c r="I37" s="10" t="n">
        <x:v>0.0165</x:v>
      </x:c>
      <x:c r="J37" s="11" t="n">
        <x:v>0.9</x:v>
      </x:c>
      <x:c r="K37" s="7" t="s">
        <x:v>32</x:v>
      </x:c>
      <x:c r="L37" s="7" t="s">
        <x:v>100</x:v>
      </x:c>
      <x:c r="M37" s="7" t="s">
        <x:v>100</x:v>
      </x:c>
      <x:c r="N37" s="7" t="s">
        <x:v>44</x:v>
      </x:c>
      <x:c r="O37" s="7" t="s">
        <x:v>36</x:v>
      </x:c>
      <x:c r="P37" s="12">
        <x:v>45958</x:v>
      </x:c>
      <x:c r="Q37" s="12">
        <x:v>46323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158</x:v>
      </x:c>
      <x:c r="B38" s="7" t="s">
        <x:v>89</x:v>
      </x:c>
      <x:c r="C38" s="7" t="s">
        <x:v>90</x:v>
      </x:c>
      <x:c r="D38" s="7" t="s">
        <x:v>159</x:v>
      </x:c>
      <x:c r="E38" s="7" t="s">
        <x:v>41</x:v>
      </x:c>
      <x:c r="F38" s="9" t="n">
        <x:v>915000</x:v>
      </x:c>
      <x:c r="G38" s="10" t="n">
        <x:v>0.0995</x:v>
      </x:c>
      <x:c r="H38" s="9" t="n">
        <x:v>17568</x:v>
      </x:c>
      <x:c r="I38" s="10" t="n">
        <x:v>0.0192</x:v>
      </x:c>
      <x:c r="J38" s="11" t="n">
        <x:v>0.58</x:v>
      </x:c>
      <x:c r="K38" s="7" t="s">
        <x:v>160</x:v>
      </x:c>
      <x:c r="L38" s="7" t="s">
        <x:v>57</x:v>
      </x:c>
      <x:c r="M38" s="7" t="s">
        <x:v>58</x:v>
      </x:c>
      <x:c r="N38" s="7" t="s">
        <x:v>35</x:v>
      </x:c>
      <x:c r="O38" s="7" t="s">
        <x:v>36</x:v>
      </x:c>
      <x:c r="P38" s="12">
        <x:v>45957</x:v>
      </x:c>
      <x:c r="Q38" s="12">
        <x:v>46322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161</x:v>
      </x:c>
      <x:c r="B39" s="7" t="s">
        <x:v>60</x:v>
      </x:c>
      <x:c r="C39" s="7" t="s">
        <x:v>162</x:v>
      </x:c>
      <x:c r="D39" s="7" t="s">
        <x:v>163</x:v>
      </x:c>
      <x:c r="E39" s="7" t="s">
        <x:v>31</x:v>
      </x:c>
      <x:c r="F39" s="9" t="n">
        <x:v>980000</x:v>
      </x:c>
      <x:c r="G39" s="10" t="n">
        <x:v>0.24</x:v>
      </x:c>
      <x:c r="H39" s="9" t="n">
        <x:v>26950</x:v>
      </x:c>
      <x:c r="I39" s="10" t="n">
        <x:v>0.0275</x:v>
      </x:c>
      <x:c r="J39" s="11" t="n">
        <x:v>0.6524</x:v>
      </x:c>
      <x:c r="K39" s="7" t="s">
        <x:v>32</x:v>
      </x:c>
      <x:c r="L39" s="7" t="s">
        <x:v>57</x:v>
      </x:c>
      <x:c r="M39" s="7" t="s">
        <x:v>58</x:v>
      </x:c>
      <x:c r="N39" s="7" t="s">
        <x:v>44</x:v>
      </x:c>
      <x:c r="O39" s="7" t="s">
        <x:v>36</x:v>
      </x:c>
      <x:c r="P39" s="12">
        <x:v>45957</x:v>
      </x:c>
      <x:c r="Q39" s="12">
        <x:v>46261</x:v>
      </x:c>
      <x:c r="R39" s="8" t="s"/>
      <x:c r="S39" s="7" t="s">
        <x:v>78</x:v>
      </x:c>
      <x:c r="T39" s="7" t="s"/>
      <x:c r="U39" s="7" t="s"/>
      <x:c r="V39" s="7" t="s"/>
      <x:c r="W39" s="7" t="s"/>
      <x:c r="X39" s="7" t="s"/>
      <x:c r="Y39" s="7" t="s">
        <x:v>78</x:v>
      </x:c>
      <x:c r="Z39" s="7" t="s">
        <x:v>164</x:v>
      </x:c>
      <x:c r="AA39" s="9" t="s"/>
    </x:row>
    <x:row r="40" spans="1:27" customFormat="1" ht="14.4" customHeight="1">
      <x:c r="A40" s="8" t="s">
        <x:v>165</x:v>
      </x:c>
      <x:c r="B40" s="7" t="s">
        <x:v>38</x:v>
      </x:c>
      <x:c r="C40" s="7" t="s">
        <x:v>110</x:v>
      </x:c>
      <x:c r="D40" s="7" t="s">
        <x:v>166</x:v>
      </x:c>
      <x:c r="E40" s="7" t="s">
        <x:v>31</x:v>
      </x:c>
      <x:c r="F40" s="9" t="n">
        <x:v>445000</x:v>
      </x:c>
      <x:c r="G40" s="10" t="n">
        <x:v>0.11</x:v>
      </x:c>
      <x:c r="H40" s="9" t="n">
        <x:v>13350</x:v>
      </x:c>
      <x:c r="I40" s="10" t="n">
        <x:v>0.03</x:v>
      </x:c>
      <x:c r="J40" s="11" t="n">
        <x:v>0.74</x:v>
      </x:c>
      <x:c r="K40" s="7" t="s">
        <x:v>32</x:v>
      </x:c>
      <x:c r="L40" s="7" t="s">
        <x:v>33</x:v>
      </x:c>
      <x:c r="M40" s="7" t="s">
        <x:v>34</x:v>
      </x:c>
      <x:c r="N40" s="7" t="s">
        <x:v>48</x:v>
      </x:c>
      <x:c r="O40" s="7" t="s">
        <x:v>36</x:v>
      </x:c>
      <x:c r="P40" s="12">
        <x:v>45954</x:v>
      </x:c>
      <x:c r="Q40" s="12">
        <x:v>46136</x:v>
      </x:c>
      <x:c r="R40" s="8" t="s"/>
      <x:c r="S40" s="7" t="s">
        <x:v>78</x:v>
      </x:c>
      <x:c r="T40" s="7" t="s"/>
      <x:c r="U40" s="7" t="s"/>
      <x:c r="V40" s="7" t="s"/>
      <x:c r="W40" s="7" t="s"/>
      <x:c r="X40" s="7" t="s"/>
      <x:c r="Y40" s="7" t="s">
        <x:v>78</x:v>
      </x:c>
      <x:c r="Z40" s="7" t="s">
        <x:v>167</x:v>
      </x:c>
      <x:c r="AA40" s="9" t="s"/>
    </x:row>
    <x:row r="41" spans="1:27" customFormat="1" ht="14.4" customHeight="1">
      <x:c r="A41" s="8" t="s">
        <x:v>168</x:v>
      </x:c>
      <x:c r="B41" s="7" t="s">
        <x:v>38</x:v>
      </x:c>
      <x:c r="C41" s="7" t="s">
        <x:v>162</x:v>
      </x:c>
      <x:c r="D41" s="7" t="s">
        <x:v>169</x:v>
      </x:c>
      <x:c r="E41" s="7" t="s">
        <x:v>41</x:v>
      </x:c>
      <x:c r="F41" s="9" t="n">
        <x:v>4452500</x:v>
      </x:c>
      <x:c r="G41" s="10" t="n">
        <x:v>0.107</x:v>
      </x:c>
      <x:c r="H41" s="9" t="n">
        <x:v>111312.5</x:v>
      </x:c>
      <x:c r="I41" s="10" t="n">
        <x:v>0.025</x:v>
      </x:c>
      <x:c r="J41" s="11" t="n">
        <x:v>0.65</x:v>
      </x:c>
      <x:c r="K41" s="7" t="s">
        <x:v>32</x:v>
      </x:c>
      <x:c r="L41" s="7" t="s">
        <x:v>42</x:v>
      </x:c>
      <x:c r="M41" s="7" t="s">
        <x:v>52</x:v>
      </x:c>
      <x:c r="N41" s="7" t="s">
        <x:v>44</x:v>
      </x:c>
      <x:c r="O41" s="7" t="s">
        <x:v>36</x:v>
      </x:c>
      <x:c r="P41" s="12">
        <x:v>45954</x:v>
      </x:c>
      <x:c r="Q41" s="12">
        <x:v>46319</x:v>
      </x:c>
      <x:c r="R41" s="8" t="s"/>
      <x:c r="S41" s="7" t="s">
        <x:v>78</x:v>
      </x:c>
      <x:c r="T41" s="7" t="s"/>
      <x:c r="U41" s="7" t="s"/>
      <x:c r="V41" s="7" t="s"/>
      <x:c r="W41" s="7" t="s"/>
      <x:c r="X41" s="7" t="s"/>
      <x:c r="Y41" s="7" t="s">
        <x:v>78</x:v>
      </x:c>
      <x:c r="Z41" s="7" t="s">
        <x:v>170</x:v>
      </x:c>
      <x:c r="AA41" s="9" t="s"/>
    </x:row>
    <x:row r="42" spans="1:27" customFormat="1" ht="14.4" customHeight="1">
      <x:c r="A42" s="8" t="s">
        <x:v>171</x:v>
      </x:c>
      <x:c r="B42" s="7" t="s">
        <x:v>38</x:v>
      </x:c>
      <x:c r="C42" s="7" t="s">
        <x:v>162</x:v>
      </x:c>
      <x:c r="D42" s="7" t="s">
        <x:v>172</x:v>
      </x:c>
      <x:c r="E42" s="7" t="s">
        <x:v>41</x:v>
      </x:c>
      <x:c r="F42" s="9" t="n">
        <x:v>2333000</x:v>
      </x:c>
      <x:c r="G42" s="10" t="n">
        <x:v>0.1179</x:v>
      </x:c>
      <x:c r="H42" s="9" t="n">
        <x:v>58325</x:v>
      </x:c>
      <x:c r="I42" s="10" t="n">
        <x:v>0.025</x:v>
      </x:c>
      <x:c r="J42" s="11" t="n">
        <x:v>0.301</x:v>
      </x:c>
      <x:c r="K42" s="7" t="s">
        <x:v>32</x:v>
      </x:c>
      <x:c r="L42" s="7" t="s">
        <x:v>42</x:v>
      </x:c>
      <x:c r="M42" s="7" t="s">
        <x:v>52</x:v>
      </x:c>
      <x:c r="N42" s="7" t="s">
        <x:v>44</x:v>
      </x:c>
      <x:c r="O42" s="7" t="s">
        <x:v>36</x:v>
      </x:c>
      <x:c r="P42" s="12">
        <x:v>45954</x:v>
      </x:c>
      <x:c r="Q42" s="12">
        <x:v>46319</x:v>
      </x:c>
      <x:c r="R42" s="8" t="s"/>
      <x:c r="S42" s="7" t="s">
        <x:v>78</x:v>
      </x:c>
      <x:c r="T42" s="7" t="s"/>
      <x:c r="U42" s="7" t="s"/>
      <x:c r="V42" s="7" t="s"/>
      <x:c r="W42" s="7" t="s"/>
      <x:c r="X42" s="7" t="s"/>
      <x:c r="Y42" s="7" t="s">
        <x:v>78</x:v>
      </x:c>
      <x:c r="Z42" s="7" t="s">
        <x:v>173</x:v>
      </x:c>
      <x:c r="AA42" s="9" t="s"/>
    </x:row>
    <x:row r="43" spans="1:27" customFormat="1" ht="14.4" customHeight="1">
      <x:c r="A43" s="8" t="s">
        <x:v>174</x:v>
      </x:c>
      <x:c r="B43" s="7" t="s">
        <x:v>60</x:v>
      </x:c>
      <x:c r="C43" s="7" t="s">
        <x:v>175</x:v>
      </x:c>
      <x:c r="D43" s="7" t="s">
        <x:v>176</x:v>
      </x:c>
      <x:c r="E43" s="7" t="s">
        <x:v>41</x:v>
      </x:c>
      <x:c r="F43" s="9" t="n">
        <x:v>2850000</x:v>
      </x:c>
      <x:c r="G43" s="10" t="n">
        <x:v>0.0925</x:v>
      </x:c>
      <x:c r="H43" s="9" t="n">
        <x:v>42750</x:v>
      </x:c>
      <x:c r="I43" s="10" t="n">
        <x:v>0.015</x:v>
      </x:c>
      <x:c r="J43" s="11" t="n">
        <x:v>0.65</x:v>
      </x:c>
      <x:c r="K43" s="7" t="s">
        <x:v>99</x:v>
      </x:c>
      <x:c r="L43" s="7" t="s">
        <x:v>177</x:v>
      </x:c>
      <x:c r="M43" s="7" t="s">
        <x:v>177</x:v>
      </x:c>
      <x:c r="N43" s="7" t="s">
        <x:v>44</x:v>
      </x:c>
      <x:c r="O43" s="7" t="s">
        <x:v>36</x:v>
      </x:c>
      <x:c r="P43" s="12">
        <x:v>45953</x:v>
      </x:c>
      <x:c r="Q43" s="12">
        <x:v>46014</x:v>
      </x:c>
      <x:c r="R43" s="8" t="s"/>
      <x:c r="S43" s="7" t="s">
        <x:v>178</x:v>
      </x:c>
      <x:c r="T43" s="7" t="s"/>
      <x:c r="U43" s="7" t="s"/>
      <x:c r="V43" s="7" t="s"/>
      <x:c r="W43" s="7" t="s"/>
      <x:c r="X43" s="7" t="s"/>
      <x:c r="Y43" s="7" t="s">
        <x:v>78</x:v>
      </x:c>
      <x:c r="Z43" s="7" t="s">
        <x:v>179</x:v>
      </x:c>
      <x:c r="AA43" s="9" t="s"/>
    </x:row>
    <x:row r="44" spans="1:27" customFormat="1" ht="14.4" customHeight="1">
      <x:c r="A44" s="8" t="s">
        <x:v>180</x:v>
      </x:c>
      <x:c r="B44" s="7" t="s">
        <x:v>38</x:v>
      </x:c>
      <x:c r="C44" s="7" t="s">
        <x:v>181</x:v>
      </x:c>
      <x:c r="D44" s="7" t="s">
        <x:v>182</x:v>
      </x:c>
      <x:c r="E44" s="7" t="s">
        <x:v>41</x:v>
      </x:c>
      <x:c r="F44" s="9" t="n">
        <x:v>574000</x:v>
      </x:c>
      <x:c r="G44" s="10" t="n">
        <x:v>0.0899</x:v>
      </x:c>
      <x:c r="H44" s="9" t="n">
        <x:v>12628</x:v>
      </x:c>
      <x:c r="I44" s="10" t="n">
        <x:v>0.022</x:v>
      </x:c>
      <x:c r="J44" s="11" t="n">
        <x:v>0.7</x:v>
      </x:c>
      <x:c r="K44" s="7" t="s">
        <x:v>32</x:v>
      </x:c>
      <x:c r="L44" s="7" t="s">
        <x:v>42</x:v>
      </x:c>
      <x:c r="M44" s="7" t="s">
        <x:v>43</x:v>
      </x:c>
      <x:c r="N44" s="7" t="s">
        <x:v>69</x:v>
      </x:c>
      <x:c r="O44" s="7" t="s">
        <x:v>36</x:v>
      </x:c>
      <x:c r="P44" s="12">
        <x:v>45952</x:v>
      </x:c>
      <x:c r="Q44" s="12">
        <x:v>46682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183</x:v>
      </x:c>
      <x:c r="B45" s="7" t="s">
        <x:v>38</x:v>
      </x:c>
      <x:c r="C45" s="7" t="s">
        <x:v>184</x:v>
      </x:c>
      <x:c r="D45" s="7" t="s">
        <x:v>185</x:v>
      </x:c>
      <x:c r="E45" s="7" t="s">
        <x:v>41</x:v>
      </x:c>
      <x:c r="F45" s="9" t="n">
        <x:v>1500000</x:v>
      </x:c>
      <x:c r="G45" s="10" t="n">
        <x:v>0.0955</x:v>
      </x:c>
      <x:c r="H45" s="9" t="n">
        <x:v>24750</x:v>
      </x:c>
      <x:c r="I45" s="10" t="n">
        <x:v>0.0165</x:v>
      </x:c>
      <x:c r="J45" s="11" t="n">
        <x:v>0.75</x:v>
      </x:c>
      <x:c r="K45" s="7" t="s">
        <x:v>32</x:v>
      </x:c>
      <x:c r="L45" s="7" t="s">
        <x:v>42</x:v>
      </x:c>
      <x:c r="M45" s="7" t="s">
        <x:v>43</x:v>
      </x:c>
      <x:c r="N45" s="7" t="s">
        <x:v>53</x:v>
      </x:c>
      <x:c r="O45" s="7" t="s">
        <x:v>36</x:v>
      </x:c>
      <x:c r="P45" s="12">
        <x:v>45952</x:v>
      </x:c>
      <x:c r="Q45" s="12">
        <x:v>46317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186</x:v>
      </x:c>
      <x:c r="B46" s="7" t="s">
        <x:v>60</x:v>
      </x:c>
      <x:c r="C46" s="7" t="s">
        <x:v>187</x:v>
      </x:c>
      <x:c r="D46" s="7" t="s">
        <x:v>188</x:v>
      </x:c>
      <x:c r="E46" s="7" t="s">
        <x:v>31</x:v>
      </x:c>
      <x:c r="F46" s="9" t="n">
        <x:v>150000</x:v>
      </x:c>
      <x:c r="G46" s="10" t="n">
        <x:v>0.16</x:v>
      </x:c>
      <x:c r="H46" s="9" t="n">
        <x:v>6000</x:v>
      </x:c>
      <x:c r="I46" s="10" t="n">
        <x:v>0.04</x:v>
      </x:c>
      <x:c r="J46" s="11" t="n">
        <x:v>0.5</x:v>
      </x:c>
      <x:c r="K46" s="7" t="s">
        <x:v>160</x:v>
      </x:c>
      <x:c r="L46" s="7" t="s">
        <x:v>33</x:v>
      </x:c>
      <x:c r="M46" s="7" t="s">
        <x:v>34</x:v>
      </x:c>
      <x:c r="N46" s="7" t="s">
        <x:v>44</x:v>
      </x:c>
      <x:c r="O46" s="7" t="s">
        <x:v>36</x:v>
      </x:c>
      <x:c r="P46" s="12">
        <x:v>45951</x:v>
      </x:c>
      <x:c r="Q46" s="12">
        <x:v>46316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189</x:v>
      </x:c>
      <x:c r="B47" s="7" t="s">
        <x:v>38</x:v>
      </x:c>
      <x:c r="C47" s="7" t="s">
        <x:v>39</x:v>
      </x:c>
      <x:c r="D47" s="7" t="s">
        <x:v>190</x:v>
      </x:c>
      <x:c r="E47" s="7" t="s">
        <x:v>41</x:v>
      </x:c>
      <x:c r="F47" s="9" t="n">
        <x:v>550000</x:v>
      </x:c>
      <x:c r="G47" s="10" t="n">
        <x:v>0.1</x:v>
      </x:c>
      <x:c r="H47" s="9" t="n">
        <x:v>15125</x:v>
      </x:c>
      <x:c r="I47" s="10" t="n">
        <x:v>0.0275</x:v>
      </x:c>
      <x:c r="J47" s="11" t="n">
        <x:v>0.135</x:v>
      </x:c>
      <x:c r="K47" s="7" t="s">
        <x:v>191</x:v>
      </x:c>
      <x:c r="L47" s="7" t="s">
        <x:v>42</x:v>
      </x:c>
      <x:c r="M47" s="7" t="s">
        <x:v>52</x:v>
      </x:c>
      <x:c r="N47" s="7" t="s">
        <x:v>53</x:v>
      </x:c>
      <x:c r="O47" s="7" t="s">
        <x:v>36</x:v>
      </x:c>
      <x:c r="P47" s="12">
        <x:v>45951</x:v>
      </x:c>
      <x:c r="Q47" s="12">
        <x:v>46316</x:v>
      </x:c>
      <x:c r="R47" s="8" t="s"/>
      <x:c r="S47" s="7" t="s">
        <x:v>78</x:v>
      </x:c>
      <x:c r="T47" s="7" t="s"/>
      <x:c r="U47" s="7" t="s"/>
      <x:c r="V47" s="7" t="s"/>
      <x:c r="W47" s="7" t="s"/>
      <x:c r="X47" s="7" t="s"/>
      <x:c r="Y47" s="7" t="s">
        <x:v>78</x:v>
      </x:c>
      <x:c r="Z47" s="7" t="s"/>
      <x:c r="AA47" s="9" t="s"/>
    </x:row>
    <x:row r="48" spans="1:27" customFormat="1" ht="14.4" customHeight="1">
      <x:c r="A48" s="8" t="s">
        <x:v>192</x:v>
      </x:c>
      <x:c r="B48" s="7" t="s">
        <x:v>114</x:v>
      </x:c>
      <x:c r="C48" s="7" t="s">
        <x:v>193</x:v>
      </x:c>
      <x:c r="D48" s="7" t="s">
        <x:v>194</x:v>
      </x:c>
      <x:c r="E48" s="7" t="s">
        <x:v>41</x:v>
      </x:c>
      <x:c r="F48" s="9" t="n">
        <x:v>1676223</x:v>
      </x:c>
      <x:c r="G48" s="10" t="n">
        <x:v>0.1075</x:v>
      </x:c>
      <x:c r="H48" s="9" t="n">
        <x:v>34194.9492</x:v>
      </x:c>
      <x:c r="I48" s="10" t="n">
        <x:v>0.0204</x:v>
      </x:c>
      <x:c r="J48" s="11" t="n">
        <x:v>0.7028</x:v>
      </x:c>
      <x:c r="K48" s="7" t="s">
        <x:v>32</x:v>
      </x:c>
      <x:c r="L48" s="7" t="s">
        <x:v>57</x:v>
      </x:c>
      <x:c r="M48" s="7" t="s">
        <x:v>58</x:v>
      </x:c>
      <x:c r="N48" s="7" t="s">
        <x:v>48</x:v>
      </x:c>
      <x:c r="O48" s="7" t="s">
        <x:v>36</x:v>
      </x:c>
      <x:c r="P48" s="12">
        <x:v>45951</x:v>
      </x:c>
      <x:c r="Q48" s="12">
        <x:v>46316</x:v>
      </x:c>
      <x:c r="R48" s="8" t="s"/>
      <x:c r="S48" s="7" t="s">
        <x:v>78</x:v>
      </x:c>
      <x:c r="T48" s="7" t="s"/>
      <x:c r="U48" s="7" t="s"/>
      <x:c r="V48" s="7" t="s"/>
      <x:c r="W48" s="7" t="s"/>
      <x:c r="X48" s="7" t="s"/>
      <x:c r="Y48" s="7" t="s">
        <x:v>78</x:v>
      </x:c>
      <x:c r="Z48" s="7" t="s"/>
      <x:c r="AA48" s="9" t="s"/>
    </x:row>
    <x:row r="49" spans="1:27" customFormat="1" ht="14.4" customHeight="1">
      <x:c r="A49" s="8" t="s">
        <x:v>195</x:v>
      </x:c>
      <x:c r="B49" s="7" t="s">
        <x:v>38</x:v>
      </x:c>
      <x:c r="C49" s="7" t="s">
        <x:v>55</x:v>
      </x:c>
      <x:c r="D49" s="7" t="s">
        <x:v>196</x:v>
      </x:c>
      <x:c r="E49" s="7" t="s">
        <x:v>41</x:v>
      </x:c>
      <x:c r="F49" s="9" t="n">
        <x:v>8125000</x:v>
      </x:c>
      <x:c r="G49" s="10" t="n">
        <x:v>0.0925</x:v>
      </x:c>
      <x:c r="H49" s="9" t="n">
        <x:v>125125</x:v>
      </x:c>
      <x:c r="I49" s="10" t="n">
        <x:v>0.0154</x:v>
      </x:c>
      <x:c r="J49" s="11" t="n">
        <x:v>0.65</x:v>
      </x:c>
      <x:c r="K49" s="7" t="s">
        <x:v>32</x:v>
      </x:c>
      <x:c r="L49" s="7" t="s">
        <x:v>42</x:v>
      </x:c>
      <x:c r="M49" s="7" t="s">
        <x:v>52</x:v>
      </x:c>
      <x:c r="N49" s="7" t="s">
        <x:v>44</x:v>
      </x:c>
      <x:c r="O49" s="7" t="s">
        <x:v>36</x:v>
      </x:c>
      <x:c r="P49" s="12">
        <x:v>45951</x:v>
      </x:c>
      <x:c r="Q49" s="12">
        <x:v>46316</x:v>
      </x:c>
      <x:c r="R49" s="8" t="s"/>
      <x:c r="S49" s="7" t="s">
        <x:v>78</x:v>
      </x:c>
      <x:c r="T49" s="7" t="s"/>
      <x:c r="U49" s="7" t="s"/>
      <x:c r="V49" s="7" t="s"/>
      <x:c r="W49" s="7" t="s"/>
      <x:c r="X49" s="7" t="s"/>
      <x:c r="Y49" s="7" t="s">
        <x:v>78</x:v>
      </x:c>
      <x:c r="Z49" s="7" t="s">
        <x:v>197</x:v>
      </x:c>
      <x:c r="AA49" s="9" t="s"/>
    </x:row>
    <x:row r="50" spans="1:27" customFormat="1" ht="14.4" customHeight="1">
      <x:c r="A50" s="8" t="s">
        <x:v>198</x:v>
      </x:c>
      <x:c r="B50" s="7" t="s">
        <x:v>154</x:v>
      </x:c>
      <x:c r="C50" s="7" t="s">
        <x:v>175</x:v>
      </x:c>
      <x:c r="D50" s="7" t="s">
        <x:v>199</x:v>
      </x:c>
      <x:c r="E50" s="7" t="s">
        <x:v>41</x:v>
      </x:c>
      <x:c r="F50" s="9" t="n">
        <x:v>2378500</x:v>
      </x:c>
      <x:c r="G50" s="10" t="n">
        <x:v>0.0975</x:v>
      </x:c>
      <x:c r="H50" s="9" t="n">
        <x:v>14508.85</x:v>
      </x:c>
      <x:c r="I50" s="10" t="n">
        <x:v>0.0061</x:v>
      </x:c>
      <x:c r="J50" s="11" t="n">
        <x:v>0.7</x:v>
      </x:c>
      <x:c r="K50" s="7" t="s">
        <x:v>32</x:v>
      </x:c>
      <x:c r="L50" s="7" t="s">
        <x:v>177</x:v>
      </x:c>
      <x:c r="M50" s="7" t="s">
        <x:v>177</x:v>
      </x:c>
      <x:c r="N50" s="7" t="s">
        <x:v>44</x:v>
      </x:c>
      <x:c r="O50" s="7" t="s">
        <x:v>36</x:v>
      </x:c>
      <x:c r="P50" s="12">
        <x:v>45951</x:v>
      </x:c>
      <x:c r="Q50" s="12">
        <x:v>46135</x:v>
      </x:c>
      <x:c r="R50" s="8" t="s"/>
      <x:c r="S50" s="7" t="s">
        <x:v>78</x:v>
      </x:c>
      <x:c r="T50" s="7" t="s"/>
      <x:c r="U50" s="7" t="s"/>
      <x:c r="V50" s="7" t="s"/>
      <x:c r="W50" s="7" t="s"/>
      <x:c r="X50" s="7" t="s"/>
      <x:c r="Y50" s="7" t="s">
        <x:v>78</x:v>
      </x:c>
      <x:c r="Z50" s="7" t="s">
        <x:v>200</x:v>
      </x:c>
      <x:c r="AA50" s="9" t="s"/>
    </x:row>
    <x:row r="51" spans="1:27" customFormat="1" ht="14.4" customHeight="1">
      <x:c r="A51" s="8" t="s">
        <x:v>201</x:v>
      </x:c>
      <x:c r="B51" s="7" t="s">
        <x:v>38</x:v>
      </x:c>
      <x:c r="C51" s="7" t="s">
        <x:v>162</x:v>
      </x:c>
      <x:c r="D51" s="7" t="s">
        <x:v>202</x:v>
      </x:c>
      <x:c r="E51" s="7" t="s">
        <x:v>41</x:v>
      </x:c>
      <x:c r="F51" s="9" t="n">
        <x:v>4500000</x:v>
      </x:c>
      <x:c r="G51" s="10" t="n">
        <x:v>0.1022</x:v>
      </x:c>
      <x:c r="H51" s="9" t="n">
        <x:v>99000</x:v>
      </x:c>
      <x:c r="I51" s="10" t="n">
        <x:v>0.022</x:v>
      </x:c>
      <x:c r="J51" s="11" t="n">
        <x:v>0.5829</x:v>
      </x:c>
      <x:c r="K51" s="7" t="s">
        <x:v>47</x:v>
      </x:c>
      <x:c r="L51" s="7" t="s">
        <x:v>42</x:v>
      </x:c>
      <x:c r="M51" s="7" t="s">
        <x:v>52</x:v>
      </x:c>
      <x:c r="N51" s="7" t="s">
        <x:v>48</x:v>
      </x:c>
      <x:c r="O51" s="7" t="s">
        <x:v>36</x:v>
      </x:c>
      <x:c r="P51" s="12">
        <x:v>45950</x:v>
      </x:c>
      <x:c r="Q51" s="12">
        <x:v>46315</x:v>
      </x:c>
      <x:c r="R51" s="8" t="s"/>
      <x:c r="S51" s="7" t="s">
        <x:v>78</x:v>
      </x:c>
      <x:c r="T51" s="7" t="s"/>
      <x:c r="U51" s="7" t="s"/>
      <x:c r="V51" s="7" t="s"/>
      <x:c r="W51" s="7" t="s"/>
      <x:c r="X51" s="7" t="s"/>
      <x:c r="Y51" s="7" t="s">
        <x:v>78</x:v>
      </x:c>
      <x:c r="Z51" s="7" t="s">
        <x:v>203</x:v>
      </x:c>
      <x:c r="AA51" s="9" t="s"/>
    </x:row>
    <x:row r="52" spans="1:27" customFormat="1" ht="14.4" customHeight="1">
      <x:c r="A52" s="8" t="s">
        <x:v>204</x:v>
      </x:c>
      <x:c r="B52" s="7" t="s">
        <x:v>96</x:v>
      </x:c>
      <x:c r="C52" s="7" t="s">
        <x:v>97</x:v>
      </x:c>
      <x:c r="D52" s="7" t="s">
        <x:v>205</x:v>
      </x:c>
      <x:c r="E52" s="7" t="s">
        <x:v>41</x:v>
      </x:c>
      <x:c r="F52" s="9" t="n">
        <x:v>1050000</x:v>
      </x:c>
      <x:c r="G52" s="10" t="n">
        <x:v>0.0865</x:v>
      </x:c>
      <x:c r="H52" s="9" t="n">
        <x:v>19635</x:v>
      </x:c>
      <x:c r="I52" s="10" t="n">
        <x:v>0.0187</x:v>
      </x:c>
      <x:c r="J52" s="11" t="n">
        <x:v>0.7</x:v>
      </x:c>
      <x:c r="K52" s="7" t="s">
        <x:v>32</x:v>
      </x:c>
      <x:c r="L52" s="7" t="s">
        <x:v>100</x:v>
      </x:c>
      <x:c r="M52" s="7" t="s">
        <x:v>100</x:v>
      </x:c>
      <x:c r="N52" s="7" t="s">
        <x:v>44</x:v>
      </x:c>
      <x:c r="O52" s="7" t="s">
        <x:v>36</x:v>
      </x:c>
      <x:c r="P52" s="12">
        <x:v>45948</x:v>
      </x:c>
      <x:c r="Q52" s="12">
        <x:v>46313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206</x:v>
      </x:c>
      <x:c r="B53" s="7" t="s">
        <x:v>60</x:v>
      </x:c>
      <x:c r="C53" s="7" t="s">
        <x:v>207</x:v>
      </x:c>
      <x:c r="D53" s="7" t="s">
        <x:v>208</x:v>
      </x:c>
      <x:c r="E53" s="7" t="s">
        <x:v>31</x:v>
      </x:c>
      <x:c r="F53" s="9" t="n">
        <x:v>348440</x:v>
      </x:c>
      <x:c r="G53" s="10" t="n">
        <x:v>0.17</x:v>
      </x:c>
      <x:c r="H53" s="9" t="n">
        <x:v>7665.68</x:v>
      </x:c>
      <x:c r="I53" s="10" t="n">
        <x:v>0.022</x:v>
      </x:c>
      <x:c r="J53" s="11" t="s"/>
      <x:c r="K53" s="7" t="s">
        <x:v>32</x:v>
      </x:c>
      <x:c r="L53" s="7" t="s">
        <x:v>42</x:v>
      </x:c>
      <x:c r="M53" s="7" t="s">
        <x:v>52</x:v>
      </x:c>
      <x:c r="N53" s="7" t="s">
        <x:v>35</x:v>
      </x:c>
      <x:c r="O53" s="7" t="s">
        <x:v>36</x:v>
      </x:c>
      <x:c r="P53" s="12">
        <x:v>45947</x:v>
      </x:c>
      <x:c r="Q53" s="12">
        <x:v>46130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209</x:v>
      </x:c>
      <x:c r="B54" s="7" t="s">
        <x:v>38</x:v>
      </x:c>
      <x:c r="C54" s="7" t="s">
        <x:v>107</x:v>
      </x:c>
      <x:c r="D54" s="7" t="s">
        <x:v>210</x:v>
      </x:c>
      <x:c r="E54" s="7" t="s">
        <x:v>41</x:v>
      </x:c>
      <x:c r="F54" s="9" t="n">
        <x:v>275000</x:v>
      </x:c>
      <x:c r="G54" s="10" t="n">
        <x:v>0.19</x:v>
      </x:c>
      <x:c r="H54" s="9" t="n">
        <x:v>9625</x:v>
      </x:c>
      <x:c r="I54" s="10" t="n">
        <x:v>0.035</x:v>
      </x:c>
      <x:c r="J54" s="11" t="n">
        <x:v>0.7645</x:v>
      </x:c>
      <x:c r="K54" s="7" t="s">
        <x:v>32</x:v>
      </x:c>
      <x:c r="L54" s="7" t="s">
        <x:v>57</x:v>
      </x:c>
      <x:c r="M54" s="7" t="s">
        <x:v>58</x:v>
      </x:c>
      <x:c r="N54" s="7" t="s">
        <x:v>35</x:v>
      </x:c>
      <x:c r="O54" s="7" t="s">
        <x:v>36</x:v>
      </x:c>
      <x:c r="P54" s="12">
        <x:v>45947</x:v>
      </x:c>
      <x:c r="Q54" s="12">
        <x:v>46312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211</x:v>
      </x:c>
      <x:c r="B55" s="7" t="s">
        <x:v>38</x:v>
      </x:c>
      <x:c r="C55" s="7" t="s">
        <x:v>107</x:v>
      </x:c>
      <x:c r="D55" s="7" t="s">
        <x:v>212</x:v>
      </x:c>
      <x:c r="E55" s="7" t="s">
        <x:v>41</x:v>
      </x:c>
      <x:c r="F55" s="9" t="n">
        <x:v>1200000</x:v>
      </x:c>
      <x:c r="G55" s="10" t="n">
        <x:v>0.11</x:v>
      </x:c>
      <x:c r="H55" s="9" t="n">
        <x:v>13200</x:v>
      </x:c>
      <x:c r="I55" s="10" t="n">
        <x:v>0.011</x:v>
      </x:c>
      <x:c r="J55" s="11" t="s"/>
      <x:c r="K55" s="7" t="s">
        <x:v>32</x:v>
      </x:c>
      <x:c r="L55" s="7" t="s">
        <x:v>33</x:v>
      </x:c>
      <x:c r="M55" s="7" t="s">
        <x:v>34</x:v>
      </x:c>
      <x:c r="N55" s="7" t="s">
        <x:v>35</x:v>
      </x:c>
      <x:c r="O55" s="7" t="s">
        <x:v>36</x:v>
      </x:c>
      <x:c r="P55" s="12">
        <x:v>45947</x:v>
      </x:c>
      <x:c r="Q55" s="12">
        <x:v>46312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213</x:v>
      </x:c>
      <x:c r="B56" s="7" t="s">
        <x:v>38</x:v>
      </x:c>
      <x:c r="C56" s="7" t="s">
        <x:v>214</x:v>
      </x:c>
      <x:c r="D56" s="7" t="s">
        <x:v>215</x:v>
      </x:c>
      <x:c r="E56" s="7" t="s">
        <x:v>31</x:v>
      </x:c>
      <x:c r="F56" s="9" t="n">
        <x:v>600000</x:v>
      </x:c>
      <x:c r="G56" s="10" t="n">
        <x:v>0.228</x:v>
      </x:c>
      <x:c r="H56" s="9" t="n">
        <x:v>10260</x:v>
      </x:c>
      <x:c r="I56" s="10" t="n">
        <x:v>0.0171</x:v>
      </x:c>
      <x:c r="J56" s="11" t="n">
        <x:v>0.7142</x:v>
      </x:c>
      <x:c r="K56" s="7" t="s">
        <x:v>47</x:v>
      </x:c>
      <x:c r="L56" s="7" t="s">
        <x:v>33</x:v>
      </x:c>
      <x:c r="M56" s="7" t="s">
        <x:v>34</x:v>
      </x:c>
      <x:c r="N56" s="7" t="s">
        <x:v>48</x:v>
      </x:c>
      <x:c r="O56" s="7" t="s">
        <x:v>36</x:v>
      </x:c>
      <x:c r="P56" s="12">
        <x:v>45947</x:v>
      </x:c>
      <x:c r="Q56" s="12">
        <x:v>46130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216</x:v>
      </x:c>
      <x:c r="B57" s="7" t="s">
        <x:v>28</x:v>
      </x:c>
      <x:c r="C57" s="7" t="s">
        <x:v>217</x:v>
      </x:c>
      <x:c r="D57" s="7" t="s">
        <x:v>218</x:v>
      </x:c>
      <x:c r="E57" s="7" t="s">
        <x:v>31</x:v>
      </x:c>
      <x:c r="F57" s="9" t="n">
        <x:v>1170000</x:v>
      </x:c>
      <x:c r="G57" s="10" t="n">
        <x:v>0.16</x:v>
      </x:c>
      <x:c r="H57" s="9" t="n">
        <x:v>12870</x:v>
      </x:c>
      <x:c r="I57" s="10" t="n">
        <x:v>0.011</x:v>
      </x:c>
      <x:c r="J57" s="11" t="n">
        <x:v>0.7</x:v>
      </x:c>
      <x:c r="K57" s="7" t="s">
        <x:v>32</x:v>
      </x:c>
      <x:c r="L57" s="7" t="s">
        <x:v>85</x:v>
      </x:c>
      <x:c r="M57" s="7" t="s">
        <x:v>219</x:v>
      </x:c>
      <x:c r="N57" s="7" t="s">
        <x:v>44</x:v>
      </x:c>
      <x:c r="O57" s="7" t="s">
        <x:v>36</x:v>
      </x:c>
      <x:c r="P57" s="12">
        <x:v>45946</x:v>
      </x:c>
      <x:c r="Q57" s="12">
        <x:v>46311</x:v>
      </x:c>
      <x:c r="R57" s="8" t="s"/>
      <x:c r="S57" s="7" t="s"/>
      <x:c r="T57" s="7" t="s"/>
      <x:c r="U57" s="7" t="s">
        <x:v>78</x:v>
      </x:c>
      <x:c r="V57" s="7" t="s"/>
      <x:c r="W57" s="7" t="s">
        <x:v>78</x:v>
      </x:c>
      <x:c r="X57" s="7" t="s"/>
      <x:c r="Y57" s="7" t="s"/>
      <x:c r="Z57" s="7" t="s"/>
      <x:c r="AA57" s="9" t="s"/>
    </x:row>
    <x:row r="58" spans="1:27" customFormat="1" ht="14.4" customHeight="1">
      <x:c r="A58" s="8" t="s">
        <x:v>220</x:v>
      </x:c>
      <x:c r="B58" s="7" t="s">
        <x:v>38</x:v>
      </x:c>
      <x:c r="C58" s="7" t="s">
        <x:v>221</x:v>
      </x:c>
      <x:c r="D58" s="7" t="s">
        <x:v>222</x:v>
      </x:c>
      <x:c r="E58" s="7" t="s">
        <x:v>41</x:v>
      </x:c>
      <x:c r="F58" s="9" t="n">
        <x:v>300000</x:v>
      </x:c>
      <x:c r="G58" s="10" t="n">
        <x:v>0.1399</x:v>
      </x:c>
      <x:c r="H58" s="9" t="n">
        <x:v>8250</x:v>
      </x:c>
      <x:c r="I58" s="10" t="n">
        <x:v>0.0275</x:v>
      </x:c>
      <x:c r="J58" s="11" t="n">
        <x:v>0.65</x:v>
      </x:c>
      <x:c r="K58" s="7" t="s">
        <x:v>32</x:v>
      </x:c>
      <x:c r="L58" s="7" t="s">
        <x:v>42</x:v>
      </x:c>
      <x:c r="M58" s="7" t="s">
        <x:v>52</x:v>
      </x:c>
      <x:c r="N58" s="7" t="s">
        <x:v>44</x:v>
      </x:c>
      <x:c r="O58" s="7" t="s">
        <x:v>36</x:v>
      </x:c>
      <x:c r="P58" s="12">
        <x:v>45946</x:v>
      </x:c>
      <x:c r="Q58" s="12">
        <x:v>46311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223</x:v>
      </x:c>
      <x:c r="B59" s="7" t="s">
        <x:v>60</x:v>
      </x:c>
      <x:c r="C59" s="7" t="s">
        <x:v>224</x:v>
      </x:c>
      <x:c r="D59" s="7" t="s">
        <x:v>225</x:v>
      </x:c>
      <x:c r="E59" s="7" t="s">
        <x:v>41</x:v>
      </x:c>
      <x:c r="F59" s="9" t="n">
        <x:v>4454135</x:v>
      </x:c>
      <x:c r="G59" s="10" t="n">
        <x:v>0.105</x:v>
      </x:c>
      <x:c r="H59" s="9" t="n">
        <x:v>95763.9025</x:v>
      </x:c>
      <x:c r="I59" s="10" t="n">
        <x:v>0.0215</x:v>
      </x:c>
      <x:c r="J59" s="11" t="n">
        <x:v>0.685</x:v>
      </x:c>
      <x:c r="K59" s="7" t="s">
        <x:v>32</x:v>
      </x:c>
      <x:c r="L59" s="7" t="s">
        <x:v>226</x:v>
      </x:c>
      <x:c r="M59" s="7" t="s">
        <x:v>226</x:v>
      </x:c>
      <x:c r="N59" s="7" t="s">
        <x:v>69</x:v>
      </x:c>
      <x:c r="O59" s="7" t="s">
        <x:v>36</x:v>
      </x:c>
      <x:c r="P59" s="12">
        <x:v>45946</x:v>
      </x:c>
      <x:c r="Q59" s="12">
        <x:v>46219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227</x:v>
      </x:c>
      <x:c r="B60" s="7" t="s">
        <x:v>60</x:v>
      </x:c>
      <x:c r="C60" s="7" t="s">
        <x:v>175</x:v>
      </x:c>
      <x:c r="D60" s="7" t="s">
        <x:v>228</x:v>
      </x:c>
      <x:c r="E60" s="7" t="s">
        <x:v>41</x:v>
      </x:c>
      <x:c r="F60" s="9" t="n">
        <x:v>1350000</x:v>
      </x:c>
      <x:c r="G60" s="10" t="n">
        <x:v>0.095</x:v>
      </x:c>
      <x:c r="H60" s="9" t="n">
        <x:v>13500</x:v>
      </x:c>
      <x:c r="I60" s="10" t="n">
        <x:v>0.01</x:v>
      </x:c>
      <x:c r="J60" s="11" t="n">
        <x:v>0.65</x:v>
      </x:c>
      <x:c r="K60" s="7" t="s">
        <x:v>32</x:v>
      </x:c>
      <x:c r="L60" s="7" t="s">
        <x:v>177</x:v>
      </x:c>
      <x:c r="M60" s="7" t="s">
        <x:v>177</x:v>
      </x:c>
      <x:c r="N60" s="7" t="s">
        <x:v>44</x:v>
      </x:c>
      <x:c r="O60" s="7" t="s">
        <x:v>36</x:v>
      </x:c>
      <x:c r="P60" s="12">
        <x:v>45946</x:v>
      </x:c>
      <x:c r="Q60" s="12">
        <x:v>46007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>
        <x:v>78</x:v>
      </x:c>
      <x:c r="Z60" s="7" t="s">
        <x:v>179</x:v>
      </x:c>
      <x:c r="AA60" s="9" t="s"/>
    </x:row>
    <x:row r="61" spans="1:27" customFormat="1" ht="14.4" customHeight="1">
      <x:c r="A61" s="8" t="s">
        <x:v>229</x:v>
      </x:c>
      <x:c r="B61" s="7" t="s">
        <x:v>128</x:v>
      </x:c>
      <x:c r="C61" s="7" t="s">
        <x:v>217</x:v>
      </x:c>
      <x:c r="D61" s="7" t="s">
        <x:v>230</x:v>
      </x:c>
      <x:c r="E61" s="7" t="s">
        <x:v>31</x:v>
      </x:c>
      <x:c r="F61" s="9" t="n">
        <x:v>130000</x:v>
      </x:c>
      <x:c r="G61" s="10" t="n">
        <x:v>0.16</x:v>
      </x:c>
      <x:c r="H61" s="9" t="n">
        <x:v>1430</x:v>
      </x:c>
      <x:c r="I61" s="10" t="n">
        <x:v>0.011</x:v>
      </x:c>
      <x:c r="J61" s="11" t="n">
        <x:v>0.6</x:v>
      </x:c>
      <x:c r="K61" s="7" t="s">
        <x:v>32</x:v>
      </x:c>
      <x:c r="L61" s="7" t="s">
        <x:v>85</x:v>
      </x:c>
      <x:c r="M61" s="7" t="s">
        <x:v>86</x:v>
      </x:c>
      <x:c r="N61" s="7" t="s">
        <x:v>35</x:v>
      </x:c>
      <x:c r="O61" s="7" t="s">
        <x:v>36</x:v>
      </x:c>
      <x:c r="P61" s="12">
        <x:v>45945</x:v>
      </x:c>
      <x:c r="Q61" s="12">
        <x:v>46310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231</x:v>
      </x:c>
      <x:c r="B62" s="7" t="s">
        <x:v>38</x:v>
      </x:c>
      <x:c r="C62" s="7" t="s">
        <x:v>162</x:v>
      </x:c>
      <x:c r="D62" s="7" t="s">
        <x:v>232</x:v>
      </x:c>
      <x:c r="E62" s="7" t="s">
        <x:v>41</x:v>
      </x:c>
      <x:c r="F62" s="9" t="n">
        <x:v>2112500</x:v>
      </x:c>
      <x:c r="G62" s="10" t="n">
        <x:v>0.1105</x:v>
      </x:c>
      <x:c r="H62" s="9" t="n">
        <x:v>46475</x:v>
      </x:c>
      <x:c r="I62" s="10" t="n">
        <x:v>0.022</x:v>
      </x:c>
      <x:c r="J62" s="11" t="n">
        <x:v>0.353</x:v>
      </x:c>
      <x:c r="K62" s="7" t="s">
        <x:v>32</x:v>
      </x:c>
      <x:c r="L62" s="7" t="s">
        <x:v>42</x:v>
      </x:c>
      <x:c r="M62" s="7" t="s">
        <x:v>52</x:v>
      </x:c>
      <x:c r="N62" s="7" t="s">
        <x:v>53</x:v>
      </x:c>
      <x:c r="O62" s="7" t="s">
        <x:v>36</x:v>
      </x:c>
      <x:c r="P62" s="12">
        <x:v>45945</x:v>
      </x:c>
      <x:c r="Q62" s="12">
        <x:v>46492</x:v>
      </x:c>
      <x:c r="R62" s="8" t="s"/>
      <x:c r="S62" s="7" t="s">
        <x:v>78</x:v>
      </x:c>
      <x:c r="T62" s="7" t="s"/>
      <x:c r="U62" s="7" t="s"/>
      <x:c r="V62" s="7" t="s"/>
      <x:c r="W62" s="7" t="s"/>
      <x:c r="X62" s="7" t="s"/>
      <x:c r="Y62" s="7" t="s">
        <x:v>78</x:v>
      </x:c>
      <x:c r="Z62" s="7" t="s">
        <x:v>233</x:v>
      </x:c>
      <x:c r="AA62" s="9" t="s"/>
    </x:row>
    <x:row r="63" spans="1:27" customFormat="1" ht="14.4" customHeight="1">
      <x:c r="A63" s="8" t="s">
        <x:v>234</x:v>
      </x:c>
      <x:c r="B63" s="7" t="s">
        <x:v>38</x:v>
      </x:c>
      <x:c r="C63" s="7" t="s">
        <x:v>162</x:v>
      </x:c>
      <x:c r="D63" s="7" t="s">
        <x:v>232</x:v>
      </x:c>
      <x:c r="E63" s="7" t="s">
        <x:v>31</x:v>
      </x:c>
      <x:c r="F63" s="9" t="n">
        <x:v>162500</x:v>
      </x:c>
      <x:c r="G63" s="10" t="n">
        <x:v>0.24</x:v>
      </x:c>
      <x:c r="H63" s="9" t="n">
        <x:v>3575</x:v>
      </x:c>
      <x:c r="I63" s="10" t="n">
        <x:v>0.022</x:v>
      </x:c>
      <x:c r="J63" s="11" t="n">
        <x:v>0.6844</x:v>
      </x:c>
      <x:c r="K63" s="7" t="s">
        <x:v>32</x:v>
      </x:c>
      <x:c r="L63" s="7" t="s">
        <x:v>42</x:v>
      </x:c>
      <x:c r="M63" s="7" t="s">
        <x:v>52</x:v>
      </x:c>
      <x:c r="N63" s="7" t="s">
        <x:v>53</x:v>
      </x:c>
      <x:c r="O63" s="7" t="s">
        <x:v>36</x:v>
      </x:c>
      <x:c r="P63" s="12">
        <x:v>45945</x:v>
      </x:c>
      <x:c r="Q63" s="12">
        <x:v>46492</x:v>
      </x:c>
      <x:c r="R63" s="8" t="s"/>
      <x:c r="S63" s="7" t="s">
        <x:v>78</x:v>
      </x:c>
      <x:c r="T63" s="7" t="s"/>
      <x:c r="U63" s="7" t="s"/>
      <x:c r="V63" s="7" t="s"/>
      <x:c r="W63" s="7" t="s"/>
      <x:c r="X63" s="7" t="s"/>
      <x:c r="Y63" s="7" t="s">
        <x:v>78</x:v>
      </x:c>
      <x:c r="Z63" s="7" t="s">
        <x:v>235</x:v>
      </x:c>
      <x:c r="AA63" s="9" t="s"/>
    </x:row>
    <x:row r="64" spans="1:27" customFormat="1" ht="14.4" customHeight="1">
      <x:c r="A64" s="8" t="s">
        <x:v>236</x:v>
      </x:c>
      <x:c r="B64" s="7" t="s">
        <x:v>38</x:v>
      </x:c>
      <x:c r="C64" s="7" t="s">
        <x:v>237</x:v>
      </x:c>
      <x:c r="D64" s="7" t="s">
        <x:v>238</x:v>
      </x:c>
      <x:c r="E64" s="7" t="s">
        <x:v>41</x:v>
      </x:c>
      <x:c r="F64" s="9" t="n">
        <x:v>4200000</x:v>
      </x:c>
      <x:c r="G64" s="10" t="n">
        <x:v>0.0925</x:v>
      </x:c>
      <x:c r="H64" s="9" t="n">
        <x:v>69300</x:v>
      </x:c>
      <x:c r="I64" s="10" t="n">
        <x:v>0.0165</x:v>
      </x:c>
      <x:c r="J64" s="11" t="n">
        <x:v>0.75</x:v>
      </x:c>
      <x:c r="K64" s="7" t="s">
        <x:v>32</x:v>
      </x:c>
      <x:c r="L64" s="7" t="s">
        <x:v>100</x:v>
      </x:c>
      <x:c r="M64" s="7" t="s">
        <x:v>100</x:v>
      </x:c>
      <x:c r="N64" s="7" t="s">
        <x:v>53</x:v>
      </x:c>
      <x:c r="O64" s="7" t="s">
        <x:v>36</x:v>
      </x:c>
      <x:c r="P64" s="12">
        <x:v>45945</x:v>
      </x:c>
      <x:c r="Q64" s="12">
        <x:v>46309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239</x:v>
      </x:c>
      <x:c r="B65" s="7" t="s">
        <x:v>38</x:v>
      </x:c>
      <x:c r="C65" s="7" t="s">
        <x:v>110</x:v>
      </x:c>
      <x:c r="D65" s="7" t="s">
        <x:v>240</x:v>
      </x:c>
      <x:c r="E65" s="7" t="s">
        <x:v>41</x:v>
      </x:c>
      <x:c r="F65" s="9" t="n">
        <x:v>330000</x:v>
      </x:c>
      <x:c r="G65" s="10" t="n">
        <x:v>0.105</x:v>
      </x:c>
      <x:c r="H65" s="9" t="n">
        <x:v>14850</x:v>
      </x:c>
      <x:c r="I65" s="10" t="n">
        <x:v>0.045</x:v>
      </x:c>
      <x:c r="J65" s="11" t="n">
        <x:v>0.75</x:v>
      </x:c>
      <x:c r="K65" s="7" t="s">
        <x:v>32</x:v>
      </x:c>
      <x:c r="L65" s="7" t="s">
        <x:v>33</x:v>
      </x:c>
      <x:c r="M65" s="7" t="s">
        <x:v>34</x:v>
      </x:c>
      <x:c r="N65" s="7" t="s">
        <x:v>53</x:v>
      </x:c>
      <x:c r="O65" s="7" t="s">
        <x:v>36</x:v>
      </x:c>
      <x:c r="P65" s="12">
        <x:v>45944</x:v>
      </x:c>
      <x:c r="Q65" s="12">
        <x:v>46126</x:v>
      </x:c>
      <x:c r="R65" s="8" t="s"/>
      <x:c r="S65" s="7" t="s">
        <x:v>78</x:v>
      </x:c>
      <x:c r="T65" s="7" t="s"/>
      <x:c r="U65" s="7" t="s"/>
      <x:c r="V65" s="7" t="s"/>
      <x:c r="W65" s="7" t="s"/>
      <x:c r="X65" s="7" t="s"/>
      <x:c r="Y65" s="7" t="s">
        <x:v>78</x:v>
      </x:c>
      <x:c r="Z65" s="7" t="s">
        <x:v>241</x:v>
      </x:c>
      <x:c r="AA65" s="9" t="s"/>
    </x:row>
    <x:row r="66" spans="1:27" customFormat="1" ht="14.4" customHeight="1">
      <x:c r="A66" s="8" t="s">
        <x:v>242</x:v>
      </x:c>
      <x:c r="B66" s="7" t="s">
        <x:v>60</x:v>
      </x:c>
      <x:c r="C66" s="7" t="s">
        <x:v>120</x:v>
      </x:c>
      <x:c r="D66" s="7" t="s">
        <x:v>243</x:v>
      </x:c>
      <x:c r="E66" s="7" t="s">
        <x:v>41</x:v>
      </x:c>
      <x:c r="F66" s="9" t="n">
        <x:v>2336000</x:v>
      </x:c>
      <x:c r="G66" s="10" t="n">
        <x:v>0.105</x:v>
      </x:c>
      <x:c r="H66" s="9" t="n">
        <x:v>40880</x:v>
      </x:c>
      <x:c r="I66" s="10" t="n">
        <x:v>0.0175</x:v>
      </x:c>
      <x:c r="J66" s="11" t="n">
        <x:v>0.73</x:v>
      </x:c>
      <x:c r="K66" s="7" t="s">
        <x:v>32</x:v>
      </x:c>
      <x:c r="L66" s="7" t="s">
        <x:v>244</x:v>
      </x:c>
      <x:c r="M66" s="7" t="s">
        <x:v>244</x:v>
      </x:c>
      <x:c r="N66" s="7" t="s">
        <x:v>69</x:v>
      </x:c>
      <x:c r="O66" s="7" t="s">
        <x:v>36</x:v>
      </x:c>
      <x:c r="P66" s="12">
        <x:v>45944</x:v>
      </x:c>
      <x:c r="Q66" s="12">
        <x:v>46309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245</x:v>
      </x:c>
      <x:c r="B67" s="7" t="s">
        <x:v>38</x:v>
      </x:c>
      <x:c r="C67" s="7" t="s">
        <x:v>141</x:v>
      </x:c>
      <x:c r="D67" s="7" t="s">
        <x:v>246</x:v>
      </x:c>
      <x:c r="E67" s="7" t="s">
        <x:v>41</x:v>
      </x:c>
      <x:c r="F67" s="9" t="n">
        <x:v>3300000</x:v>
      </x:c>
      <x:c r="G67" s="10" t="n">
        <x:v>0.095</x:v>
      </x:c>
      <x:c r="H67" s="9" t="s"/>
      <x:c r="I67" s="10" t="s"/>
      <x:c r="J67" s="11" t="n">
        <x:v>0.6</x:v>
      </x:c>
      <x:c r="K67" s="7" t="s">
        <x:v>32</x:v>
      </x:c>
      <x:c r="L67" s="7" t="s">
        <x:v>247</x:v>
      </x:c>
      <x:c r="M67" s="7" t="s"/>
      <x:c r="N67" s="7" t="s">
        <x:v>35</x:v>
      </x:c>
      <x:c r="O67" s="7" t="s">
        <x:v>36</x:v>
      </x:c>
      <x:c r="P67" s="12">
        <x:v>45944</x:v>
      </x:c>
      <x:c r="Q67" s="12">
        <x:v>46309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248</x:v>
      </x:c>
      <x:c r="B68" s="7" t="s">
        <x:v>38</x:v>
      </x:c>
      <x:c r="C68" s="7" t="s">
        <x:v>249</x:v>
      </x:c>
      <x:c r="D68" s="7" t="s">
        <x:v>250</x:v>
      </x:c>
      <x:c r="E68" s="7" t="s">
        <x:v>41</x:v>
      </x:c>
      <x:c r="F68" s="9" t="n">
        <x:v>2000000</x:v>
      </x:c>
      <x:c r="G68" s="10" t="n">
        <x:v>0.1045</x:v>
      </x:c>
      <x:c r="H68" s="9" t="n">
        <x:v>8400</x:v>
      </x:c>
      <x:c r="I68" s="10" t="n">
        <x:v>0.0042</x:v>
      </x:c>
      <x:c r="J68" s="11" t="n">
        <x:v>0.75</x:v>
      </x:c>
      <x:c r="K68" s="7" t="s">
        <x:v>191</x:v>
      </x:c>
      <x:c r="L68" s="7" t="s">
        <x:v>42</x:v>
      </x:c>
      <x:c r="M68" s="7" t="s">
        <x:v>52</x:v>
      </x:c>
      <x:c r="N68" s="7" t="s">
        <x:v>44</x:v>
      </x:c>
      <x:c r="O68" s="7" t="s">
        <x:v>36</x:v>
      </x:c>
      <x:c r="P68" s="12">
        <x:v>45943</x:v>
      </x:c>
      <x:c r="Q68" s="12">
        <x:v>46308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251</x:v>
      </x:c>
      <x:c r="B69" s="7" t="s">
        <x:v>38</x:v>
      </x:c>
      <x:c r="C69" s="7" t="s">
        <x:v>162</x:v>
      </x:c>
      <x:c r="D69" s="7" t="s">
        <x:v>51</x:v>
      </x:c>
      <x:c r="E69" s="7" t="s">
        <x:v>41</x:v>
      </x:c>
      <x:c r="F69" s="9" t="n">
        <x:v>4200000</x:v>
      </x:c>
      <x:c r="G69" s="10" t="n">
        <x:v>0.095</x:v>
      </x:c>
      <x:c r="H69" s="9" t="n">
        <x:v>63000</x:v>
      </x:c>
      <x:c r="I69" s="10" t="n">
        <x:v>0.015</x:v>
      </x:c>
      <x:c r="J69" s="11" t="n">
        <x:v>0.6</x:v>
      </x:c>
      <x:c r="K69" s="7" t="s">
        <x:v>32</x:v>
      </x:c>
      <x:c r="L69" s="7" t="s">
        <x:v>42</x:v>
      </x:c>
      <x:c r="M69" s="7" t="s">
        <x:v>52</x:v>
      </x:c>
      <x:c r="N69" s="7" t="s">
        <x:v>44</x:v>
      </x:c>
      <x:c r="O69" s="7" t="s">
        <x:v>36</x:v>
      </x:c>
      <x:c r="P69" s="12">
        <x:v>45943</x:v>
      </x:c>
      <x:c r="Q69" s="12">
        <x:v>46125</x:v>
      </x:c>
      <x:c r="R69" s="8" t="s"/>
      <x:c r="S69" s="7" t="s">
        <x:v>78</x:v>
      </x:c>
      <x:c r="T69" s="7" t="s"/>
      <x:c r="U69" s="7" t="s"/>
      <x:c r="V69" s="7" t="s"/>
      <x:c r="W69" s="7" t="s"/>
      <x:c r="X69" s="7" t="s"/>
      <x:c r="Y69" s="7" t="s">
        <x:v>78</x:v>
      </x:c>
      <x:c r="Z69" s="7" t="s">
        <x:v>252</x:v>
      </x:c>
      <x:c r="AA69" s="9" t="s"/>
    </x:row>
    <x:row r="70" spans="1:27" customFormat="1" ht="14.4" customHeight="1">
      <x:c r="A70" s="8" t="s">
        <x:v>253</x:v>
      </x:c>
      <x:c r="B70" s="7" t="s">
        <x:v>38</x:v>
      </x:c>
      <x:c r="C70" s="7" t="s">
        <x:v>162</x:v>
      </x:c>
      <x:c r="D70" s="7" t="s">
        <x:v>254</x:v>
      </x:c>
      <x:c r="E70" s="7" t="s">
        <x:v>41</x:v>
      </x:c>
      <x:c r="F70" s="9" t="n">
        <x:v>2512500</x:v>
      </x:c>
      <x:c r="G70" s="10" t="n">
        <x:v>0.1079</x:v>
      </x:c>
      <x:c r="H70" s="9" t="n">
        <x:v>55275</x:v>
      </x:c>
      <x:c r="I70" s="10" t="n">
        <x:v>0.022</x:v>
      </x:c>
      <x:c r="J70" s="11" t="n">
        <x:v>0.75</x:v>
      </x:c>
      <x:c r="K70" s="7" t="s">
        <x:v>32</x:v>
      </x:c>
      <x:c r="L70" s="7" t="s">
        <x:v>42</x:v>
      </x:c>
      <x:c r="M70" s="7" t="s">
        <x:v>43</x:v>
      </x:c>
      <x:c r="N70" s="7" t="s">
        <x:v>53</x:v>
      </x:c>
      <x:c r="O70" s="7" t="s">
        <x:v>36</x:v>
      </x:c>
      <x:c r="P70" s="12">
        <x:v>45943</x:v>
      </x:c>
      <x:c r="Q70" s="12">
        <x:v>46673</x:v>
      </x:c>
      <x:c r="R70" s="8" t="s"/>
      <x:c r="S70" s="7" t="s">
        <x:v>78</x:v>
      </x:c>
      <x:c r="T70" s="7" t="s"/>
      <x:c r="U70" s="7" t="s"/>
      <x:c r="V70" s="7" t="s"/>
      <x:c r="W70" s="7" t="s"/>
      <x:c r="X70" s="7" t="s"/>
      <x:c r="Y70" s="7" t="s">
        <x:v>78</x:v>
      </x:c>
      <x:c r="Z70" s="7" t="s">
        <x:v>255</x:v>
      </x:c>
      <x:c r="AA70" s="9" t="s"/>
    </x:row>
    <x:row r="71" spans="1:27" customFormat="1" ht="14.4" customHeight="1">
      <x:c r="A71" s="8" t="s">
        <x:v>256</x:v>
      </x:c>
      <x:c r="B71" s="7" t="s">
        <x:v>38</x:v>
      </x:c>
      <x:c r="C71" s="7" t="s">
        <x:v>90</x:v>
      </x:c>
      <x:c r="D71" s="7" t="s">
        <x:v>257</x:v>
      </x:c>
      <x:c r="E71" s="7" t="s">
        <x:v>31</x:v>
      </x:c>
      <x:c r="F71" s="9" t="n">
        <x:v>4550000</x:v>
      </x:c>
      <x:c r="G71" s="10" t="n">
        <x:v>0.18</x:v>
      </x:c>
      <x:c r="H71" s="9" t="n">
        <x:v>60060</x:v>
      </x:c>
      <x:c r="I71" s="10" t="n">
        <x:v>0.0132</x:v>
      </x:c>
      <x:c r="J71" s="11" t="n">
        <x:v>0.7</x:v>
      </x:c>
      <x:c r="K71" s="7" t="s">
        <x:v>47</x:v>
      </x:c>
      <x:c r="L71" s="7" t="s">
        <x:v>57</x:v>
      </x:c>
      <x:c r="M71" s="7" t="s">
        <x:v>58</x:v>
      </x:c>
      <x:c r="N71" s="7" t="s">
        <x:v>44</x:v>
      </x:c>
      <x:c r="O71" s="7" t="s">
        <x:v>36</x:v>
      </x:c>
      <x:c r="P71" s="12">
        <x:v>45940</x:v>
      </x:c>
      <x:c r="Q71" s="12">
        <x:v>46122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258</x:v>
      </x:c>
      <x:c r="B72" s="7" t="s">
        <x:v>38</x:v>
      </x:c>
      <x:c r="C72" s="7" t="s">
        <x:v>259</x:v>
      </x:c>
      <x:c r="D72" s="7" t="s">
        <x:v>260</x:v>
      </x:c>
      <x:c r="E72" s="7" t="s">
        <x:v>41</x:v>
      </x:c>
      <x:c r="F72" s="9" t="n">
        <x:v>350000</x:v>
      </x:c>
      <x:c r="G72" s="10" t="n">
        <x:v>0.1</x:v>
      </x:c>
      <x:c r="H72" s="9" t="n">
        <x:v>7700</x:v>
      </x:c>
      <x:c r="I72" s="10" t="n">
        <x:v>0.022</x:v>
      </x:c>
      <x:c r="J72" s="11" t="n">
        <x:v>0.7</x:v>
      </x:c>
      <x:c r="K72" s="7" t="s">
        <x:v>32</x:v>
      </x:c>
      <x:c r="L72" s="7" t="s">
        <x:v>42</x:v>
      </x:c>
      <x:c r="M72" s="7" t="s">
        <x:v>43</x:v>
      </x:c>
      <x:c r="N72" s="7" t="s">
        <x:v>35</x:v>
      </x:c>
      <x:c r="O72" s="7" t="s">
        <x:v>36</x:v>
      </x:c>
      <x:c r="P72" s="12">
        <x:v>45940</x:v>
      </x:c>
      <x:c r="Q72" s="12">
        <x:v>47036</x:v>
      </x:c>
      <x:c r="R72" s="8" t="s"/>
      <x:c r="S72" s="7" t="s">
        <x:v>78</x:v>
      </x:c>
      <x:c r="T72" s="7" t="s"/>
      <x:c r="U72" s="7" t="s"/>
      <x:c r="V72" s="7" t="s"/>
      <x:c r="W72" s="7" t="s"/>
      <x:c r="X72" s="7" t="s"/>
      <x:c r="Y72" s="7" t="s">
        <x:v>78</x:v>
      </x:c>
      <x:c r="Z72" s="7" t="s">
        <x:v>261</x:v>
      </x:c>
      <x:c r="AA72" s="9" t="s"/>
    </x:row>
    <x:row r="73" spans="1:27" customFormat="1" ht="14.4" customHeight="1">
      <x:c r="A73" s="8" t="s">
        <x:v>262</x:v>
      </x:c>
      <x:c r="B73" s="7" t="s">
        <x:v>38</x:v>
      </x:c>
      <x:c r="C73" s="7" t="s">
        <x:v>259</x:v>
      </x:c>
      <x:c r="D73" s="7" t="s">
        <x:v>260</x:v>
      </x:c>
      <x:c r="E73" s="7" t="s">
        <x:v>41</x:v>
      </x:c>
      <x:c r="F73" s="9" t="n">
        <x:v>1500000</x:v>
      </x:c>
      <x:c r="G73" s="10" t="n">
        <x:v>0.105</x:v>
      </x:c>
      <x:c r="H73" s="9" t="n">
        <x:v>33000</x:v>
      </x:c>
      <x:c r="I73" s="10" t="n">
        <x:v>0.022</x:v>
      </x:c>
      <x:c r="J73" s="11" t="n">
        <x:v>0.6</x:v>
      </x:c>
      <x:c r="K73" s="7" t="s">
        <x:v>32</x:v>
      </x:c>
      <x:c r="L73" s="7" t="s">
        <x:v>42</x:v>
      </x:c>
      <x:c r="M73" s="7" t="s">
        <x:v>43</x:v>
      </x:c>
      <x:c r="N73" s="7" t="s">
        <x:v>35</x:v>
      </x:c>
      <x:c r="O73" s="7" t="s">
        <x:v>36</x:v>
      </x:c>
      <x:c r="P73" s="12">
        <x:v>45940</x:v>
      </x:c>
      <x:c r="Q73" s="12">
        <x:v>47036</x:v>
      </x:c>
      <x:c r="R73" s="8" t="s"/>
      <x:c r="S73" s="7" t="s">
        <x:v>78</x:v>
      </x:c>
      <x:c r="T73" s="7" t="s"/>
      <x:c r="U73" s="7" t="s"/>
      <x:c r="V73" s="7" t="s"/>
      <x:c r="W73" s="7" t="s"/>
      <x:c r="X73" s="7" t="s"/>
      <x:c r="Y73" s="7" t="s">
        <x:v>78</x:v>
      </x:c>
      <x:c r="Z73" s="7" t="s">
        <x:v>263</x:v>
      </x:c>
      <x:c r="AA73" s="9" t="s"/>
    </x:row>
    <x:row r="74" spans="1:27" customFormat="1" ht="14.4" customHeight="1">
      <x:c r="A74" s="8" t="s">
        <x:v>264</x:v>
      </x:c>
      <x:c r="B74" s="7" t="s">
        <x:v>96</x:v>
      </x:c>
      <x:c r="C74" s="7" t="s">
        <x:v>97</x:v>
      </x:c>
      <x:c r="D74" s="7" t="s">
        <x:v>265</x:v>
      </x:c>
      <x:c r="E74" s="7" t="s">
        <x:v>41</x:v>
      </x:c>
      <x:c r="F74" s="9" t="n">
        <x:v>1400000</x:v>
      </x:c>
      <x:c r="G74" s="10" t="n">
        <x:v>0.085</x:v>
      </x:c>
      <x:c r="H74" s="9" t="n">
        <x:v>30800</x:v>
      </x:c>
      <x:c r="I74" s="10" t="n">
        <x:v>0.022</x:v>
      </x:c>
      <x:c r="J74" s="11" t="n">
        <x:v>0.58</x:v>
      </x:c>
      <x:c r="K74" s="7" t="s">
        <x:v>32</x:v>
      </x:c>
      <x:c r="L74" s="7" t="s">
        <x:v>100</x:v>
      </x:c>
      <x:c r="M74" s="7" t="s">
        <x:v>100</x:v>
      </x:c>
      <x:c r="N74" s="7" t="s">
        <x:v>44</x:v>
      </x:c>
      <x:c r="O74" s="7" t="s">
        <x:v>36</x:v>
      </x:c>
      <x:c r="P74" s="12">
        <x:v>45940</x:v>
      </x:c>
      <x:c r="Q74" s="12">
        <x:v>46305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266</x:v>
      </x:c>
      <x:c r="B75" s="7" t="s">
        <x:v>38</x:v>
      </x:c>
      <x:c r="C75" s="7" t="s">
        <x:v>107</x:v>
      </x:c>
      <x:c r="D75" s="7" t="s">
        <x:v>267</x:v>
      </x:c>
      <x:c r="E75" s="7" t="s">
        <x:v>31</x:v>
      </x:c>
      <x:c r="F75" s="9" t="n">
        <x:v>500000</x:v>
      </x:c>
      <x:c r="G75" s="10" t="n">
        <x:v>0.1999</x:v>
      </x:c>
      <x:c r="H75" s="9" t="n">
        <x:v>15000</x:v>
      </x:c>
      <x:c r="I75" s="10" t="n">
        <x:v>0.03</x:v>
      </x:c>
      <x:c r="J75" s="11" t="n">
        <x:v>0.675</x:v>
      </x:c>
      <x:c r="K75" s="7" t="s">
        <x:v>268</x:v>
      </x:c>
      <x:c r="L75" s="7" t="s">
        <x:v>42</x:v>
      </x:c>
      <x:c r="M75" s="7" t="s">
        <x:v>52</x:v>
      </x:c>
      <x:c r="N75" s="7" t="s">
        <x:v>44</x:v>
      </x:c>
      <x:c r="O75" s="7" t="s">
        <x:v>36</x:v>
      </x:c>
      <x:c r="P75" s="12">
        <x:v>45939</x:v>
      </x:c>
      <x:c r="Q75" s="12">
        <x:v>46304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269</x:v>
      </x:c>
      <x:c r="B76" s="7" t="s">
        <x:v>60</x:v>
      </x:c>
      <x:c r="C76" s="7" t="s">
        <x:v>149</x:v>
      </x:c>
      <x:c r="D76" s="7" t="s">
        <x:v>270</x:v>
      </x:c>
      <x:c r="E76" s="7" t="s">
        <x:v>41</x:v>
      </x:c>
      <x:c r="F76" s="9" t="n">
        <x:v>3365000</x:v>
      </x:c>
      <x:c r="G76" s="10" t="n">
        <x:v>0.104</x:v>
      </x:c>
      <x:c r="H76" s="9" t="n">
        <x:v>64608</x:v>
      </x:c>
      <x:c r="I76" s="10" t="n">
        <x:v>0.0192</x:v>
      </x:c>
      <x:c r="J76" s="11" t="n">
        <x:v>0.75</x:v>
      </x:c>
      <x:c r="K76" s="7" t="s">
        <x:v>271</x:v>
      </x:c>
      <x:c r="L76" s="7" t="s">
        <x:v>42</x:v>
      </x:c>
      <x:c r="M76" s="7" t="s">
        <x:v>43</x:v>
      </x:c>
      <x:c r="N76" s="7" t="s">
        <x:v>48</x:v>
      </x:c>
      <x:c r="O76" s="7" t="s">
        <x:v>36</x:v>
      </x:c>
      <x:c r="P76" s="12">
        <x:v>45938</x:v>
      </x:c>
      <x:c r="Q76" s="12">
        <x:v>46303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272</x:v>
      </x:c>
      <x:c r="B77" s="7" t="s">
        <x:v>60</x:v>
      </x:c>
      <x:c r="C77" s="7" t="s">
        <x:v>149</x:v>
      </x:c>
      <x:c r="D77" s="7" t="s">
        <x:v>270</x:v>
      </x:c>
      <x:c r="E77" s="7" t="s">
        <x:v>31</x:v>
      </x:c>
      <x:c r="F77" s="9" t="n">
        <x:v>500000</x:v>
      </x:c>
      <x:c r="G77" s="10" t="n">
        <x:v>0.3</x:v>
      </x:c>
      <x:c r="H77" s="9" t="n">
        <x:v>0</x:v>
      </x:c>
      <x:c r="I77" s="10" t="n">
        <x:v>0</x:v>
      </x:c>
      <x:c r="J77" s="11" t="n">
        <x:v>0.85</x:v>
      </x:c>
      <x:c r="K77" s="7" t="s">
        <x:v>271</x:v>
      </x:c>
      <x:c r="L77" s="7" t="s">
        <x:v>42</x:v>
      </x:c>
      <x:c r="M77" s="7" t="s">
        <x:v>43</x:v>
      </x:c>
      <x:c r="N77" s="7" t="s">
        <x:v>48</x:v>
      </x:c>
      <x:c r="O77" s="7" t="s">
        <x:v>36</x:v>
      </x:c>
      <x:c r="P77" s="12">
        <x:v>45938</x:v>
      </x:c>
      <x:c r="Q77" s="12">
        <x:v>46303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273</x:v>
      </x:c>
      <x:c r="B78" s="7" t="s">
        <x:v>60</x:v>
      </x:c>
      <x:c r="C78" s="7" t="s">
        <x:v>149</x:v>
      </x:c>
      <x:c r="D78" s="7" t="s">
        <x:v>270</x:v>
      </x:c>
      <x:c r="E78" s="7" t="s">
        <x:v>41</x:v>
      </x:c>
      <x:c r="F78" s="9" t="n">
        <x:v>1800000</x:v>
      </x:c>
      <x:c r="G78" s="10" t="n">
        <x:v>0.1025</x:v>
      </x:c>
      <x:c r="H78" s="9" t="n">
        <x:v>29700</x:v>
      </x:c>
      <x:c r="I78" s="10" t="n">
        <x:v>0.0165</x:v>
      </x:c>
      <x:c r="J78" s="11" t="n">
        <x:v>0.72</x:v>
      </x:c>
      <x:c r="K78" s="7" t="s">
        <x:v>32</x:v>
      </x:c>
      <x:c r="L78" s="7" t="s">
        <x:v>42</x:v>
      </x:c>
      <x:c r="M78" s="7" t="s">
        <x:v>43</x:v>
      </x:c>
      <x:c r="N78" s="7" t="s">
        <x:v>48</x:v>
      </x:c>
      <x:c r="O78" s="7" t="s">
        <x:v>36</x:v>
      </x:c>
      <x:c r="P78" s="12">
        <x:v>45938</x:v>
      </x:c>
      <x:c r="Q78" s="12">
        <x:v>46303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274</x:v>
      </x:c>
      <x:c r="B79" s="7" t="s">
        <x:v>60</x:v>
      </x:c>
      <x:c r="C79" s="7" t="s">
        <x:v>275</x:v>
      </x:c>
      <x:c r="D79" s="7" t="s">
        <x:v>276</x:v>
      </x:c>
      <x:c r="E79" s="7" t="s">
        <x:v>41</x:v>
      </x:c>
      <x:c r="F79" s="9" t="n">
        <x:v>2142753</x:v>
      </x:c>
      <x:c r="G79" s="10" t="n">
        <x:v>0.1099</x:v>
      </x:c>
      <x:c r="H79" s="9" t="n">
        <x:v>20356.1535</x:v>
      </x:c>
      <x:c r="I79" s="10" t="n">
        <x:v>0.0095</x:v>
      </x:c>
      <x:c r="J79" s="11" t="n">
        <x:v>0.717</x:v>
      </x:c>
      <x:c r="K79" s="7" t="s">
        <x:v>271</x:v>
      </x:c>
      <x:c r="L79" s="7" t="s">
        <x:v>57</x:v>
      </x:c>
      <x:c r="M79" s="7" t="s">
        <x:v>58</x:v>
      </x:c>
      <x:c r="N79" s="7" t="s">
        <x:v>44</x:v>
      </x:c>
      <x:c r="O79" s="7" t="s">
        <x:v>36</x:v>
      </x:c>
      <x:c r="P79" s="12">
        <x:v>45938</x:v>
      </x:c>
      <x:c r="Q79" s="12">
        <x:v>46395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277</x:v>
      </x:c>
      <x:c r="B80" s="7" t="s">
        <x:v>38</x:v>
      </x:c>
      <x:c r="C80" s="7" t="s">
        <x:v>107</x:v>
      </x:c>
      <x:c r="D80" s="7" t="s">
        <x:v>278</x:v>
      </x:c>
      <x:c r="E80" s="7" t="s">
        <x:v>41</x:v>
      </x:c>
      <x:c r="F80" s="9" t="n">
        <x:v>975000</x:v>
      </x:c>
      <x:c r="G80" s="10" t="n">
        <x:v>0.1149</x:v>
      </x:c>
      <x:c r="H80" s="9" t="n">
        <x:v>24277.5</x:v>
      </x:c>
      <x:c r="I80" s="10" t="n">
        <x:v>0.0249</x:v>
      </x:c>
      <x:c r="J80" s="11" t="n">
        <x:v>0.65</x:v>
      </x:c>
      <x:c r="K80" s="7" t="s">
        <x:v>143</x:v>
      </x:c>
      <x:c r="L80" s="7" t="s">
        <x:v>42</x:v>
      </x:c>
      <x:c r="M80" s="7" t="s">
        <x:v>52</x:v>
      </x:c>
      <x:c r="N80" s="7" t="s">
        <x:v>53</x:v>
      </x:c>
      <x:c r="O80" s="7" t="s">
        <x:v>36</x:v>
      </x:c>
      <x:c r="P80" s="12">
        <x:v>45937</x:v>
      </x:c>
      <x:c r="Q80" s="12">
        <x:v>46302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279</x:v>
      </x:c>
      <x:c r="B81" s="7" t="s">
        <x:v>38</x:v>
      </x:c>
      <x:c r="C81" s="7" t="s">
        <x:v>249</x:v>
      </x:c>
      <x:c r="D81" s="7" t="s">
        <x:v>76</x:v>
      </x:c>
      <x:c r="E81" s="7" t="s">
        <x:v>31</x:v>
      </x:c>
      <x:c r="F81" s="9" t="n">
        <x:v>2038000</x:v>
      </x:c>
      <x:c r="G81" s="10" t="n">
        <x:v>0.264</x:v>
      </x:c>
      <x:c r="H81" s="9" t="n">
        <x:v>50950</x:v>
      </x:c>
      <x:c r="I81" s="10" t="n">
        <x:v>0.025</x:v>
      </x:c>
      <x:c r="J81" s="11" t="n">
        <x:v>0.79</x:v>
      </x:c>
      <x:c r="K81" s="7" t="s">
        <x:v>32</x:v>
      </x:c>
      <x:c r="L81" s="7" t="s">
        <x:v>144</x:v>
      </x:c>
      <x:c r="M81" s="7" t="s">
        <x:v>144</x:v>
      </x:c>
      <x:c r="N81" s="7" t="s">
        <x:v>48</x:v>
      </x:c>
      <x:c r="O81" s="7" t="s">
        <x:v>36</x:v>
      </x:c>
      <x:c r="P81" s="12">
        <x:v>45933</x:v>
      </x:c>
      <x:c r="Q81" s="12">
        <x:v>46175</x:v>
      </x:c>
      <x:c r="R81" s="8" t="s"/>
      <x:c r="S81" s="7" t="s">
        <x:v>78</x:v>
      </x:c>
      <x:c r="T81" s="7" t="s"/>
      <x:c r="U81" s="7" t="s"/>
      <x:c r="V81" s="7" t="s"/>
      <x:c r="W81" s="7" t="s"/>
      <x:c r="X81" s="7" t="s"/>
      <x:c r="Y81" s="7" t="s">
        <x:v>78</x:v>
      </x:c>
      <x:c r="Z81" s="7" t="s">
        <x:v>280</x:v>
      </x:c>
      <x:c r="AA81" s="9" t="s"/>
    </x:row>
    <x:row r="82" spans="1:27" customFormat="1" ht="14.4" customHeight="1">
      <x:c r="A82" s="8" t="s">
        <x:v>281</x:v>
      </x:c>
      <x:c r="B82" s="7" t="s">
        <x:v>282</x:v>
      </x:c>
      <x:c r="C82" s="7" t="s">
        <x:v>110</x:v>
      </x:c>
      <x:c r="D82" s="7" t="s">
        <x:v>176</x:v>
      </x:c>
      <x:c r="E82" s="7" t="s">
        <x:v>41</x:v>
      </x:c>
      <x:c r="F82" s="9" t="n">
        <x:v>3840000</x:v>
      </x:c>
      <x:c r="G82" s="10" t="n">
        <x:v>0.105</x:v>
      </x:c>
      <x:c r="H82" s="9" t="n">
        <x:v>115200</x:v>
      </x:c>
      <x:c r="I82" s="10" t="n">
        <x:v>0.03</x:v>
      </x:c>
      <x:c r="J82" s="11" t="n">
        <x:v>0.73</x:v>
      </x:c>
      <x:c r="K82" s="7" t="s">
        <x:v>32</x:v>
      </x:c>
      <x:c r="L82" s="7" t="s">
        <x:v>33</x:v>
      </x:c>
      <x:c r="M82" s="7" t="s">
        <x:v>34</x:v>
      </x:c>
      <x:c r="N82" s="7" t="s">
        <x:v>69</x:v>
      </x:c>
      <x:c r="O82" s="7" t="s">
        <x:v>36</x:v>
      </x:c>
      <x:c r="P82" s="12">
        <x:v>45932</x:v>
      </x:c>
      <x:c r="Q82" s="12">
        <x:v>46479</x:v>
      </x:c>
      <x:c r="R82" s="8" t="s"/>
      <x:c r="S82" s="7" t="s">
        <x:v>78</x:v>
      </x:c>
      <x:c r="T82" s="7" t="s"/>
      <x:c r="U82" s="7" t="s"/>
      <x:c r="V82" s="7" t="s"/>
      <x:c r="W82" s="7" t="s"/>
      <x:c r="X82" s="7" t="s"/>
      <x:c r="Y82" s="7" t="s">
        <x:v>78</x:v>
      </x:c>
      <x:c r="Z82" s="7" t="s">
        <x:v>283</x:v>
      </x:c>
      <x:c r="AA82" s="9" t="s"/>
    </x:row>
    <x:row r="83" spans="1:27" customFormat="1" ht="14.4" customHeight="1">
      <x:c r="A83" s="8" t="s">
        <x:v>284</x:v>
      </x:c>
      <x:c r="B83" s="7" t="s">
        <x:v>128</x:v>
      </x:c>
      <x:c r="C83" s="7" t="s">
        <x:v>285</x:v>
      </x:c>
      <x:c r="D83" s="7" t="s">
        <x:v>286</x:v>
      </x:c>
      <x:c r="E83" s="7" t="s">
        <x:v>31</x:v>
      </x:c>
      <x:c r="F83" s="9" t="n">
        <x:v>100000</x:v>
      </x:c>
      <x:c r="G83" s="10" t="n">
        <x:v>0.18</x:v>
      </x:c>
      <x:c r="H83" s="9" t="n">
        <x:v>3800</x:v>
      </x:c>
      <x:c r="I83" s="10" t="n">
        <x:v>0.038</x:v>
      </x:c>
      <x:c r="J83" s="11" t="n">
        <x:v>0.75</x:v>
      </x:c>
      <x:c r="K83" s="7" t="s">
        <x:v>32</x:v>
      </x:c>
      <x:c r="L83" s="7" t="s">
        <x:v>85</x:v>
      </x:c>
      <x:c r="M83" s="7" t="s">
        <x:v>86</x:v>
      </x:c>
      <x:c r="N83" s="7" t="s">
        <x:v>44</x:v>
      </x:c>
      <x:c r="O83" s="7" t="s">
        <x:v>36</x:v>
      </x:c>
      <x:c r="P83" s="12">
        <x:v>45932</x:v>
      </x:c>
      <x:c r="Q83" s="12">
        <x:v>46297</x:v>
      </x:c>
      <x:c r="R83" s="8" t="s"/>
      <x:c r="S83" s="7" t="s">
        <x:v>78</x:v>
      </x:c>
      <x:c r="T83" s="7" t="s"/>
      <x:c r="U83" s="7" t="s"/>
      <x:c r="V83" s="7" t="s"/>
      <x:c r="W83" s="7" t="s"/>
      <x:c r="X83" s="7" t="s"/>
      <x:c r="Y83" s="7" t="s">
        <x:v>78</x:v>
      </x:c>
      <x:c r="Z83" s="7" t="s">
        <x:v>287</x:v>
      </x:c>
      <x:c r="AA83" s="9" t="s"/>
    </x:row>
    <x:row r="84" spans="1:27" customFormat="1" ht="14.4" customHeight="1">
      <x:c r="A84" s="8" t="s">
        <x:v>288</x:v>
      </x:c>
      <x:c r="B84" s="7" t="s">
        <x:v>60</x:v>
      </x:c>
      <x:c r="C84" s="7" t="s">
        <x:v>61</x:v>
      </x:c>
      <x:c r="D84" s="7" t="s">
        <x:v>215</x:v>
      </x:c>
      <x:c r="E84" s="7" t="s">
        <x:v>41</x:v>
      </x:c>
      <x:c r="F84" s="9" t="n">
        <x:v>4990000</x:v>
      </x:c>
      <x:c r="G84" s="10" t="n">
        <x:v>0.12</x:v>
      </x:c>
      <x:c r="H84" s="9" t="n">
        <x:v>109780</x:v>
      </x:c>
      <x:c r="I84" s="10" t="n">
        <x:v>0.022</x:v>
      </x:c>
      <x:c r="J84" s="11" t="n">
        <x:v>0.665</x:v>
      </x:c>
      <x:c r="K84" s="7" t="s">
        <x:v>47</x:v>
      </x:c>
      <x:c r="L84" s="7" t="s">
        <x:v>33</x:v>
      </x:c>
      <x:c r="M84" s="7" t="s">
        <x:v>34</x:v>
      </x:c>
      <x:c r="N84" s="7" t="s">
        <x:v>289</x:v>
      </x:c>
      <x:c r="O84" s="7" t="s">
        <x:v>36</x:v>
      </x:c>
      <x:c r="P84" s="12">
        <x:v>45932</x:v>
      </x:c>
      <x:c r="Q84" s="12">
        <x:v>46114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>
        <x:v>78</x:v>
      </x:c>
      <x:c r="Z84" s="7" t="s">
        <x:v>290</x:v>
      </x:c>
      <x:c r="AA84" s="9" t="s"/>
    </x:row>
    <x:row r="85" spans="1:27" customFormat="1" ht="14.4" customHeight="1">
      <x:c r="A85" s="8" t="s">
        <x:v>291</x:v>
      </x:c>
      <x:c r="B85" s="7" t="s">
        <x:v>282</x:v>
      </x:c>
      <x:c r="C85" s="7" t="s">
        <x:v>110</x:v>
      </x:c>
      <x:c r="D85" s="7" t="s">
        <x:v>176</x:v>
      </x:c>
      <x:c r="E85" s="7" t="s">
        <x:v>31</x:v>
      </x:c>
      <x:c r="F85" s="9" t="n">
        <x:v>275822</x:v>
      </x:c>
      <x:c r="G85" s="10" t="n">
        <x:v>0.155</x:v>
      </x:c>
      <x:c r="H85" s="9" t="n">
        <x:v>8991.7972</x:v>
      </x:c>
      <x:c r="I85" s="10" t="n">
        <x:v>0.0326</x:v>
      </x:c>
      <x:c r="J85" s="11" t="n">
        <x:v>0.73</x:v>
      </x:c>
      <x:c r="K85" s="7" t="s">
        <x:v>32</x:v>
      </x:c>
      <x:c r="L85" s="7" t="s">
        <x:v>33</x:v>
      </x:c>
      <x:c r="M85" s="7" t="s">
        <x:v>34</x:v>
      </x:c>
      <x:c r="N85" s="7" t="s">
        <x:v>69</x:v>
      </x:c>
      <x:c r="O85" s="7" t="s">
        <x:v>36</x:v>
      </x:c>
      <x:c r="P85" s="12">
        <x:v>45932</x:v>
      </x:c>
      <x:c r="Q85" s="12">
        <x:v>46479</x:v>
      </x:c>
      <x:c r="R85" s="8" t="s"/>
      <x:c r="S85" s="7" t="s">
        <x:v>78</x:v>
      </x:c>
      <x:c r="T85" s="7" t="s"/>
      <x:c r="U85" s="7" t="s"/>
      <x:c r="V85" s="7" t="s"/>
      <x:c r="W85" s="7" t="s"/>
      <x:c r="X85" s="7" t="s"/>
      <x:c r="Y85" s="7" t="s">
        <x:v>78</x:v>
      </x:c>
      <x:c r="Z85" s="7" t="s">
        <x:v>292</x:v>
      </x:c>
      <x:c r="AA85" s="9" t="s"/>
    </x:row>
    <x:row r="86" spans="1:27" customFormat="1" ht="14.4" customHeight="1">
      <x:c r="A86" s="8" t="s">
        <x:v>293</x:v>
      </x:c>
      <x:c r="B86" s="7" t="s">
        <x:v>60</x:v>
      </x:c>
      <x:c r="C86" s="7" t="s">
        <x:v>224</x:v>
      </x:c>
      <x:c r="D86" s="7" t="s">
        <x:v>294</x:v>
      </x:c>
      <x:c r="E86" s="7" t="s">
        <x:v>41</x:v>
      </x:c>
      <x:c r="F86" s="9" t="n">
        <x:v>14836051</x:v>
      </x:c>
      <x:c r="G86" s="10" t="n">
        <x:v>0.1045</x:v>
      </x:c>
      <x:c r="H86" s="9" t="n">
        <x:v>252212.867</x:v>
      </x:c>
      <x:c r="I86" s="10" t="n">
        <x:v>0.017</x:v>
      </x:c>
      <x:c r="J86" s="11" t="n">
        <x:v>0.634</x:v>
      </x:c>
      <x:c r="K86" s="7" t="s">
        <x:v>143</x:v>
      </x:c>
      <x:c r="L86" s="7" t="s">
        <x:v>295</x:v>
      </x:c>
      <x:c r="M86" s="7" t="s">
        <x:v>295</x:v>
      </x:c>
      <x:c r="N86" s="7" t="s">
        <x:v>296</x:v>
      </x:c>
      <x:c r="O86" s="7" t="s">
        <x:v>36</x:v>
      </x:c>
      <x:c r="P86" s="12">
        <x:v>45932</x:v>
      </x:c>
      <x:c r="Q86" s="12">
        <x:v>46297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297</x:v>
      </x:c>
      <x:c r="B87" s="7" t="s">
        <x:v>298</x:v>
      </x:c>
      <x:c r="C87" s="7" t="s">
        <x:v>299</x:v>
      </x:c>
      <x:c r="D87" s="7" t="s">
        <x:v>300</x:v>
      </x:c>
      <x:c r="E87" s="7" t="s">
        <x:v>41</x:v>
      </x:c>
      <x:c r="F87" s="9" t="n">
        <x:v>1312500</x:v>
      </x:c>
      <x:c r="G87" s="10" t="n">
        <x:v>0.15</x:v>
      </x:c>
      <x:c r="H87" s="9" t="n">
        <x:v>14437.5</x:v>
      </x:c>
      <x:c r="I87" s="10" t="n">
        <x:v>0.011</x:v>
      </x:c>
      <x:c r="J87" s="11" t="n">
        <x:v>0.81</x:v>
      </x:c>
      <x:c r="K87" s="7" t="s">
        <x:v>32</x:v>
      </x:c>
      <x:c r="L87" s="7" t="s">
        <x:v>301</x:v>
      </x:c>
      <x:c r="M87" s="7" t="s">
        <x:v>301</x:v>
      </x:c>
      <x:c r="N87" s="7" t="s">
        <x:v>296</x:v>
      </x:c>
      <x:c r="O87" s="7" t="s">
        <x:v>36</x:v>
      </x:c>
      <x:c r="P87" s="12">
        <x:v>45931</x:v>
      </x:c>
      <x:c r="Q87" s="12">
        <x:v>46022</x:v>
      </x:c>
      <x:c r="R87" s="8" t="s"/>
      <x:c r="S87" s="7" t="s">
        <x:v>78</x:v>
      </x:c>
      <x:c r="T87" s="7" t="s"/>
      <x:c r="U87" s="7" t="s"/>
      <x:c r="V87" s="7" t="s"/>
      <x:c r="W87" s="7" t="s"/>
      <x:c r="X87" s="7" t="s"/>
      <x:c r="Y87" s="7" t="s">
        <x:v>78</x:v>
      </x:c>
      <x:c r="Z87" s="7" t="s">
        <x:v>302</x:v>
      </x:c>
      <x:c r="AA87" s="9" t="s"/>
    </x:row>
    <x:row r="88" spans="1:27" customFormat="1" ht="14.4" customHeight="1">
      <x:c r="A88" s="8" t="s">
        <x:v>303</x:v>
      </x:c>
      <x:c r="B88" s="7" t="s">
        <x:v>38</x:v>
      </x:c>
      <x:c r="C88" s="7" t="s">
        <x:v>141</x:v>
      </x:c>
      <x:c r="D88" s="7" t="s">
        <x:v>304</x:v>
      </x:c>
      <x:c r="E88" s="7" t="s">
        <x:v>41</x:v>
      </x:c>
      <x:c r="F88" s="9" t="n">
        <x:v>1355000</x:v>
      </x:c>
      <x:c r="G88" s="10" t="n">
        <x:v>0.11</x:v>
      </x:c>
      <x:c r="H88" s="9" t="s"/>
      <x:c r="I88" s="10" t="s"/>
      <x:c r="J88" s="11" t="n">
        <x:v>0.7</x:v>
      </x:c>
      <x:c r="K88" s="7" t="s">
        <x:v>32</x:v>
      </x:c>
      <x:c r="L88" s="7" t="s">
        <x:v>100</x:v>
      </x:c>
      <x:c r="M88" s="7" t="s"/>
      <x:c r="N88" s="7" t="s">
        <x:v>145</x:v>
      </x:c>
      <x:c r="O88" s="7" t="s">
        <x:v>36</x:v>
      </x:c>
      <x:c r="P88" s="12">
        <x:v>45931</x:v>
      </x:c>
      <x:c r="Q88" s="12">
        <x:v>46054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305</x:v>
      </x:c>
      <x:c r="B89" s="7" t="s">
        <x:v>38</x:v>
      </x:c>
      <x:c r="C89" s="7" t="s">
        <x:v>64</x:v>
      </x:c>
      <x:c r="D89" s="7" t="s">
        <x:v>306</x:v>
      </x:c>
      <x:c r="E89" s="7" t="s">
        <x:v>41</x:v>
      </x:c>
      <x:c r="F89" s="9" t="n">
        <x:v>1360000</x:v>
      </x:c>
      <x:c r="G89" s="10" t="n">
        <x:v>0.0955</x:v>
      </x:c>
      <x:c r="H89" s="9" t="n">
        <x:v>25024</x:v>
      </x:c>
      <x:c r="I89" s="10" t="n">
        <x:v>0.0184</x:v>
      </x:c>
      <x:c r="J89" s="11" t="s"/>
      <x:c r="K89" s="7" t="s">
        <x:v>32</x:v>
      </x:c>
      <x:c r="L89" s="7" t="s">
        <x:v>33</x:v>
      </x:c>
      <x:c r="M89" s="7" t="s">
        <x:v>34</x:v>
      </x:c>
      <x:c r="N89" s="7" t="s">
        <x:v>53</x:v>
      </x:c>
      <x:c r="O89" s="7" t="s">
        <x:v>36</x:v>
      </x:c>
      <x:c r="P89" s="12">
        <x:v>45929</x:v>
      </x:c>
      <x:c r="Q89" s="12">
        <x:v>46294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307</x:v>
      </x:c>
      <x:c r="B90" s="7" t="s">
        <x:v>60</x:v>
      </x:c>
      <x:c r="C90" s="7" t="s">
        <x:v>149</x:v>
      </x:c>
      <x:c r="D90" s="7" t="s">
        <x:v>308</x:v>
      </x:c>
      <x:c r="E90" s="7" t="s">
        <x:v>41</x:v>
      </x:c>
      <x:c r="F90" s="9" t="n">
        <x:v>1800000</x:v>
      </x:c>
      <x:c r="G90" s="10" t="n">
        <x:v>0.1195</x:v>
      </x:c>
      <x:c r="H90" s="9" t="n">
        <x:v>39600</x:v>
      </x:c>
      <x:c r="I90" s="10" t="n">
        <x:v>0.022</x:v>
      </x:c>
      <x:c r="J90" s="11" t="n">
        <x:v>0.55</x:v>
      </x:c>
      <x:c r="K90" s="7" t="s">
        <x:v>160</x:v>
      </x:c>
      <x:c r="L90" s="7" t="s">
        <x:v>42</x:v>
      </x:c>
      <x:c r="M90" s="7" t="s">
        <x:v>52</x:v>
      </x:c>
      <x:c r="N90" s="7" t="s">
        <x:v>44</x:v>
      </x:c>
      <x:c r="O90" s="7" t="s">
        <x:v>36</x:v>
      </x:c>
      <x:c r="P90" s="12">
        <x:v>45929</x:v>
      </x:c>
      <x:c r="Q90" s="12">
        <x:v>46294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309</x:v>
      </x:c>
      <x:c r="B91" s="7" t="s">
        <x:v>60</x:v>
      </x:c>
      <x:c r="C91" s="7" t="s">
        <x:v>221</x:v>
      </x:c>
      <x:c r="D91" s="7" t="s">
        <x:v>310</x:v>
      </x:c>
      <x:c r="E91" s="7" t="s">
        <x:v>41</x:v>
      </x:c>
      <x:c r="F91" s="9" t="n">
        <x:v>350000</x:v>
      </x:c>
      <x:c r="G91" s="10" t="n">
        <x:v>0.0949</x:v>
      </x:c>
      <x:c r="H91" s="9" t="n">
        <x:v>7700</x:v>
      </x:c>
      <x:c r="I91" s="10" t="n">
        <x:v>0.022</x:v>
      </x:c>
      <x:c r="J91" s="11" t="n">
        <x:v>0.6</x:v>
      </x:c>
      <x:c r="K91" s="7" t="s">
        <x:v>32</x:v>
      </x:c>
      <x:c r="L91" s="7" t="s">
        <x:v>42</x:v>
      </x:c>
      <x:c r="M91" s="7" t="s">
        <x:v>52</x:v>
      </x:c>
      <x:c r="N91" s="7" t="s">
        <x:v>48</x:v>
      </x:c>
      <x:c r="O91" s="7" t="s">
        <x:v>36</x:v>
      </x:c>
      <x:c r="P91" s="12">
        <x:v>45929</x:v>
      </x:c>
      <x:c r="Q91" s="12">
        <x:v>46294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311</x:v>
      </x:c>
      <x:c r="B92" s="7" t="s">
        <x:v>298</x:v>
      </x:c>
      <x:c r="C92" s="7" t="s">
        <x:v>299</x:v>
      </x:c>
      <x:c r="D92" s="7" t="s">
        <x:v>312</x:v>
      </x:c>
      <x:c r="E92" s="7" t="s">
        <x:v>41</x:v>
      </x:c>
      <x:c r="F92" s="9" t="n">
        <x:v>3013500</x:v>
      </x:c>
      <x:c r="G92" s="10" t="n">
        <x:v>0.15</x:v>
      </x:c>
      <x:c r="H92" s="9" t="n">
        <x:v>33148.5</x:v>
      </x:c>
      <x:c r="I92" s="10" t="n">
        <x:v>0.011</x:v>
      </x:c>
      <x:c r="J92" s="11" t="n">
        <x:v>0.7</x:v>
      </x:c>
      <x:c r="K92" s="7" t="s">
        <x:v>32</x:v>
      </x:c>
      <x:c r="L92" s="7" t="s">
        <x:v>301</x:v>
      </x:c>
      <x:c r="M92" s="7" t="s">
        <x:v>301</x:v>
      </x:c>
      <x:c r="N92" s="7" t="s">
        <x:v>35</x:v>
      </x:c>
      <x:c r="O92" s="7" t="s">
        <x:v>36</x:v>
      </x:c>
      <x:c r="P92" s="12">
        <x:v>45929</x:v>
      </x:c>
      <x:c r="Q92" s="12">
        <x:v>46112</x:v>
      </x:c>
      <x:c r="R92" s="8" t="s"/>
      <x:c r="S92" s="7" t="s">
        <x:v>78</x:v>
      </x:c>
      <x:c r="T92" s="7" t="s"/>
      <x:c r="U92" s="7" t="s"/>
      <x:c r="V92" s="7" t="s"/>
      <x:c r="W92" s="7" t="s"/>
      <x:c r="X92" s="7" t="s"/>
      <x:c r="Y92" s="7" t="s">
        <x:v>78</x:v>
      </x:c>
      <x:c r="Z92" s="7" t="s">
        <x:v>313</x:v>
      </x:c>
      <x:c r="AA92" s="9" t="s"/>
    </x:row>
    <x:row r="93" spans="1:27" customFormat="1" ht="14.4" customHeight="1">
      <x:c r="A93" s="8" t="s">
        <x:v>314</x:v>
      </x:c>
      <x:c r="B93" s="7" t="s">
        <x:v>38</x:v>
      </x:c>
      <x:c r="C93" s="7" t="s">
        <x:v>110</x:v>
      </x:c>
      <x:c r="D93" s="7" t="s">
        <x:v>315</x:v>
      </x:c>
      <x:c r="E93" s="7" t="s">
        <x:v>41</x:v>
      </x:c>
      <x:c r="F93" s="9" t="n">
        <x:v>780000</x:v>
      </x:c>
      <x:c r="G93" s="10" t="n">
        <x:v>0.095</x:v>
      </x:c>
      <x:c r="H93" s="9" t="n">
        <x:v>23400</x:v>
      </x:c>
      <x:c r="I93" s="10" t="n">
        <x:v>0.03</x:v>
      </x:c>
      <x:c r="J93" s="11" t="n">
        <x:v>0.71</x:v>
      </x:c>
      <x:c r="K93" s="7" t="s">
        <x:v>32</x:v>
      </x:c>
      <x:c r="L93" s="7" t="s">
        <x:v>33</x:v>
      </x:c>
      <x:c r="M93" s="7" t="s">
        <x:v>34</x:v>
      </x:c>
      <x:c r="N93" s="7" t="s">
        <x:v>53</x:v>
      </x:c>
      <x:c r="O93" s="7" t="s">
        <x:v>36</x:v>
      </x:c>
      <x:c r="P93" s="12">
        <x:v>45926</x:v>
      </x:c>
      <x:c r="Q93" s="12">
        <x:v>46352</x:v>
      </x:c>
      <x:c r="R93" s="8" t="s"/>
      <x:c r="S93" s="7" t="s">
        <x:v>78</x:v>
      </x:c>
      <x:c r="T93" s="7" t="s"/>
      <x:c r="U93" s="7" t="s"/>
      <x:c r="V93" s="7" t="s"/>
      <x:c r="W93" s="7" t="s"/>
      <x:c r="X93" s="7" t="s"/>
      <x:c r="Y93" s="7" t="s">
        <x:v>78</x:v>
      </x:c>
      <x:c r="Z93" s="7" t="s">
        <x:v>316</x:v>
      </x:c>
      <x:c r="AA93" s="9" t="s"/>
    </x:row>
    <x:row r="94" spans="1:27" customFormat="1" ht="14.4" customHeight="1">
      <x:c r="A94" s="8" t="s">
        <x:v>317</x:v>
      </x:c>
      <x:c r="B94" s="7" t="s">
        <x:v>38</x:v>
      </x:c>
      <x:c r="C94" s="7" t="s">
        <x:v>217</x:v>
      </x:c>
      <x:c r="D94" s="7" t="s">
        <x:v>318</x:v>
      </x:c>
      <x:c r="E94" s="7" t="s">
        <x:v>31</x:v>
      </x:c>
      <x:c r="F94" s="9" t="n">
        <x:v>342000</x:v>
      </x:c>
      <x:c r="G94" s="10" t="n">
        <x:v>0.2</x:v>
      </x:c>
      <x:c r="H94" s="9" t="n">
        <x:v>7524</x:v>
      </x:c>
      <x:c r="I94" s="10" t="n">
        <x:v>0.022</x:v>
      </x:c>
      <x:c r="J94" s="11" t="n">
        <x:v>0.65</x:v>
      </x:c>
      <x:c r="K94" s="7" t="s">
        <x:v>32</x:v>
      </x:c>
      <x:c r="L94" s="7" t="s">
        <x:v>85</x:v>
      </x:c>
      <x:c r="M94" s="7" t="s">
        <x:v>86</x:v>
      </x:c>
      <x:c r="N94" s="7" t="s">
        <x:v>48</x:v>
      </x:c>
      <x:c r="O94" s="7" t="s">
        <x:v>36</x:v>
      </x:c>
      <x:c r="P94" s="12">
        <x:v>45925</x:v>
      </x:c>
      <x:c r="Q94" s="12">
        <x:v>46290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319</x:v>
      </x:c>
      <x:c r="B95" s="7" t="s">
        <x:v>60</x:v>
      </x:c>
      <x:c r="C95" s="7" t="s">
        <x:v>64</x:v>
      </x:c>
      <x:c r="D95" s="7" t="s">
        <x:v>320</x:v>
      </x:c>
      <x:c r="E95" s="7" t="s">
        <x:v>41</x:v>
      </x:c>
      <x:c r="F95" s="9" t="n">
        <x:v>660000</x:v>
      </x:c>
      <x:c r="G95" s="10" t="n">
        <x:v>0.1045</x:v>
      </x:c>
      <x:c r="H95" s="9" t="n">
        <x:v>10890</x:v>
      </x:c>
      <x:c r="I95" s="10" t="n">
        <x:v>0.0165</x:v>
      </x:c>
      <x:c r="J95" s="11" t="n">
        <x:v>0.67</x:v>
      </x:c>
      <x:c r="K95" s="7" t="s">
        <x:v>32</x:v>
      </x:c>
      <x:c r="L95" s="7" t="s">
        <x:v>33</x:v>
      </x:c>
      <x:c r="M95" s="7" t="s">
        <x:v>34</x:v>
      </x:c>
      <x:c r="N95" s="7" t="s">
        <x:v>53</x:v>
      </x:c>
      <x:c r="O95" s="7" t="s">
        <x:v>36</x:v>
      </x:c>
      <x:c r="P95" s="12">
        <x:v>45925</x:v>
      </x:c>
      <x:c r="Q95" s="12">
        <x:v>46106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321</x:v>
      </x:c>
      <x:c r="B96" s="7" t="s">
        <x:v>38</x:v>
      </x:c>
      <x:c r="C96" s="7" t="s">
        <x:v>93</x:v>
      </x:c>
      <x:c r="D96" s="7" t="s">
        <x:v>322</x:v>
      </x:c>
      <x:c r="E96" s="7" t="s">
        <x:v>41</x:v>
      </x:c>
      <x:c r="F96" s="9" t="n">
        <x:v>840000</x:v>
      </x:c>
      <x:c r="G96" s="10" t="n">
        <x:v>0.0999</x:v>
      </x:c>
      <x:c r="H96" s="9" t="n">
        <x:v>18480</x:v>
      </x:c>
      <x:c r="I96" s="10" t="n">
        <x:v>0.022</x:v>
      </x:c>
      <x:c r="J96" s="11" t="s"/>
      <x:c r="K96" s="7" t="s">
        <x:v>32</x:v>
      </x:c>
      <x:c r="L96" s="7" t="s">
        <x:v>42</x:v>
      </x:c>
      <x:c r="M96" s="7" t="s">
        <x:v>52</x:v>
      </x:c>
      <x:c r="N96" s="7" t="s">
        <x:v>44</x:v>
      </x:c>
      <x:c r="O96" s="7" t="s">
        <x:v>36</x:v>
      </x:c>
      <x:c r="P96" s="12">
        <x:v>45924</x:v>
      </x:c>
      <x:c r="Q96" s="12">
        <x:v>46289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323</x:v>
      </x:c>
      <x:c r="B97" s="7" t="s">
        <x:v>38</x:v>
      </x:c>
      <x:c r="C97" s="7" t="s">
        <x:v>221</x:v>
      </x:c>
      <x:c r="D97" s="7" t="s">
        <x:v>324</x:v>
      </x:c>
      <x:c r="E97" s="7" t="s">
        <x:v>41</x:v>
      </x:c>
      <x:c r="F97" s="9" t="n">
        <x:v>2322000</x:v>
      </x:c>
      <x:c r="G97" s="10" t="n">
        <x:v>0.095</x:v>
      </x:c>
      <x:c r="H97" s="9" t="n">
        <x:v>51084</x:v>
      </x:c>
      <x:c r="I97" s="10" t="n">
        <x:v>0.022</x:v>
      </x:c>
      <x:c r="J97" s="11" t="n">
        <x:v>0.72</x:v>
      </x:c>
      <x:c r="K97" s="7" t="s">
        <x:v>32</x:v>
      </x:c>
      <x:c r="L97" s="7" t="s">
        <x:v>42</x:v>
      </x:c>
      <x:c r="M97" s="7" t="s">
        <x:v>43</x:v>
      </x:c>
      <x:c r="N97" s="7" t="s">
        <x:v>44</x:v>
      </x:c>
      <x:c r="O97" s="7" t="s">
        <x:v>36</x:v>
      </x:c>
      <x:c r="P97" s="12">
        <x:v>45923</x:v>
      </x:c>
      <x:c r="Q97" s="12">
        <x:v>46104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325</x:v>
      </x:c>
      <x:c r="B98" s="7" t="s">
        <x:v>89</x:v>
      </x:c>
      <x:c r="C98" s="7" t="s">
        <x:v>107</x:v>
      </x:c>
      <x:c r="D98" s="7" t="s">
        <x:v>326</x:v>
      </x:c>
      <x:c r="E98" s="7" t="s">
        <x:v>41</x:v>
      </x:c>
      <x:c r="F98" s="9" t="n">
        <x:v>4300000</x:v>
      </x:c>
      <x:c r="G98" s="10" t="n">
        <x:v>0.0855</x:v>
      </x:c>
      <x:c r="H98" s="9" t="n">
        <x:v>70950</x:v>
      </x:c>
      <x:c r="I98" s="10" t="n">
        <x:v>0.0165</x:v>
      </x:c>
      <x:c r="J98" s="11" t="n">
        <x:v>0.55</x:v>
      </x:c>
      <x:c r="K98" s="7" t="s">
        <x:v>32</x:v>
      </x:c>
      <x:c r="L98" s="7" t="s">
        <x:v>85</x:v>
      </x:c>
      <x:c r="M98" s="7" t="s">
        <x:v>219</x:v>
      </x:c>
      <x:c r="N98" s="7" t="s">
        <x:v>69</x:v>
      </x:c>
      <x:c r="O98" s="7" t="s">
        <x:v>36</x:v>
      </x:c>
      <x:c r="P98" s="12">
        <x:v>45922</x:v>
      </x:c>
      <x:c r="Q98" s="12">
        <x:v>46287</x:v>
      </x:c>
      <x:c r="R98" s="8" t="s"/>
      <x:c r="S98" s="7" t="s">
        <x:v>78</x:v>
      </x:c>
      <x:c r="T98" s="7" t="s"/>
      <x:c r="U98" s="7" t="s"/>
      <x:c r="V98" s="7" t="s"/>
      <x:c r="W98" s="7" t="s"/>
      <x:c r="X98" s="7" t="s"/>
      <x:c r="Y98" s="7" t="s">
        <x:v>78</x:v>
      </x:c>
      <x:c r="Z98" s="7" t="s"/>
      <x:c r="AA98" s="9" t="s"/>
    </x:row>
    <x:row r="99" spans="1:27" customFormat="1" ht="14.4" customHeight="1">
      <x:c r="A99" s="8" t="s">
        <x:v>327</x:v>
      </x:c>
      <x:c r="B99" s="7" t="s">
        <x:v>110</x:v>
      </x:c>
      <x:c r="C99" s="7" t="s">
        <x:v>90</x:v>
      </x:c>
      <x:c r="D99" s="7" t="s">
        <x:v>328</x:v>
      </x:c>
      <x:c r="E99" s="7" t="s">
        <x:v>31</x:v>
      </x:c>
      <x:c r="F99" s="9" t="n">
        <x:v>1620000</x:v>
      </x:c>
      <x:c r="G99" s="10" t="n">
        <x:v>0.1195</x:v>
      </x:c>
      <x:c r="H99" s="9" t="n">
        <x:v>56700</x:v>
      </x:c>
      <x:c r="I99" s="10" t="n">
        <x:v>0.035</x:v>
      </x:c>
      <x:c r="J99" s="11" t="n">
        <x:v>0.54</x:v>
      </x:c>
      <x:c r="K99" s="7" t="s">
        <x:v>47</x:v>
      </x:c>
      <x:c r="L99" s="7" t="s">
        <x:v>33</x:v>
      </x:c>
      <x:c r="M99" s="7" t="s">
        <x:v>34</x:v>
      </x:c>
      <x:c r="N99" s="7" t="s">
        <x:v>44</x:v>
      </x:c>
      <x:c r="O99" s="7" t="s">
        <x:v>36</x:v>
      </x:c>
      <x:c r="P99" s="12">
        <x:v>45922</x:v>
      </x:c>
      <x:c r="Q99" s="12">
        <x:v>46468</x:v>
      </x:c>
      <x:c r="R99" s="8" t="s"/>
      <x:c r="S99" s="7" t="s"/>
      <x:c r="T99" s="7" t="s">
        <x:v>112</x:v>
      </x:c>
      <x:c r="U99" s="7" t="s">
        <x:v>78</x:v>
      </x:c>
      <x:c r="V99" s="7" t="s">
        <x:v>112</x:v>
      </x:c>
      <x:c r="W99" s="7" t="s">
        <x:v>78</x:v>
      </x:c>
      <x:c r="X99" s="7" t="s">
        <x:v>329</x:v>
      </x:c>
      <x:c r="Y99" s="7" t="s"/>
      <x:c r="Z99" s="7" t="s"/>
      <x:c r="AA99" s="9" t="s"/>
    </x:row>
    <x:row r="100" spans="1:27" customFormat="1" ht="14.4" customHeight="1">
      <x:c r="A100" s="8" t="s">
        <x:v>330</x:v>
      </x:c>
      <x:c r="B100" s="7" t="s">
        <x:v>331</x:v>
      </x:c>
      <x:c r="C100" s="7" t="s">
        <x:v>107</x:v>
      </x:c>
      <x:c r="D100" s="7" t="s">
        <x:v>332</x:v>
      </x:c>
      <x:c r="E100" s="7" t="s">
        <x:v>41</x:v>
      </x:c>
      <x:c r="F100" s="9" t="n">
        <x:v>1600000</x:v>
      </x:c>
      <x:c r="G100" s="10" t="n">
        <x:v>0.0875</x:v>
      </x:c>
      <x:c r="H100" s="9" t="n">
        <x:v>22080</x:v>
      </x:c>
      <x:c r="I100" s="10" t="n">
        <x:v>0.0138</x:v>
      </x:c>
      <x:c r="J100" s="11" t="n">
        <x:v>0.46</x:v>
      </x:c>
      <x:c r="K100" s="7" t="s">
        <x:v>32</x:v>
      </x:c>
      <x:c r="L100" s="7" t="s">
        <x:v>85</x:v>
      </x:c>
      <x:c r="M100" s="7" t="s">
        <x:v>219</x:v>
      </x:c>
      <x:c r="N100" s="7" t="s">
        <x:v>44</x:v>
      </x:c>
      <x:c r="O100" s="7" t="s">
        <x:v>36</x:v>
      </x:c>
      <x:c r="P100" s="12">
        <x:v>45919</x:v>
      </x:c>
      <x:c r="Q100" s="12">
        <x:v>46284</x:v>
      </x:c>
      <x:c r="R100" s="8" t="s"/>
      <x:c r="S100" s="7" t="s">
        <x:v>78</x:v>
      </x:c>
      <x:c r="T100" s="7" t="s"/>
      <x:c r="U100" s="7" t="s"/>
      <x:c r="V100" s="7" t="s"/>
      <x:c r="W100" s="7" t="s"/>
      <x:c r="X100" s="7" t="s"/>
      <x:c r="Y100" s="7" t="s">
        <x:v>78</x:v>
      </x:c>
      <x:c r="Z100" s="7" t="s"/>
      <x:c r="AA100" s="9" t="s"/>
    </x:row>
    <x:row r="101" spans="1:27" customFormat="1" ht="14.4" customHeight="1">
      <x:c r="A101" s="8" t="s">
        <x:v>333</x:v>
      </x:c>
      <x:c r="B101" s="7" t="s">
        <x:v>38</x:v>
      </x:c>
      <x:c r="C101" s="7" t="s">
        <x:v>75</x:v>
      </x:c>
      <x:c r="D101" s="7" t="s">
        <x:v>334</x:v>
      </x:c>
      <x:c r="E101" s="7" t="s">
        <x:v>31</x:v>
      </x:c>
      <x:c r="F101" s="9" t="n">
        <x:v>200000</x:v>
      </x:c>
      <x:c r="G101" s="10" t="n">
        <x:v>0.24</x:v>
      </x:c>
      <x:c r="H101" s="9" t="n">
        <x:v>4400</x:v>
      </x:c>
      <x:c r="I101" s="10" t="n">
        <x:v>0.022</x:v>
      </x:c>
      <x:c r="J101" s="11" t="s"/>
      <x:c r="K101" s="7" t="s">
        <x:v>32</x:v>
      </x:c>
      <x:c r="L101" s="7" t="s">
        <x:v>77</x:v>
      </x:c>
      <x:c r="M101" s="7" t="s">
        <x:v>77</x:v>
      </x:c>
      <x:c r="N101" s="7" t="s">
        <x:v>145</x:v>
      </x:c>
      <x:c r="O101" s="7" t="s">
        <x:v>36</x:v>
      </x:c>
      <x:c r="P101" s="12">
        <x:v>45919</x:v>
      </x:c>
      <x:c r="Q101" s="12">
        <x:v>46099</x:v>
      </x:c>
      <x:c r="R101" s="8" t="s"/>
      <x:c r="S101" s="7" t="s">
        <x:v>78</x:v>
      </x:c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335</x:v>
      </x:c>
      <x:c r="B102" s="7" t="s">
        <x:v>38</x:v>
      </x:c>
      <x:c r="C102" s="7" t="s">
        <x:v>75</x:v>
      </x:c>
      <x:c r="D102" s="7" t="s">
        <x:v>336</x:v>
      </x:c>
      <x:c r="E102" s="7" t="s">
        <x:v>41</x:v>
      </x:c>
      <x:c r="F102" s="9" t="n">
        <x:v>150000</x:v>
      </x:c>
      <x:c r="G102" s="10" t="n">
        <x:v>0.24</x:v>
      </x:c>
      <x:c r="H102" s="9" t="n">
        <x:v>3300</x:v>
      </x:c>
      <x:c r="I102" s="10" t="n">
        <x:v>0.022</x:v>
      </x:c>
      <x:c r="J102" s="11" t="s"/>
      <x:c r="K102" s="7" t="s">
        <x:v>337</x:v>
      </x:c>
      <x:c r="L102" s="7" t="s">
        <x:v>77</x:v>
      </x:c>
      <x:c r="M102" s="7" t="s">
        <x:v>77</x:v>
      </x:c>
      <x:c r="N102" s="7" t="s">
        <x:v>145</x:v>
      </x:c>
      <x:c r="O102" s="7" t="s">
        <x:v>36</x:v>
      </x:c>
      <x:c r="P102" s="12">
        <x:v>45919</x:v>
      </x:c>
      <x:c r="Q102" s="12">
        <x:v>46016</x:v>
      </x:c>
      <x:c r="R102" s="8" t="s"/>
      <x:c r="S102" s="7" t="s">
        <x:v>78</x:v>
      </x:c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338</x:v>
      </x:c>
      <x:c r="B103" s="7" t="s">
        <x:v>38</x:v>
      </x:c>
      <x:c r="C103" s="7" t="s">
        <x:v>75</x:v>
      </x:c>
      <x:c r="D103" s="7" t="s">
        <x:v>76</x:v>
      </x:c>
      <x:c r="E103" s="7" t="s">
        <x:v>31</x:v>
      </x:c>
      <x:c r="F103" s="9" t="n">
        <x:v>1500000</x:v>
      </x:c>
      <x:c r="G103" s="10" t="n">
        <x:v>0.18</x:v>
      </x:c>
      <x:c r="H103" s="9" t="n">
        <x:v>23100</x:v>
      </x:c>
      <x:c r="I103" s="10" t="n">
        <x:v>0.0154</x:v>
      </x:c>
      <x:c r="J103" s="11" t="s"/>
      <x:c r="K103" s="7" t="s">
        <x:v>271</x:v>
      </x:c>
      <x:c r="L103" s="7" t="s">
        <x:v>77</x:v>
      </x:c>
      <x:c r="M103" s="7" t="s">
        <x:v>77</x:v>
      </x:c>
      <x:c r="N103" s="7" t="s">
        <x:v>145</x:v>
      </x:c>
      <x:c r="O103" s="7" t="s">
        <x:v>36</x:v>
      </x:c>
      <x:c r="P103" s="12">
        <x:v>45919</x:v>
      </x:c>
      <x:c r="Q103" s="12">
        <x:v>46283</x:v>
      </x:c>
      <x:c r="R103" s="8" t="s"/>
      <x:c r="S103" s="7" t="s">
        <x:v>78</x:v>
      </x:c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339</x:v>
      </x:c>
      <x:c r="B104" s="7" t="s">
        <x:v>38</x:v>
      </x:c>
      <x:c r="C104" s="7" t="s">
        <x:v>340</x:v>
      </x:c>
      <x:c r="D104" s="7" t="s">
        <x:v>341</x:v>
      </x:c>
      <x:c r="E104" s="7" t="s">
        <x:v>41</x:v>
      </x:c>
      <x:c r="F104" s="9" t="n">
        <x:v>540000</x:v>
      </x:c>
      <x:c r="G104" s="10" t="n">
        <x:v>0.094</x:v>
      </x:c>
      <x:c r="H104" s="9" t="n">
        <x:v>8046</x:v>
      </x:c>
      <x:c r="I104" s="10" t="n">
        <x:v>0.0149</x:v>
      </x:c>
      <x:c r="J104" s="11" t="n">
        <x:v>0.7</x:v>
      </x:c>
      <x:c r="K104" s="7" t="s">
        <x:v>99</x:v>
      </x:c>
      <x:c r="L104" s="7" t="s">
        <x:v>342</x:v>
      </x:c>
      <x:c r="M104" s="7" t="s">
        <x:v>343</x:v>
      </x:c>
      <x:c r="N104" s="7" t="s">
        <x:v>35</x:v>
      </x:c>
      <x:c r="O104" s="7" t="s">
        <x:v>36</x:v>
      </x:c>
      <x:c r="P104" s="12">
        <x:v>45918</x:v>
      </x:c>
      <x:c r="Q104" s="12">
        <x:v>46283</x:v>
      </x:c>
      <x:c r="R104" s="8" t="s"/>
      <x:c r="S104" s="7" t="s">
        <x:v>78</x:v>
      </x:c>
      <x:c r="T104" s="7" t="s"/>
      <x:c r="U104" s="7" t="s"/>
      <x:c r="V104" s="7" t="s"/>
      <x:c r="W104" s="7" t="s"/>
      <x:c r="X104" s="7" t="s"/>
      <x:c r="Y104" s="7" t="s">
        <x:v>78</x:v>
      </x:c>
      <x:c r="Z104" s="7" t="s"/>
      <x:c r="AA104" s="9" t="s"/>
    </x:row>
    <x:row r="105" spans="1:27" customFormat="1" ht="14.4" customHeight="1">
      <x:c r="A105" s="8" t="s">
        <x:v>344</x:v>
      </x:c>
      <x:c r="B105" s="7" t="s">
        <x:v>38</x:v>
      </x:c>
      <x:c r="C105" s="7" t="s">
        <x:v>90</x:v>
      </x:c>
      <x:c r="D105" s="7" t="s">
        <x:v>345</x:v>
      </x:c>
      <x:c r="E105" s="7" t="s">
        <x:v>41</x:v>
      </x:c>
      <x:c r="F105" s="9" t="n">
        <x:v>2450000</x:v>
      </x:c>
      <x:c r="G105" s="10" t="n">
        <x:v>0.095</x:v>
      </x:c>
      <x:c r="H105" s="9" t="n">
        <x:v>53900</x:v>
      </x:c>
      <x:c r="I105" s="10" t="n">
        <x:v>0.022</x:v>
      </x:c>
      <x:c r="J105" s="11" t="n">
        <x:v>0.7</x:v>
      </x:c>
      <x:c r="K105" s="7" t="s">
        <x:v>32</x:v>
      </x:c>
      <x:c r="L105" s="7" t="s">
        <x:v>42</x:v>
      </x:c>
      <x:c r="M105" s="7" t="s">
        <x:v>43</x:v>
      </x:c>
      <x:c r="N105" s="7" t="s">
        <x:v>48</x:v>
      </x:c>
      <x:c r="O105" s="7" t="s">
        <x:v>36</x:v>
      </x:c>
      <x:c r="P105" s="12">
        <x:v>45917</x:v>
      </x:c>
      <x:c r="Q105" s="12">
        <x:v>47013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346</x:v>
      </x:c>
      <x:c r="B106" s="7" t="s">
        <x:v>38</x:v>
      </x:c>
      <x:c r="C106" s="7" t="s">
        <x:v>347</x:v>
      </x:c>
      <x:c r="D106" s="7" t="s">
        <x:v>348</x:v>
      </x:c>
      <x:c r="E106" s="7" t="s">
        <x:v>41</x:v>
      </x:c>
      <x:c r="F106" s="9" t="n">
        <x:v>2055457</x:v>
      </x:c>
      <x:c r="G106" s="10" t="n">
        <x:v>0.15</x:v>
      </x:c>
      <x:c r="H106" s="9" t="n">
        <x:v>22610.027</x:v>
      </x:c>
      <x:c r="I106" s="10" t="n">
        <x:v>0.011</x:v>
      </x:c>
      <x:c r="J106" s="11" t="n">
        <x:v>0.8</x:v>
      </x:c>
      <x:c r="K106" s="7" t="s">
        <x:v>32</x:v>
      </x:c>
      <x:c r="L106" s="7" t="s">
        <x:v>85</x:v>
      </x:c>
      <x:c r="M106" s="7" t="s">
        <x:v>86</x:v>
      </x:c>
      <x:c r="N106" s="7" t="s">
        <x:v>44</x:v>
      </x:c>
      <x:c r="O106" s="7" t="s">
        <x:v>36</x:v>
      </x:c>
      <x:c r="P106" s="12">
        <x:v>45917</x:v>
      </x:c>
      <x:c r="Q106" s="12">
        <x:v>46098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349</x:v>
      </x:c>
      <x:c r="B107" s="7" t="s">
        <x:v>350</x:v>
      </x:c>
      <x:c r="C107" s="7" t="s">
        <x:v>351</x:v>
      </x:c>
      <x:c r="D107" s="7" t="s">
        <x:v>352</x:v>
      </x:c>
      <x:c r="E107" s="7" t="s">
        <x:v>31</x:v>
      </x:c>
      <x:c r="F107" s="9" t="n">
        <x:v>570000</x:v>
      </x:c>
      <x:c r="G107" s="10" t="n">
        <x:v>0.24</x:v>
      </x:c>
      <x:c r="H107" s="9" t="n">
        <x:v>15675</x:v>
      </x:c>
      <x:c r="I107" s="10" t="n">
        <x:v>0.0275</x:v>
      </x:c>
      <x:c r="J107" s="11" t="n">
        <x:v>0.77</x:v>
      </x:c>
      <x:c r="K107" s="7" t="s">
        <x:v>32</x:v>
      </x:c>
      <x:c r="L107" s="7" t="s">
        <x:v>57</x:v>
      </x:c>
      <x:c r="M107" s="7" t="s">
        <x:v>58</x:v>
      </x:c>
      <x:c r="N107" s="7" t="s">
        <x:v>44</x:v>
      </x:c>
      <x:c r="O107" s="7" t="s">
        <x:v>36</x:v>
      </x:c>
      <x:c r="P107" s="12">
        <x:v>45917</x:v>
      </x:c>
      <x:c r="Q107" s="12">
        <x:v>46098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353</x:v>
      </x:c>
      <x:c r="B108" s="7" t="s">
        <x:v>38</x:v>
      </x:c>
      <x:c r="C108" s="7" t="s">
        <x:v>340</x:v>
      </x:c>
      <x:c r="D108" s="7" t="s">
        <x:v>354</x:v>
      </x:c>
      <x:c r="E108" s="7" t="s">
        <x:v>41</x:v>
      </x:c>
      <x:c r="F108" s="9" t="n">
        <x:v>385000</x:v>
      </x:c>
      <x:c r="G108" s="10" t="n">
        <x:v>0.092</x:v>
      </x:c>
      <x:c r="H108" s="9" t="n">
        <x:v>8470</x:v>
      </x:c>
      <x:c r="I108" s="10" t="n">
        <x:v>0.022</x:v>
      </x:c>
      <x:c r="J108" s="11" t="n">
        <x:v>0.55</x:v>
      </x:c>
      <x:c r="K108" s="7" t="s">
        <x:v>99</x:v>
      </x:c>
      <x:c r="L108" s="7" t="s">
        <x:v>342</x:v>
      </x:c>
      <x:c r="M108" s="7" t="s">
        <x:v>343</x:v>
      </x:c>
      <x:c r="N108" s="7" t="s">
        <x:v>35</x:v>
      </x:c>
      <x:c r="O108" s="7" t="s">
        <x:v>36</x:v>
      </x:c>
      <x:c r="P108" s="12">
        <x:v>45917</x:v>
      </x:c>
      <x:c r="Q108" s="12">
        <x:v>46282</x:v>
      </x:c>
      <x:c r="R108" s="8" t="s"/>
      <x:c r="S108" s="7" t="s">
        <x:v>78</x:v>
      </x:c>
      <x:c r="T108" s="7" t="s"/>
      <x:c r="U108" s="7" t="s"/>
      <x:c r="V108" s="7" t="s"/>
      <x:c r="W108" s="7" t="s"/>
      <x:c r="X108" s="7" t="s"/>
      <x:c r="Y108" s="7" t="s">
        <x:v>78</x:v>
      </x:c>
      <x:c r="Z108" s="7" t="s"/>
      <x:c r="AA108" s="9" t="s"/>
    </x:row>
    <x:row r="109" spans="1:27" customFormat="1" ht="14.4" customHeight="1">
      <x:c r="A109" s="8" t="s">
        <x:v>355</x:v>
      </x:c>
      <x:c r="B109" s="7" t="s">
        <x:v>38</x:v>
      </x:c>
      <x:c r="C109" s="7" t="s">
        <x:v>340</x:v>
      </x:c>
      <x:c r="D109" s="7" t="s">
        <x:v>356</x:v>
      </x:c>
      <x:c r="E109" s="7" t="s">
        <x:v>41</x:v>
      </x:c>
      <x:c r="F109" s="9" t="n">
        <x:v>985000</x:v>
      </x:c>
      <x:c r="G109" s="10" t="n">
        <x:v>0.092</x:v>
      </x:c>
      <x:c r="H109" s="9" t="n">
        <x:v>16745</x:v>
      </x:c>
      <x:c r="I109" s="10" t="n">
        <x:v>0.017</x:v>
      </x:c>
      <x:c r="J109" s="11" t="n">
        <x:v>0.6</x:v>
      </x:c>
      <x:c r="K109" s="7" t="s">
        <x:v>99</x:v>
      </x:c>
      <x:c r="L109" s="7" t="s">
        <x:v>342</x:v>
      </x:c>
      <x:c r="M109" s="7" t="s">
        <x:v>343</x:v>
      </x:c>
      <x:c r="N109" s="7" t="s">
        <x:v>35</x:v>
      </x:c>
      <x:c r="O109" s="7" t="s">
        <x:v>36</x:v>
      </x:c>
      <x:c r="P109" s="12">
        <x:v>45917</x:v>
      </x:c>
      <x:c r="Q109" s="12">
        <x:v>47013</x:v>
      </x:c>
      <x:c r="R109" s="8" t="s"/>
      <x:c r="S109" s="7" t="s">
        <x:v>78</x:v>
      </x:c>
      <x:c r="T109" s="7" t="s"/>
      <x:c r="U109" s="7" t="s"/>
      <x:c r="V109" s="7" t="s"/>
      <x:c r="W109" s="7" t="s"/>
      <x:c r="X109" s="7" t="s"/>
      <x:c r="Y109" s="7" t="s">
        <x:v>78</x:v>
      </x:c>
      <x:c r="Z109" s="7" t="s"/>
      <x:c r="AA109" s="9" t="s"/>
    </x:row>
    <x:row r="110" spans="1:27" customFormat="1" ht="14.4" customHeight="1">
      <x:c r="A110" s="8" t="s">
        <x:v>357</x:v>
      </x:c>
      <x:c r="B110" s="7" t="s">
        <x:v>89</x:v>
      </x:c>
      <x:c r="C110" s="7" t="s">
        <x:v>107</x:v>
      </x:c>
      <x:c r="D110" s="7" t="s">
        <x:v>358</x:v>
      </x:c>
      <x:c r="E110" s="7" t="s">
        <x:v>31</x:v>
      </x:c>
      <x:c r="F110" s="9" t="n">
        <x:v>170000</x:v>
      </x:c>
      <x:c r="G110" s="10" t="n">
        <x:v>0.13</x:v>
      </x:c>
      <x:c r="H110" s="9" t="n">
        <x:v>6596</x:v>
      </x:c>
      <x:c r="I110" s="10" t="n">
        <x:v>0.0388</x:v>
      </x:c>
      <x:c r="J110" s="11" t="n">
        <x:v>0.44</x:v>
      </x:c>
      <x:c r="K110" s="7" t="s">
        <x:v>32</x:v>
      </x:c>
      <x:c r="L110" s="7" t="s">
        <x:v>57</x:v>
      </x:c>
      <x:c r="M110" s="7" t="s">
        <x:v>58</x:v>
      </x:c>
      <x:c r="N110" s="7" t="s">
        <x:v>35</x:v>
      </x:c>
      <x:c r="O110" s="7" t="s">
        <x:v>36</x:v>
      </x:c>
      <x:c r="P110" s="12">
        <x:v>45915</x:v>
      </x:c>
      <x:c r="Q110" s="12">
        <x:v>46280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359</x:v>
      </x:c>
      <x:c r="B111" s="7" t="s">
        <x:v>38</x:v>
      </x:c>
      <x:c r="C111" s="7" t="s">
        <x:v>340</x:v>
      </x:c>
      <x:c r="D111" s="7" t="s">
        <x:v>360</x:v>
      </x:c>
      <x:c r="E111" s="7" t="s">
        <x:v>41</x:v>
      </x:c>
      <x:c r="F111" s="9" t="n">
        <x:v>720000</x:v>
      </x:c>
      <x:c r="G111" s="10" t="n">
        <x:v>0.0895</x:v>
      </x:c>
      <x:c r="H111" s="9" t="n">
        <x:v>15840</x:v>
      </x:c>
      <x:c r="I111" s="10" t="n">
        <x:v>0.022</x:v>
      </x:c>
      <x:c r="J111" s="11" t="n">
        <x:v>0.7</x:v>
      </x:c>
      <x:c r="K111" s="7" t="s">
        <x:v>99</x:v>
      </x:c>
      <x:c r="L111" s="7" t="s">
        <x:v>342</x:v>
      </x:c>
      <x:c r="M111" s="7" t="s">
        <x:v>343</x:v>
      </x:c>
      <x:c r="N111" s="7" t="s">
        <x:v>35</x:v>
      </x:c>
      <x:c r="O111" s="7" t="s">
        <x:v>36</x:v>
      </x:c>
      <x:c r="P111" s="12">
        <x:v>45915</x:v>
      </x:c>
      <x:c r="Q111" s="12">
        <x:v>46280</x:v>
      </x:c>
      <x:c r="R111" s="8" t="s"/>
      <x:c r="S111" s="7" t="s">
        <x:v>78</x:v>
      </x:c>
      <x:c r="T111" s="7" t="s"/>
      <x:c r="U111" s="7" t="s"/>
      <x:c r="V111" s="7" t="s"/>
      <x:c r="W111" s="7" t="s"/>
      <x:c r="X111" s="7" t="s"/>
      <x:c r="Y111" s="7" t="s">
        <x:v>78</x:v>
      </x:c>
      <x:c r="Z111" s="7" t="s"/>
      <x:c r="AA111" s="9" t="s"/>
    </x:row>
    <x:row r="112" spans="1:27" customFormat="1" ht="14.4" customHeight="1">
      <x:c r="A112" s="8" t="s">
        <x:v>361</x:v>
      </x:c>
      <x:c r="B112" s="7" t="s">
        <x:v>38</x:v>
      </x:c>
      <x:c r="C112" s="7" t="s">
        <x:v>340</x:v>
      </x:c>
      <x:c r="D112" s="7" t="s">
        <x:v>225</x:v>
      </x:c>
      <x:c r="E112" s="7" t="s">
        <x:v>41</x:v>
      </x:c>
      <x:c r="F112" s="9" t="n">
        <x:v>1200000</x:v>
      </x:c>
      <x:c r="G112" s="10" t="n">
        <x:v>0.0895</x:v>
      </x:c>
      <x:c r="H112" s="9" t="n">
        <x:v>26400</x:v>
      </x:c>
      <x:c r="I112" s="10" t="n">
        <x:v>0.022</x:v>
      </x:c>
      <x:c r="J112" s="11" t="n">
        <x:v>0.7</x:v>
      </x:c>
      <x:c r="K112" s="7" t="s">
        <x:v>99</x:v>
      </x:c>
      <x:c r="L112" s="7" t="s">
        <x:v>342</x:v>
      </x:c>
      <x:c r="M112" s="7" t="s">
        <x:v>343</x:v>
      </x:c>
      <x:c r="N112" s="7" t="s">
        <x:v>35</x:v>
      </x:c>
      <x:c r="O112" s="7" t="s">
        <x:v>36</x:v>
      </x:c>
      <x:c r="P112" s="12">
        <x:v>45915</x:v>
      </x:c>
      <x:c r="Q112" s="12">
        <x:v>46280</x:v>
      </x:c>
      <x:c r="R112" s="8" t="s"/>
      <x:c r="S112" s="7" t="s">
        <x:v>78</x:v>
      </x:c>
      <x:c r="T112" s="7" t="s"/>
      <x:c r="U112" s="7" t="s"/>
      <x:c r="V112" s="7" t="s"/>
      <x:c r="W112" s="7" t="s"/>
      <x:c r="X112" s="7" t="s"/>
      <x:c r="Y112" s="7" t="s">
        <x:v>78</x:v>
      </x:c>
      <x:c r="Z112" s="7" t="s"/>
      <x:c r="AA112" s="9" t="s"/>
    </x:row>
    <x:row r="113" spans="1:27" customFormat="1" ht="14.4" customHeight="1">
      <x:c r="A113" s="8" t="s">
        <x:v>362</x:v>
      </x:c>
      <x:c r="B113" s="7" t="s">
        <x:v>38</x:v>
      </x:c>
      <x:c r="C113" s="7" t="s">
        <x:v>340</x:v>
      </x:c>
      <x:c r="D113" s="7" t="s">
        <x:v>363</x:v>
      </x:c>
      <x:c r="E113" s="7" t="s">
        <x:v>41</x:v>
      </x:c>
      <x:c r="F113" s="9" t="n">
        <x:v>690000</x:v>
      </x:c>
      <x:c r="G113" s="10" t="n">
        <x:v>0.0895</x:v>
      </x:c>
      <x:c r="H113" s="9" t="n">
        <x:v>15180</x:v>
      </x:c>
      <x:c r="I113" s="10" t="n">
        <x:v>0.022</x:v>
      </x:c>
      <x:c r="J113" s="11" t="n">
        <x:v>0.75</x:v>
      </x:c>
      <x:c r="K113" s="7" t="s">
        <x:v>99</x:v>
      </x:c>
      <x:c r="L113" s="7" t="s">
        <x:v>342</x:v>
      </x:c>
      <x:c r="M113" s="7" t="s">
        <x:v>343</x:v>
      </x:c>
      <x:c r="N113" s="7" t="s">
        <x:v>35</x:v>
      </x:c>
      <x:c r="O113" s="7" t="s">
        <x:v>36</x:v>
      </x:c>
      <x:c r="P113" s="12">
        <x:v>45915</x:v>
      </x:c>
      <x:c r="Q113" s="12">
        <x:v>47011</x:v>
      </x:c>
      <x:c r="R113" s="8" t="s"/>
      <x:c r="S113" s="7" t="s">
        <x:v>78</x:v>
      </x:c>
      <x:c r="T113" s="7" t="s"/>
      <x:c r="U113" s="7" t="s"/>
      <x:c r="V113" s="7" t="s"/>
      <x:c r="W113" s="7" t="s"/>
      <x:c r="X113" s="7" t="s"/>
      <x:c r="Y113" s="7" t="s">
        <x:v>78</x:v>
      </x:c>
      <x:c r="Z113" s="7" t="s"/>
      <x:c r="AA113" s="9" t="s"/>
    </x:row>
    <x:row r="114" spans="1:27" customFormat="1" ht="14.4" customHeight="1">
      <x:c r="A114" s="8" t="s">
        <x:v>364</x:v>
      </x:c>
      <x:c r="B114" s="7" t="s">
        <x:v>365</x:v>
      </x:c>
      <x:c r="C114" s="7" t="s">
        <x:v>90</x:v>
      </x:c>
      <x:c r="D114" s="7" t="s">
        <x:v>366</x:v>
      </x:c>
      <x:c r="E114" s="7" t="s">
        <x:v>31</x:v>
      </x:c>
      <x:c r="F114" s="9" t="n">
        <x:v>2147982</x:v>
      </x:c>
      <x:c r="G114" s="10" t="n">
        <x:v>0.28</x:v>
      </x:c>
      <x:c r="H114" s="9" t="n">
        <x:v>0</x:v>
      </x:c>
      <x:c r="I114" s="10" t="n">
        <x:v>0</x:v>
      </x:c>
      <x:c r="J114" s="11" t="s"/>
      <x:c r="K114" s="7" t="s">
        <x:v>32</x:v>
      </x:c>
      <x:c r="L114" s="7" t="s">
        <x:v>33</x:v>
      </x:c>
      <x:c r="M114" s="7" t="s">
        <x:v>34</x:v>
      </x:c>
      <x:c r="N114" s="7" t="s">
        <x:v>44</x:v>
      </x:c>
      <x:c r="O114" s="7" t="s">
        <x:v>36</x:v>
      </x:c>
      <x:c r="P114" s="12">
        <x:v>45912</x:v>
      </x:c>
      <x:c r="Q114" s="12">
        <x:v>46368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367</x:v>
      </x:c>
      <x:c r="B115" s="7" t="s">
        <x:v>368</x:v>
      </x:c>
      <x:c r="C115" s="7" t="s">
        <x:v>369</x:v>
      </x:c>
      <x:c r="D115" s="7" t="s">
        <x:v>370</x:v>
      </x:c>
      <x:c r="E115" s="7" t="s">
        <x:v>41</x:v>
      </x:c>
      <x:c r="F115" s="9" t="n">
        <x:v>175000</x:v>
      </x:c>
      <x:c r="G115" s="10" t="n">
        <x:v>0.1075</x:v>
      </x:c>
      <x:c r="H115" s="9" t="n">
        <x:v>3850</x:v>
      </x:c>
      <x:c r="I115" s="10" t="n">
        <x:v>0.022</x:v>
      </x:c>
      <x:c r="J115" s="11" t="n">
        <x:v>0.75</x:v>
      </x:c>
      <x:c r="K115" s="7" t="s">
        <x:v>47</x:v>
      </x:c>
      <x:c r="L115" s="7" t="s">
        <x:v>371</x:v>
      </x:c>
      <x:c r="M115" s="7" t="s">
        <x:v>371</x:v>
      </x:c>
      <x:c r="N115" s="7" t="s">
        <x:v>35</x:v>
      </x:c>
      <x:c r="O115" s="7" t="s">
        <x:v>36</x:v>
      </x:c>
      <x:c r="P115" s="12">
        <x:v>45912</x:v>
      </x:c>
      <x:c r="Q115" s="12">
        <x:v>46082</x:v>
      </x:c>
      <x:c r="R115" s="8" t="s"/>
      <x:c r="S115" s="7" t="s">
        <x:v>78</x:v>
      </x:c>
      <x:c r="T115" s="7" t="s"/>
      <x:c r="U115" s="7" t="s"/>
      <x:c r="V115" s="7" t="s"/>
      <x:c r="W115" s="7" t="s"/>
      <x:c r="X115" s="7" t="s"/>
      <x:c r="Y115" s="7" t="s">
        <x:v>78</x:v>
      </x:c>
      <x:c r="Z115" s="7" t="s"/>
      <x:c r="AA115" s="9" t="s"/>
    </x:row>
    <x:row r="116" spans="1:27" customFormat="1" ht="14.4" customHeight="1">
      <x:c r="A116" s="8" t="s">
        <x:v>372</x:v>
      </x:c>
      <x:c r="B116" s="7" t="s">
        <x:v>350</x:v>
      </x:c>
      <x:c r="C116" s="7" t="s">
        <x:v>175</x:v>
      </x:c>
      <x:c r="D116" s="7" t="s">
        <x:v>373</x:v>
      </x:c>
      <x:c r="E116" s="7" t="s">
        <x:v>41</x:v>
      </x:c>
      <x:c r="F116" s="9" t="n">
        <x:v>465000</x:v>
      </x:c>
      <x:c r="G116" s="10" t="n">
        <x:v>0.0925</x:v>
      </x:c>
      <x:c r="H116" s="9" t="n">
        <x:v>7672.5</x:v>
      </x:c>
      <x:c r="I116" s="10" t="n">
        <x:v>0.0165</x:v>
      </x:c>
      <x:c r="J116" s="11" t="n">
        <x:v>0.75</x:v>
      </x:c>
      <x:c r="K116" s="7" t="s">
        <x:v>32</x:v>
      </x:c>
      <x:c r="L116" s="7" t="s">
        <x:v>177</x:v>
      </x:c>
      <x:c r="M116" s="7" t="s">
        <x:v>177</x:v>
      </x:c>
      <x:c r="N116" s="7" t="s">
        <x:v>53</x:v>
      </x:c>
      <x:c r="O116" s="7" t="s">
        <x:v>36</x:v>
      </x:c>
      <x:c r="P116" s="12">
        <x:v>45912</x:v>
      </x:c>
      <x:c r="Q116" s="12">
        <x:v>46003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374</x:v>
      </x:c>
      <x:c r="B117" s="7" t="s">
        <x:v>128</x:v>
      </x:c>
      <x:c r="C117" s="7" t="s">
        <x:v>90</x:v>
      </x:c>
      <x:c r="D117" s="7" t="s">
        <x:v>375</x:v>
      </x:c>
      <x:c r="E117" s="7" t="s">
        <x:v>31</x:v>
      </x:c>
      <x:c r="F117" s="9" t="n">
        <x:v>160000</x:v>
      </x:c>
      <x:c r="G117" s="10" t="n">
        <x:v>0.24</x:v>
      </x:c>
      <x:c r="H117" s="9" t="n">
        <x:v>4128</x:v>
      </x:c>
      <x:c r="I117" s="10" t="n">
        <x:v>0.0258</x:v>
      </x:c>
      <x:c r="J117" s="11" t="n">
        <x:v>0.77</x:v>
      </x:c>
      <x:c r="K117" s="7" t="s">
        <x:v>32</x:v>
      </x:c>
      <x:c r="L117" s="7" t="s">
        <x:v>57</x:v>
      </x:c>
      <x:c r="M117" s="7" t="s">
        <x:v>58</x:v>
      </x:c>
      <x:c r="N117" s="7" t="s">
        <x:v>35</x:v>
      </x:c>
      <x:c r="O117" s="7" t="s">
        <x:v>36</x:v>
      </x:c>
      <x:c r="P117" s="12">
        <x:v>45910</x:v>
      </x:c>
      <x:c r="Q117" s="12">
        <x:v>46275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376</x:v>
      </x:c>
      <x:c r="B118" s="7" t="s">
        <x:v>38</x:v>
      </x:c>
      <x:c r="C118" s="7" t="s">
        <x:v>340</x:v>
      </x:c>
      <x:c r="D118" s="7" t="s">
        <x:v>377</x:v>
      </x:c>
      <x:c r="E118" s="7" t="s">
        <x:v>41</x:v>
      </x:c>
      <x:c r="F118" s="9" t="n">
        <x:v>945000</x:v>
      </x:c>
      <x:c r="G118" s="10" t="n">
        <x:v>0.085</x:v>
      </x:c>
      <x:c r="H118" s="9" t="n">
        <x:v>14080.5</x:v>
      </x:c>
      <x:c r="I118" s="10" t="n">
        <x:v>0.0149</x:v>
      </x:c>
      <x:c r="J118" s="11" t="n">
        <x:v>0.7</x:v>
      </x:c>
      <x:c r="K118" s="7" t="s">
        <x:v>99</x:v>
      </x:c>
      <x:c r="L118" s="7" t="s">
        <x:v>342</x:v>
      </x:c>
      <x:c r="M118" s="7" t="s">
        <x:v>343</x:v>
      </x:c>
      <x:c r="N118" s="7" t="s">
        <x:v>35</x:v>
      </x:c>
      <x:c r="O118" s="7" t="s">
        <x:v>36</x:v>
      </x:c>
      <x:c r="P118" s="12">
        <x:v>45910</x:v>
      </x:c>
      <x:c r="Q118" s="12">
        <x:v>47006</x:v>
      </x:c>
      <x:c r="R118" s="8" t="s"/>
      <x:c r="S118" s="7" t="s">
        <x:v>78</x:v>
      </x:c>
      <x:c r="T118" s="7" t="s"/>
      <x:c r="U118" s="7" t="s"/>
      <x:c r="V118" s="7" t="s"/>
      <x:c r="W118" s="7" t="s"/>
      <x:c r="X118" s="7" t="s"/>
      <x:c r="Y118" s="7" t="s">
        <x:v>78</x:v>
      </x:c>
      <x:c r="Z118" s="7" t="s"/>
      <x:c r="AA118" s="9" t="s"/>
    </x:row>
    <x:row r="119" spans="1:27" customFormat="1" ht="14.4" customHeight="1">
      <x:c r="A119" s="8" t="s">
        <x:v>378</x:v>
      </x:c>
      <x:c r="B119" s="7" t="s">
        <x:v>38</x:v>
      </x:c>
      <x:c r="C119" s="7" t="s">
        <x:v>379</x:v>
      </x:c>
      <x:c r="D119" s="7" t="s">
        <x:v>380</x:v>
      </x:c>
      <x:c r="E119" s="7" t="s">
        <x:v>41</x:v>
      </x:c>
      <x:c r="F119" s="9" t="n">
        <x:v>12700000</x:v>
      </x:c>
      <x:c r="G119" s="10" t="n">
        <x:v>0.0925</x:v>
      </x:c>
      <x:c r="H119" s="9" t="n">
        <x:v>105410</x:v>
      </x:c>
      <x:c r="I119" s="10" t="n">
        <x:v>0.0083</x:v>
      </x:c>
      <x:c r="J119" s="11" t="n">
        <x:v>0.6</x:v>
      </x:c>
      <x:c r="K119" s="7" t="s">
        <x:v>32</x:v>
      </x:c>
      <x:c r="L119" s="7" t="s">
        <x:v>42</x:v>
      </x:c>
      <x:c r="M119" s="7" t="s">
        <x:v>43</x:v>
      </x:c>
      <x:c r="N119" s="7" t="s">
        <x:v>44</x:v>
      </x:c>
      <x:c r="O119" s="7" t="s">
        <x:v>36</x:v>
      </x:c>
      <x:c r="P119" s="12">
        <x:v>45908</x:v>
      </x:c>
      <x:c r="Q119" s="12">
        <x:v>46150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381</x:v>
      </x:c>
      <x:c r="B120" s="7" t="s">
        <x:v>38</x:v>
      </x:c>
      <x:c r="C120" s="7" t="s">
        <x:v>340</x:v>
      </x:c>
      <x:c r="D120" s="7" t="s">
        <x:v>382</x:v>
      </x:c>
      <x:c r="E120" s="7" t="s">
        <x:v>41</x:v>
      </x:c>
      <x:c r="F120" s="9" t="n">
        <x:v>430000</x:v>
      </x:c>
      <x:c r="G120" s="10" t="n">
        <x:v>0.0955</x:v>
      </x:c>
      <x:c r="H120" s="9" t="n">
        <x:v>9460</x:v>
      </x:c>
      <x:c r="I120" s="10" t="n">
        <x:v>0.022</x:v>
      </x:c>
      <x:c r="J120" s="11" t="n">
        <x:v>0.7</x:v>
      </x:c>
      <x:c r="K120" s="7" t="s">
        <x:v>99</x:v>
      </x:c>
      <x:c r="L120" s="7" t="s">
        <x:v>342</x:v>
      </x:c>
      <x:c r="M120" s="7" t="s">
        <x:v>343</x:v>
      </x:c>
      <x:c r="N120" s="7" t="s">
        <x:v>35</x:v>
      </x:c>
      <x:c r="O120" s="7" t="s">
        <x:v>36</x:v>
      </x:c>
      <x:c r="P120" s="12">
        <x:v>45908</x:v>
      </x:c>
      <x:c r="Q120" s="12">
        <x:v>46273</x:v>
      </x:c>
      <x:c r="R120" s="8" t="s"/>
      <x:c r="S120" s="7" t="s">
        <x:v>78</x:v>
      </x:c>
      <x:c r="T120" s="7" t="s"/>
      <x:c r="U120" s="7" t="s"/>
      <x:c r="V120" s="7" t="s"/>
      <x:c r="W120" s="7" t="s"/>
      <x:c r="X120" s="7" t="s"/>
      <x:c r="Y120" s="7" t="s">
        <x:v>78</x:v>
      </x:c>
      <x:c r="Z120" s="7" t="s"/>
      <x:c r="AA120" s="9" t="s"/>
    </x:row>
    <x:row r="121" spans="1:27" customFormat="1" ht="14.4" customHeight="1">
      <x:c r="A121" s="8" t="s">
        <x:v>383</x:v>
      </x:c>
      <x:c r="B121" s="7" t="s">
        <x:v>38</x:v>
      </x:c>
      <x:c r="C121" s="7" t="s">
        <x:v>340</x:v>
      </x:c>
      <x:c r="D121" s="7" t="s">
        <x:v>384</x:v>
      </x:c>
      <x:c r="E121" s="7" t="s">
        <x:v>41</x:v>
      </x:c>
      <x:c r="F121" s="9" t="n">
        <x:v>620000</x:v>
      </x:c>
      <x:c r="G121" s="10" t="n">
        <x:v>0.097</x:v>
      </x:c>
      <x:c r="H121" s="9" t="n">
        <x:v>13640</x:v>
      </x:c>
      <x:c r="I121" s="10" t="n">
        <x:v>0.022</x:v>
      </x:c>
      <x:c r="J121" s="11" t="n">
        <x:v>0.45</x:v>
      </x:c>
      <x:c r="K121" s="7" t="s">
        <x:v>99</x:v>
      </x:c>
      <x:c r="L121" s="7" t="s">
        <x:v>342</x:v>
      </x:c>
      <x:c r="M121" s="7" t="s">
        <x:v>343</x:v>
      </x:c>
      <x:c r="N121" s="7" t="s">
        <x:v>35</x:v>
      </x:c>
      <x:c r="O121" s="7" t="s">
        <x:v>36</x:v>
      </x:c>
      <x:c r="P121" s="12">
        <x:v>45908</x:v>
      </x:c>
      <x:c r="Q121" s="12">
        <x:v>46273</x:v>
      </x:c>
      <x:c r="R121" s="8" t="s"/>
      <x:c r="S121" s="7" t="s">
        <x:v>78</x:v>
      </x:c>
      <x:c r="T121" s="7" t="s"/>
      <x:c r="U121" s="7" t="s"/>
      <x:c r="V121" s="7" t="s"/>
      <x:c r="W121" s="7" t="s"/>
      <x:c r="X121" s="7" t="s"/>
      <x:c r="Y121" s="7" t="s">
        <x:v>78</x:v>
      </x:c>
      <x:c r="Z121" s="7" t="s"/>
      <x:c r="AA121" s="9" t="s"/>
    </x:row>
    <x:row r="122" spans="1:27" customFormat="1" ht="14.4" customHeight="1">
      <x:c r="A122" s="8" t="s">
        <x:v>385</x:v>
      </x:c>
      <x:c r="B122" s="7" t="s">
        <x:v>38</x:v>
      </x:c>
      <x:c r="C122" s="7" t="s">
        <x:v>340</x:v>
      </x:c>
      <x:c r="D122" s="7" t="s">
        <x:v>386</x:v>
      </x:c>
      <x:c r="E122" s="7" t="s">
        <x:v>41</x:v>
      </x:c>
      <x:c r="F122" s="9" t="n">
        <x:v>460000</x:v>
      </x:c>
      <x:c r="G122" s="10" t="n">
        <x:v>0.0979</x:v>
      </x:c>
      <x:c r="H122" s="9" t="n">
        <x:v>10120</x:v>
      </x:c>
      <x:c r="I122" s="10" t="n">
        <x:v>0.022</x:v>
      </x:c>
      <x:c r="J122" s="11" t="n">
        <x:v>0.45</x:v>
      </x:c>
      <x:c r="K122" s="7" t="s">
        <x:v>191</x:v>
      </x:c>
      <x:c r="L122" s="7" t="s">
        <x:v>342</x:v>
      </x:c>
      <x:c r="M122" s="7" t="s">
        <x:v>343</x:v>
      </x:c>
      <x:c r="N122" s="7" t="s">
        <x:v>35</x:v>
      </x:c>
      <x:c r="O122" s="7" t="s">
        <x:v>36</x:v>
      </x:c>
      <x:c r="P122" s="12">
        <x:v>45908</x:v>
      </x:c>
      <x:c r="Q122" s="12">
        <x:v>46273</x:v>
      </x:c>
      <x:c r="R122" s="8" t="s"/>
      <x:c r="S122" s="7" t="s">
        <x:v>78</x:v>
      </x:c>
      <x:c r="T122" s="7" t="s"/>
      <x:c r="U122" s="7" t="s"/>
      <x:c r="V122" s="7" t="s"/>
      <x:c r="W122" s="7" t="s"/>
      <x:c r="X122" s="7" t="s"/>
      <x:c r="Y122" s="7" t="s">
        <x:v>78</x:v>
      </x:c>
      <x:c r="Z122" s="7" t="s"/>
      <x:c r="AA122" s="9" t="s"/>
    </x:row>
    <x:row r="123" spans="1:27" customFormat="1" ht="14.4" customHeight="1">
      <x:c r="A123" s="8" t="s">
        <x:v>387</x:v>
      </x:c>
      <x:c r="B123" s="7" t="s">
        <x:v>38</x:v>
      </x:c>
      <x:c r="C123" s="7" t="s">
        <x:v>237</x:v>
      </x:c>
      <x:c r="D123" s="7" t="s">
        <x:v>388</x:v>
      </x:c>
      <x:c r="E123" s="7" t="s">
        <x:v>41</x:v>
      </x:c>
      <x:c r="F123" s="9" t="n">
        <x:v>123280</x:v>
      </x:c>
      <x:c r="G123" s="10" t="n">
        <x:v>0.11</x:v>
      </x:c>
      <x:c r="H123" s="9" t="n">
        <x:v>2095.76</x:v>
      </x:c>
      <x:c r="I123" s="10" t="n">
        <x:v>0.017</x:v>
      </x:c>
      <x:c r="J123" s="11" t="n">
        <x:v>0.7</x:v>
      </x:c>
      <x:c r="K123" s="7" t="s">
        <x:v>32</x:v>
      </x:c>
      <x:c r="L123" s="7" t="s">
        <x:v>343</x:v>
      </x:c>
      <x:c r="M123" s="7" t="s">
        <x:v>343</x:v>
      </x:c>
      <x:c r="N123" s="7" t="s">
        <x:v>69</x:v>
      </x:c>
      <x:c r="O123" s="7" t="s">
        <x:v>36</x:v>
      </x:c>
      <x:c r="P123" s="12">
        <x:v>45908</x:v>
      </x:c>
      <x:c r="Q123" s="12">
        <x:v>46088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389</x:v>
      </x:c>
      <x:c r="B124" s="7" t="s">
        <x:v>38</x:v>
      </x:c>
      <x:c r="C124" s="7" t="s">
        <x:v>390</x:v>
      </x:c>
      <x:c r="D124" s="7" t="s">
        <x:v>391</x:v>
      </x:c>
      <x:c r="E124" s="7" t="s">
        <x:v>41</x:v>
      </x:c>
      <x:c r="F124" s="9" t="n">
        <x:v>12675000</x:v>
      </x:c>
      <x:c r="G124" s="10" t="n">
        <x:v>0.1135</x:v>
      </x:c>
      <x:c r="H124" s="9" t="n">
        <x:v>278850</x:v>
      </x:c>
      <x:c r="I124" s="10" t="n">
        <x:v>0.022</x:v>
      </x:c>
      <x:c r="J124" s="11" t="n">
        <x:v>0.65</x:v>
      </x:c>
      <x:c r="K124" s="7" t="s">
        <x:v>32</x:v>
      </x:c>
      <x:c r="L124" s="7" t="s">
        <x:v>42</x:v>
      </x:c>
      <x:c r="M124" s="7" t="s">
        <x:v>43</x:v>
      </x:c>
      <x:c r="N124" s="7" t="s">
        <x:v>44</x:v>
      </x:c>
      <x:c r="O124" s="7" t="s">
        <x:v>36</x:v>
      </x:c>
      <x:c r="P124" s="12">
        <x:v>45905</x:v>
      </x:c>
      <x:c r="Q124" s="12">
        <x:v>46270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392</x:v>
      </x:c>
      <x:c r="B125" s="7" t="s">
        <x:v>60</x:v>
      </x:c>
      <x:c r="C125" s="7" t="s">
        <x:v>390</x:v>
      </x:c>
      <x:c r="D125" s="7" t="s">
        <x:v>393</x:v>
      </x:c>
      <x:c r="E125" s="7" t="s">
        <x:v>31</x:v>
      </x:c>
      <x:c r="F125" s="9" t="n">
        <x:v>1625000</x:v>
      </x:c>
      <x:c r="G125" s="10" t="n">
        <x:v>0.24</x:v>
      </x:c>
      <x:c r="H125" s="9" t="n">
        <x:v>35750</x:v>
      </x:c>
      <x:c r="I125" s="10" t="n">
        <x:v>0.022</x:v>
      </x:c>
      <x:c r="J125" s="11" t="n">
        <x:v>0.7</x:v>
      </x:c>
      <x:c r="K125" s="7" t="s">
        <x:v>32</x:v>
      </x:c>
      <x:c r="L125" s="7" t="s">
        <x:v>42</x:v>
      </x:c>
      <x:c r="M125" s="7" t="s">
        <x:v>43</x:v>
      </x:c>
      <x:c r="N125" s="7" t="s">
        <x:v>53</x:v>
      </x:c>
      <x:c r="O125" s="7" t="s">
        <x:v>36</x:v>
      </x:c>
      <x:c r="P125" s="12">
        <x:v>45905</x:v>
      </x:c>
      <x:c r="Q125" s="12">
        <x:v>46086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394</x:v>
      </x:c>
      <x:c r="B126" s="7" t="s">
        <x:v>38</x:v>
      </x:c>
      <x:c r="C126" s="7" t="s">
        <x:v>75</x:v>
      </x:c>
      <x:c r="D126" s="7" t="s">
        <x:v>356</x:v>
      </x:c>
      <x:c r="E126" s="7" t="s">
        <x:v>31</x:v>
      </x:c>
      <x:c r="F126" s="9" t="n">
        <x:v>864540</x:v>
      </x:c>
      <x:c r="G126" s="10" t="n">
        <x:v>0.18</x:v>
      </x:c>
      <x:c r="H126" s="9" t="n">
        <x:v>19019.88</x:v>
      </x:c>
      <x:c r="I126" s="10" t="n">
        <x:v>0.022</x:v>
      </x:c>
      <x:c r="J126" s="11" t="s"/>
      <x:c r="K126" s="7" t="s">
        <x:v>99</x:v>
      </x:c>
      <x:c r="L126" s="7" t="s">
        <x:v>77</x:v>
      </x:c>
      <x:c r="M126" s="7" t="s">
        <x:v>77</x:v>
      </x:c>
      <x:c r="N126" s="7" t="s">
        <x:v>48</x:v>
      </x:c>
      <x:c r="O126" s="7" t="s">
        <x:v>36</x:v>
      </x:c>
      <x:c r="P126" s="12">
        <x:v>45905</x:v>
      </x:c>
      <x:c r="Q126" s="12">
        <x:v>46085</x:v>
      </x:c>
      <x:c r="R126" s="8" t="s"/>
      <x:c r="S126" s="7" t="s">
        <x:v>78</x:v>
      </x:c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395</x:v>
      </x:c>
      <x:c r="B127" s="7" t="s">
        <x:v>38</x:v>
      </x:c>
      <x:c r="C127" s="7" t="s">
        <x:v>141</x:v>
      </x:c>
      <x:c r="D127" s="7" t="s">
        <x:v>396</x:v>
      </x:c>
      <x:c r="E127" s="7" t="s">
        <x:v>41</x:v>
      </x:c>
      <x:c r="F127" s="9" t="n">
        <x:v>780000</x:v>
      </x:c>
      <x:c r="G127" s="10" t="n">
        <x:v>0.1</x:v>
      </x:c>
      <x:c r="H127" s="9" t="s"/>
      <x:c r="I127" s="10" t="s"/>
      <x:c r="J127" s="11" t="n">
        <x:v>0.65</x:v>
      </x:c>
      <x:c r="K127" s="7" t="s">
        <x:v>397</x:v>
      </x:c>
      <x:c r="L127" s="7" t="s">
        <x:v>247</x:v>
      </x:c>
      <x:c r="M127" s="7" t="s"/>
      <x:c r="N127" s="7" t="s">
        <x:v>53</x:v>
      </x:c>
      <x:c r="O127" s="7" t="s">
        <x:v>36</x:v>
      </x:c>
      <x:c r="P127" s="12">
        <x:v>45905</x:v>
      </x:c>
      <x:c r="Q127" s="12">
        <x:v>46270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398</x:v>
      </x:c>
      <x:c r="B128" s="7" t="s">
        <x:v>399</x:v>
      </x:c>
      <x:c r="C128" s="7" t="s">
        <x:v>107</x:v>
      </x:c>
      <x:c r="D128" s="7" t="s">
        <x:v>400</x:v>
      </x:c>
      <x:c r="E128" s="7" t="s">
        <x:v>41</x:v>
      </x:c>
      <x:c r="F128" s="9" t="n">
        <x:v>5800000</x:v>
      </x:c>
      <x:c r="G128" s="10" t="n">
        <x:v>0.09</x:v>
      </x:c>
      <x:c r="H128" s="9" t="n">
        <x:v>80040</x:v>
      </x:c>
      <x:c r="I128" s="10" t="n">
        <x:v>0.0138</x:v>
      </x:c>
      <x:c r="J128" s="11" t="n">
        <x:v>0.6</x:v>
      </x:c>
      <x:c r="K128" s="7" t="s">
        <x:v>32</x:v>
      </x:c>
      <x:c r="L128" s="7" t="s">
        <x:v>85</x:v>
      </x:c>
      <x:c r="M128" s="7" t="s">
        <x:v>219</x:v>
      </x:c>
      <x:c r="N128" s="7" t="s">
        <x:v>69</x:v>
      </x:c>
      <x:c r="O128" s="7" t="s">
        <x:v>36</x:v>
      </x:c>
      <x:c r="P128" s="12">
        <x:v>45904</x:v>
      </x:c>
      <x:c r="Q128" s="12">
        <x:v>46269</x:v>
      </x:c>
      <x:c r="R128" s="8" t="s"/>
      <x:c r="S128" s="7" t="s">
        <x:v>78</x:v>
      </x:c>
      <x:c r="T128" s="7" t="s"/>
      <x:c r="U128" s="7" t="s"/>
      <x:c r="V128" s="7" t="s"/>
      <x:c r="W128" s="7" t="s"/>
      <x:c r="X128" s="7" t="s"/>
      <x:c r="Y128" s="7" t="s">
        <x:v>78</x:v>
      </x:c>
      <x:c r="Z128" s="7" t="s"/>
      <x:c r="AA128" s="9" t="s"/>
    </x:row>
    <x:row r="129" spans="1:27" customFormat="1" ht="14.4" customHeight="1">
      <x:c r="A129" s="8" t="s">
        <x:v>401</x:v>
      </x:c>
      <x:c r="B129" s="7" t="s">
        <x:v>38</x:v>
      </x:c>
      <x:c r="C129" s="7" t="s">
        <x:v>193</x:v>
      </x:c>
      <x:c r="D129" s="7" t="s">
        <x:v>402</x:v>
      </x:c>
      <x:c r="E129" s="7" t="s">
        <x:v>41</x:v>
      </x:c>
      <x:c r="F129" s="9" t="n">
        <x:v>1756778</x:v>
      </x:c>
      <x:c r="G129" s="10" t="n">
        <x:v>0.1075</x:v>
      </x:c>
      <x:c r="H129" s="9" t="n">
        <x:v>28986.837</x:v>
      </x:c>
      <x:c r="I129" s="10" t="n">
        <x:v>0.0165</x:v>
      </x:c>
      <x:c r="J129" s="11" t="n">
        <x:v>0.375</x:v>
      </x:c>
      <x:c r="K129" s="7" t="s">
        <x:v>32</x:v>
      </x:c>
      <x:c r="L129" s="7" t="s">
        <x:v>33</x:v>
      </x:c>
      <x:c r="M129" s="7" t="s">
        <x:v>34</x:v>
      </x:c>
      <x:c r="N129" s="7" t="s">
        <x:v>35</x:v>
      </x:c>
      <x:c r="O129" s="7" t="s">
        <x:v>36</x:v>
      </x:c>
      <x:c r="P129" s="12">
        <x:v>45904</x:v>
      </x:c>
      <x:c r="Q129" s="12">
        <x:v>46269</x:v>
      </x:c>
      <x:c r="R129" s="8" t="s"/>
      <x:c r="S129" s="7" t="s">
        <x:v>78</x:v>
      </x:c>
      <x:c r="T129" s="7" t="s"/>
      <x:c r="U129" s="7" t="s"/>
      <x:c r="V129" s="7" t="s"/>
      <x:c r="W129" s="7" t="s"/>
      <x:c r="X129" s="7" t="s"/>
      <x:c r="Y129" s="7" t="s">
        <x:v>78</x:v>
      </x:c>
      <x:c r="Z129" s="7" t="s"/>
      <x:c r="AA129" s="9" t="s"/>
    </x:row>
    <x:row r="130" spans="1:27" customFormat="1" ht="14.4" customHeight="1">
      <x:c r="A130" s="8" t="s">
        <x:v>403</x:v>
      </x:c>
      <x:c r="B130" s="7" t="s">
        <x:v>60</x:v>
      </x:c>
      <x:c r="C130" s="7" t="s">
        <x:v>110</x:v>
      </x:c>
      <x:c r="D130" s="7" t="s">
        <x:v>404</x:v>
      </x:c>
      <x:c r="E130" s="7" t="s">
        <x:v>41</x:v>
      </x:c>
      <x:c r="F130" s="9" t="n">
        <x:v>1580000</x:v>
      </x:c>
      <x:c r="G130" s="10" t="n">
        <x:v>0.095</x:v>
      </x:c>
      <x:c r="H130" s="9" t="n">
        <x:v>47400</x:v>
      </x:c>
      <x:c r="I130" s="10" t="n">
        <x:v>0.03</x:v>
      </x:c>
      <x:c r="J130" s="11" t="n">
        <x:v>0.66</x:v>
      </x:c>
      <x:c r="K130" s="7" t="s">
        <x:v>32</x:v>
      </x:c>
      <x:c r="L130" s="7" t="s">
        <x:v>33</x:v>
      </x:c>
      <x:c r="M130" s="7" t="s">
        <x:v>34</x:v>
      </x:c>
      <x:c r="N130" s="7" t="s">
        <x:v>35</x:v>
      </x:c>
      <x:c r="O130" s="7" t="s">
        <x:v>36</x:v>
      </x:c>
      <x:c r="P130" s="12">
        <x:v>45904</x:v>
      </x:c>
      <x:c r="Q130" s="12">
        <x:v>46330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405</x:v>
      </x:c>
      <x:c r="B131" s="7" t="s">
        <x:v>38</x:v>
      </x:c>
      <x:c r="C131" s="7" t="s">
        <x:v>75</x:v>
      </x:c>
      <x:c r="D131" s="7" t="s">
        <x:v>406</x:v>
      </x:c>
      <x:c r="E131" s="7" t="s">
        <x:v>31</x:v>
      </x:c>
      <x:c r="F131" s="9" t="n">
        <x:v>411590</x:v>
      </x:c>
      <x:c r="G131" s="10" t="n">
        <x:v>0.24</x:v>
      </x:c>
      <x:c r="H131" s="9" t="n">
        <x:v>8108.323</x:v>
      </x:c>
      <x:c r="I131" s="10" t="n">
        <x:v>0.0197</x:v>
      </x:c>
      <x:c r="J131" s="11" t="s"/>
      <x:c r="K131" s="7" t="s">
        <x:v>99</x:v>
      </x:c>
      <x:c r="L131" s="7" t="s">
        <x:v>77</x:v>
      </x:c>
      <x:c r="M131" s="7" t="s">
        <x:v>77</x:v>
      </x:c>
      <x:c r="N131" s="7" t="s">
        <x:v>145</x:v>
      </x:c>
      <x:c r="O131" s="7" t="s">
        <x:v>36</x:v>
      </x:c>
      <x:c r="P131" s="12">
        <x:v>45904</x:v>
      </x:c>
      <x:c r="Q131" s="12">
        <x:v>46084</x:v>
      </x:c>
      <x:c r="R131" s="8" t="s"/>
      <x:c r="S131" s="7" t="s">
        <x:v>78</x:v>
      </x:c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407</x:v>
      </x:c>
      <x:c r="B132" s="7" t="s">
        <x:v>38</x:v>
      </x:c>
      <x:c r="C132" s="7" t="s">
        <x:v>39</x:v>
      </x:c>
      <x:c r="D132" s="7" t="s">
        <x:v>408</x:v>
      </x:c>
      <x:c r="E132" s="7" t="s">
        <x:v>41</x:v>
      </x:c>
      <x:c r="F132" s="9" t="n">
        <x:v>3550000</x:v>
      </x:c>
      <x:c r="G132" s="10" t="n">
        <x:v>0.0975</x:v>
      </x:c>
      <x:c r="H132" s="9" t="n">
        <x:v>107210</x:v>
      </x:c>
      <x:c r="I132" s="10" t="n">
        <x:v>0.0302</x:v>
      </x:c>
      <x:c r="J132" s="11" t="n">
        <x:v>0.73</x:v>
      </x:c>
      <x:c r="K132" s="7" t="s">
        <x:v>32</x:v>
      </x:c>
      <x:c r="L132" s="7" t="s">
        <x:v>42</x:v>
      </x:c>
      <x:c r="M132" s="7" t="s">
        <x:v>43</x:v>
      </x:c>
      <x:c r="N132" s="7" t="s">
        <x:v>53</x:v>
      </x:c>
      <x:c r="O132" s="7" t="s">
        <x:v>36</x:v>
      </x:c>
      <x:c r="P132" s="12">
        <x:v>45903</x:v>
      </x:c>
      <x:c r="Q132" s="12">
        <x:v>46268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409</x:v>
      </x:c>
      <x:c r="B133" s="7" t="s">
        <x:v>60</x:v>
      </x:c>
      <x:c r="C133" s="7" t="s">
        <x:v>224</x:v>
      </x:c>
      <x:c r="D133" s="7" t="s">
        <x:v>410</x:v>
      </x:c>
      <x:c r="E133" s="7" t="s">
        <x:v>41</x:v>
      </x:c>
      <x:c r="F133" s="9" t="n">
        <x:v>1308489</x:v>
      </x:c>
      <x:c r="G133" s="10" t="n">
        <x:v>0.0995</x:v>
      </x:c>
      <x:c r="H133" s="9" t="n">
        <x:v>26562.3267</x:v>
      </x:c>
      <x:c r="I133" s="10" t="n">
        <x:v>0.0203</x:v>
      </x:c>
      <x:c r="J133" s="11" t="n">
        <x:v>0.654</x:v>
      </x:c>
      <x:c r="K133" s="7" t="s">
        <x:v>143</x:v>
      </x:c>
      <x:c r="L133" s="7" t="s">
        <x:v>226</x:v>
      </x:c>
      <x:c r="M133" s="7" t="s">
        <x:v>226</x:v>
      </x:c>
      <x:c r="N133" s="7" t="s">
        <x:v>44</x:v>
      </x:c>
      <x:c r="O133" s="7" t="s">
        <x:v>36</x:v>
      </x:c>
      <x:c r="P133" s="12">
        <x:v>45902</x:v>
      </x:c>
      <x:c r="Q133" s="12">
        <x:v>46114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411</x:v>
      </x:c>
      <x:c r="B134" s="7" t="s">
        <x:v>368</x:v>
      </x:c>
      <x:c r="C134" s="7" t="s">
        <x:v>369</x:v>
      </x:c>
      <x:c r="D134" s="7" t="s">
        <x:v>370</x:v>
      </x:c>
      <x:c r="E134" s="7" t="s">
        <x:v>41</x:v>
      </x:c>
      <x:c r="F134" s="9" t="n">
        <x:v>335000</x:v>
      </x:c>
      <x:c r="G134" s="10" t="n">
        <x:v>0.0999</x:v>
      </x:c>
      <x:c r="H134" s="9" t="n">
        <x:v>7370</x:v>
      </x:c>
      <x:c r="I134" s="10" t="n">
        <x:v>0.022</x:v>
      </x:c>
      <x:c r="J134" s="11" t="n">
        <x:v>0.5115</x:v>
      </x:c>
      <x:c r="K134" s="7" t="s">
        <x:v>47</x:v>
      </x:c>
      <x:c r="L134" s="7" t="s">
        <x:v>371</x:v>
      </x:c>
      <x:c r="M134" s="7" t="s">
        <x:v>371</x:v>
      </x:c>
      <x:c r="N134" s="7" t="s">
        <x:v>35</x:v>
      </x:c>
      <x:c r="O134" s="7" t="s">
        <x:v>36</x:v>
      </x:c>
      <x:c r="P134" s="12">
        <x:v>45901</x:v>
      </x:c>
      <x:c r="Q134" s="12">
        <x:v>46082</x:v>
      </x:c>
      <x:c r="R134" s="8" t="s"/>
      <x:c r="S134" s="7" t="s">
        <x:v>78</x:v>
      </x:c>
      <x:c r="T134" s="7" t="s"/>
      <x:c r="U134" s="7" t="s"/>
      <x:c r="V134" s="7" t="s"/>
      <x:c r="W134" s="7" t="s"/>
      <x:c r="X134" s="7" t="s"/>
      <x:c r="Y134" s="7" t="s">
        <x:v>78</x:v>
      </x:c>
      <x:c r="Z134" s="7" t="s"/>
      <x:c r="AA134" s="9" t="s"/>
    </x:row>
    <x:row r="135" spans="1:27" customFormat="1" ht="14.4" customHeight="1">
      <x:c r="A135" s="8" t="s">
        <x:v>412</x:v>
      </x:c>
      <x:c r="B135" s="7" t="s">
        <x:v>413</x:v>
      </x:c>
      <x:c r="C135" s="7" t="s">
        <x:v>107</x:v>
      </x:c>
      <x:c r="D135" s="7" t="s">
        <x:v>414</x:v>
      </x:c>
      <x:c r="E135" s="7" t="s">
        <x:v>41</x:v>
      </x:c>
      <x:c r="F135" s="9" t="n">
        <x:v>1627500</x:v>
      </x:c>
      <x:c r="G135" s="10" t="n">
        <x:v>0.1742</x:v>
      </x:c>
      <x:c r="H135" s="9" t="n">
        <x:v>35805</x:v>
      </x:c>
      <x:c r="I135" s="10" t="n">
        <x:v>0.022</x:v>
      </x:c>
      <x:c r="J135" s="11" t="n">
        <x:v>0.775</x:v>
      </x:c>
      <x:c r="K135" s="7" t="s">
        <x:v>32</x:v>
      </x:c>
      <x:c r="L135" s="7" t="s">
        <x:v>57</x:v>
      </x:c>
      <x:c r="M135" s="7" t="s">
        <x:v>58</x:v>
      </x:c>
      <x:c r="N135" s="7" t="s">
        <x:v>48</x:v>
      </x:c>
      <x:c r="O135" s="7" t="s">
        <x:v>36</x:v>
      </x:c>
      <x:c r="P135" s="12">
        <x:v>45898</x:v>
      </x:c>
      <x:c r="Q135" s="12">
        <x:v>46263</x:v>
      </x:c>
      <x:c r="R135" s="8" t="s"/>
      <x:c r="S135" s="7" t="s">
        <x:v>78</x:v>
      </x:c>
      <x:c r="T135" s="7" t="s"/>
      <x:c r="U135" s="7" t="s"/>
      <x:c r="V135" s="7" t="s"/>
      <x:c r="W135" s="7" t="s"/>
      <x:c r="X135" s="7" t="s"/>
      <x:c r="Y135" s="7" t="s">
        <x:v>78</x:v>
      </x:c>
      <x:c r="Z135" s="7" t="s">
        <x:v>415</x:v>
      </x:c>
      <x:c r="AA135" s="9" t="s"/>
    </x:row>
    <x:row r="136" spans="1:27" customFormat="1" ht="14.4" customHeight="1">
      <x:c r="A136" s="8" t="s">
        <x:v>416</x:v>
      </x:c>
      <x:c r="B136" s="7" t="s">
        <x:v>28</x:v>
      </x:c>
      <x:c r="C136" s="7" t="s">
        <x:v>187</x:v>
      </x:c>
      <x:c r="D136" s="7" t="s">
        <x:v>417</x:v>
      </x:c>
      <x:c r="E136" s="7" t="s">
        <x:v>41</x:v>
      </x:c>
      <x:c r="F136" s="9" t="n">
        <x:v>175000</x:v>
      </x:c>
      <x:c r="G136" s="10" t="n">
        <x:v>0.1199</x:v>
      </x:c>
      <x:c r="H136" s="9" t="n">
        <x:v>38500</x:v>
      </x:c>
      <x:c r="I136" s="10" t="n">
        <x:v>0.22</x:v>
      </x:c>
      <x:c r="J136" s="11" t="n">
        <x:v>0.7</x:v>
      </x:c>
      <x:c r="K136" s="7" t="s">
        <x:v>32</x:v>
      </x:c>
      <x:c r="L136" s="7" t="s">
        <x:v>33</x:v>
      </x:c>
      <x:c r="M136" s="7" t="s">
        <x:v>34</x:v>
      </x:c>
      <x:c r="N136" s="7" t="s">
        <x:v>44</x:v>
      </x:c>
      <x:c r="O136" s="7" t="s">
        <x:v>36</x:v>
      </x:c>
      <x:c r="P136" s="12">
        <x:v>45898</x:v>
      </x:c>
      <x:c r="Q136" s="12">
        <x:v>46263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418</x:v>
      </x:c>
      <x:c r="B137" s="7" t="s">
        <x:v>419</x:v>
      </x:c>
      <x:c r="C137" s="7" t="s">
        <x:v>351</x:v>
      </x:c>
      <x:c r="D137" s="7" t="s">
        <x:v>420</x:v>
      </x:c>
      <x:c r="E137" s="7" t="s">
        <x:v>31</x:v>
      </x:c>
      <x:c r="F137" s="9" t="n">
        <x:v>625000</x:v>
      </x:c>
      <x:c r="G137" s="10" t="n">
        <x:v>0.24</x:v>
      </x:c>
      <x:c r="H137" s="9" t="n">
        <x:v>44000</x:v>
      </x:c>
      <x:c r="I137" s="10" t="n">
        <x:v>0.0704</x:v>
      </x:c>
      <x:c r="J137" s="11" t="n">
        <x:v>0.75</x:v>
      </x:c>
      <x:c r="K137" s="7" t="s">
        <x:v>32</x:v>
      </x:c>
      <x:c r="L137" s="7" t="s">
        <x:v>33</x:v>
      </x:c>
      <x:c r="M137" s="7" t="s">
        <x:v>34</x:v>
      </x:c>
      <x:c r="N137" s="7" t="s">
        <x:v>44</x:v>
      </x:c>
      <x:c r="O137" s="7" t="s">
        <x:v>36</x:v>
      </x:c>
      <x:c r="P137" s="12">
        <x:v>45898</x:v>
      </x:c>
      <x:c r="Q137" s="12">
        <x:v>46081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421</x:v>
      </x:c>
      <x:c r="B138" s="7" t="s">
        <x:v>38</x:v>
      </x:c>
      <x:c r="C138" s="7" t="s">
        <x:v>107</x:v>
      </x:c>
      <x:c r="D138" s="7" t="s">
        <x:v>422</x:v>
      </x:c>
      <x:c r="E138" s="7" t="s">
        <x:v>41</x:v>
      </x:c>
      <x:c r="F138" s="9" t="n">
        <x:v>2525000</x:v>
      </x:c>
      <x:c r="G138" s="10" t="n">
        <x:v>0.1099</x:v>
      </x:c>
      <x:c r="H138" s="9" t="n">
        <x:v>55550</x:v>
      </x:c>
      <x:c r="I138" s="10" t="n">
        <x:v>0.022</x:v>
      </x:c>
      <x:c r="J138" s="11" t="n">
        <x:v>0.5886</x:v>
      </x:c>
      <x:c r="K138" s="7" t="s">
        <x:v>191</x:v>
      </x:c>
      <x:c r="L138" s="7" t="s">
        <x:v>57</x:v>
      </x:c>
      <x:c r="M138" s="7" t="s">
        <x:v>58</x:v>
      </x:c>
      <x:c r="N138" s="7" t="s">
        <x:v>44</x:v>
      </x:c>
      <x:c r="O138" s="7" t="s">
        <x:v>36</x:v>
      </x:c>
      <x:c r="P138" s="12">
        <x:v>45898</x:v>
      </x:c>
      <x:c r="Q138" s="12">
        <x:v>46263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423</x:v>
      </x:c>
      <x:c r="B139" s="7" t="s">
        <x:v>38</x:v>
      </x:c>
      <x:c r="C139" s="7" t="s">
        <x:v>149</x:v>
      </x:c>
      <x:c r="D139" s="7" t="s">
        <x:v>424</x:v>
      </x:c>
      <x:c r="E139" s="7" t="s">
        <x:v>41</x:v>
      </x:c>
      <x:c r="F139" s="9" t="n">
        <x:v>6480000</x:v>
      </x:c>
      <x:c r="G139" s="10" t="n">
        <x:v>0.1145</x:v>
      </x:c>
      <x:c r="H139" s="9" t="n">
        <x:v>116640</x:v>
      </x:c>
      <x:c r="I139" s="10" t="n">
        <x:v>0.018</x:v>
      </x:c>
      <x:c r="J139" s="11" t="n">
        <x:v>0.8</x:v>
      </x:c>
      <x:c r="K139" s="7" t="s">
        <x:v>32</x:v>
      </x:c>
      <x:c r="L139" s="7" t="s">
        <x:v>42</x:v>
      </x:c>
      <x:c r="M139" s="7" t="s">
        <x:v>43</x:v>
      </x:c>
      <x:c r="N139" s="7" t="s">
        <x:v>35</x:v>
      </x:c>
      <x:c r="O139" s="7" t="s">
        <x:v>36</x:v>
      </x:c>
      <x:c r="P139" s="12">
        <x:v>45898</x:v>
      </x:c>
      <x:c r="Q139" s="12">
        <x:v>46263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425</x:v>
      </x:c>
      <x:c r="B140" s="7" t="s">
        <x:v>426</x:v>
      </x:c>
      <x:c r="C140" s="7" t="s">
        <x:v>427</x:v>
      </x:c>
      <x:c r="D140" s="7" t="s">
        <x:v>428</x:v>
      </x:c>
      <x:c r="E140" s="7" t="s">
        <x:v>41</x:v>
      </x:c>
      <x:c r="F140" s="9" t="n">
        <x:v>660000</x:v>
      </x:c>
      <x:c r="G140" s="10" t="n">
        <x:v>0.095</x:v>
      </x:c>
      <x:c r="H140" s="9" t="n">
        <x:v>7260</x:v>
      </x:c>
      <x:c r="I140" s="10" t="n">
        <x:v>0.011</x:v>
      </x:c>
      <x:c r="J140" s="11" t="n">
        <x:v>0.629</x:v>
      </x:c>
      <x:c r="K140" s="7" t="s">
        <x:v>32</x:v>
      </x:c>
      <x:c r="L140" s="7" t="s">
        <x:v>57</x:v>
      </x:c>
      <x:c r="M140" s="7" t="s">
        <x:v>58</x:v>
      </x:c>
      <x:c r="N140" s="7" t="s">
        <x:v>35</x:v>
      </x:c>
      <x:c r="O140" s="7" t="s">
        <x:v>36</x:v>
      </x:c>
      <x:c r="P140" s="12">
        <x:v>45898</x:v>
      </x:c>
      <x:c r="Q140" s="12">
        <x:v>46263</x:v>
      </x:c>
      <x:c r="R140" s="8" t="s"/>
      <x:c r="S140" s="7" t="s"/>
      <x:c r="T140" s="7" t="s">
        <x:v>429</x:v>
      </x:c>
      <x:c r="U140" s="7" t="s">
        <x:v>78</x:v>
      </x:c>
      <x:c r="V140" s="7" t="s">
        <x:v>429</x:v>
      </x:c>
      <x:c r="W140" s="7" t="s">
        <x:v>78</x:v>
      </x:c>
      <x:c r="X140" s="7" t="s"/>
      <x:c r="Y140" s="7" t="s"/>
      <x:c r="Z140" s="7" t="s"/>
      <x:c r="AA140" s="9" t="s"/>
    </x:row>
    <x:row r="141" spans="1:27" customFormat="1" ht="14.4" customHeight="1">
      <x:c r="A141" s="8" t="s">
        <x:v>430</x:v>
      </x:c>
      <x:c r="B141" s="7" t="s">
        <x:v>431</x:v>
      </x:c>
      <x:c r="C141" s="7" t="s">
        <x:v>432</x:v>
      </x:c>
      <x:c r="D141" s="7" t="s">
        <x:v>433</x:v>
      </x:c>
      <x:c r="E141" s="7" t="s">
        <x:v>31</x:v>
      </x:c>
      <x:c r="F141" s="9" t="n">
        <x:v>1100000</x:v>
      </x:c>
      <x:c r="G141" s="10" t="n">
        <x:v>0.198</x:v>
      </x:c>
      <x:c r="H141" s="9" t="n">
        <x:v>24200</x:v>
      </x:c>
      <x:c r="I141" s="10" t="n">
        <x:v>0.022</x:v>
      </x:c>
      <x:c r="J141" s="11" t="n">
        <x:v>0.7</x:v>
      </x:c>
      <x:c r="K141" s="7" t="s">
        <x:v>434</x:v>
      </x:c>
      <x:c r="L141" s="7" t="s">
        <x:v>435</x:v>
      </x:c>
      <x:c r="M141" s="7" t="s">
        <x:v>435</x:v>
      </x:c>
      <x:c r="N141" s="7" t="s">
        <x:v>48</x:v>
      </x:c>
      <x:c r="O141" s="7" t="s">
        <x:v>36</x:v>
      </x:c>
      <x:c r="P141" s="12">
        <x:v>45898</x:v>
      </x:c>
      <x:c r="Q141" s="12">
        <x:v>46080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436</x:v>
      </x:c>
      <x:c r="B142" s="7" t="s">
        <x:v>38</x:v>
      </x:c>
      <x:c r="C142" s="7" t="s">
        <x:v>275</x:v>
      </x:c>
      <x:c r="D142" s="7" t="s">
        <x:v>437</x:v>
      </x:c>
      <x:c r="E142" s="7" t="s">
        <x:v>41</x:v>
      </x:c>
      <x:c r="F142" s="9" t="n">
        <x:v>1611171</x:v>
      </x:c>
      <x:c r="G142" s="10" t="n">
        <x:v>0.105</x:v>
      </x:c>
      <x:c r="H142" s="9" t="n">
        <x:v>26584.3215</x:v>
      </x:c>
      <x:c r="I142" s="10" t="n">
        <x:v>0.0165</x:v>
      </x:c>
      <x:c r="J142" s="11" t="n">
        <x:v>0.2878</x:v>
      </x:c>
      <x:c r="K142" s="7" t="s">
        <x:v>160</x:v>
      </x:c>
      <x:c r="L142" s="7" t="s">
        <x:v>57</x:v>
      </x:c>
      <x:c r="M142" s="7" t="s">
        <x:v>58</x:v>
      </x:c>
      <x:c r="N142" s="7" t="s">
        <x:v>44</x:v>
      </x:c>
      <x:c r="O142" s="7" t="s">
        <x:v>36</x:v>
      </x:c>
      <x:c r="P142" s="12">
        <x:v>45897</x:v>
      </x:c>
      <x:c r="Q142" s="12">
        <x:v>46081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438</x:v>
      </x:c>
      <x:c r="B143" s="7" t="s">
        <x:v>38</x:v>
      </x:c>
      <x:c r="C143" s="7" t="s">
        <x:v>107</x:v>
      </x:c>
      <x:c r="D143" s="7" t="s">
        <x:v>439</x:v>
      </x:c>
      <x:c r="E143" s="7" t="s">
        <x:v>41</x:v>
      </x:c>
      <x:c r="F143" s="9" t="n">
        <x:v>2365000</x:v>
      </x:c>
      <x:c r="G143" s="10" t="n">
        <x:v>0.1049</x:v>
      </x:c>
      <x:c r="H143" s="9" t="n">
        <x:v>52030</x:v>
      </x:c>
      <x:c r="I143" s="10" t="n">
        <x:v>0.022</x:v>
      </x:c>
      <x:c r="J143" s="11" t="n">
        <x:v>0.6994</x:v>
      </x:c>
      <x:c r="K143" s="7" t="s">
        <x:v>32</x:v>
      </x:c>
      <x:c r="L143" s="7" t="s">
        <x:v>57</x:v>
      </x:c>
      <x:c r="M143" s="7" t="s">
        <x:v>58</x:v>
      </x:c>
      <x:c r="N143" s="7" t="s">
        <x:v>44</x:v>
      </x:c>
      <x:c r="O143" s="7" t="s">
        <x:v>36</x:v>
      </x:c>
      <x:c r="P143" s="12">
        <x:v>45897</x:v>
      </x:c>
      <x:c r="Q143" s="12">
        <x:v>46262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440</x:v>
      </x:c>
      <x:c r="B144" s="7" t="s">
        <x:v>60</x:v>
      </x:c>
      <x:c r="C144" s="7" t="s">
        <x:v>107</x:v>
      </x:c>
      <x:c r="D144" s="7" t="s">
        <x:v>68</x:v>
      </x:c>
      <x:c r="E144" s="7" t="s">
        <x:v>31</x:v>
      </x:c>
      <x:c r="F144" s="9" t="n">
        <x:v>1500000</x:v>
      </x:c>
      <x:c r="G144" s="10" t="n">
        <x:v>0.444</x:v>
      </x:c>
      <x:c r="H144" s="9" t="n">
        <x:v>7500</x:v>
      </x:c>
      <x:c r="I144" s="10" t="n">
        <x:v>0.005</x:v>
      </x:c>
      <x:c r="J144" s="11" t="s"/>
      <x:c r="K144" s="7" t="s">
        <x:v>32</x:v>
      </x:c>
      <x:c r="L144" s="7" t="s">
        <x:v>85</x:v>
      </x:c>
      <x:c r="M144" s="7" t="s">
        <x:v>219</x:v>
      </x:c>
      <x:c r="N144" s="7" t="s">
        <x:v>35</x:v>
      </x:c>
      <x:c r="O144" s="7" t="s">
        <x:v>36</x:v>
      </x:c>
      <x:c r="P144" s="12">
        <x:v>45897</x:v>
      </x:c>
      <x:c r="Q144" s="12">
        <x:v>46446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441</x:v>
      </x:c>
      <x:c r="B145" s="7" t="s">
        <x:v>38</x:v>
      </x:c>
      <x:c r="C145" s="7" t="s">
        <x:v>141</x:v>
      </x:c>
      <x:c r="D145" s="7" t="s">
        <x:v>442</x:v>
      </x:c>
      <x:c r="E145" s="7" t="s">
        <x:v>41</x:v>
      </x:c>
      <x:c r="F145" s="9" t="n">
        <x:v>435000</x:v>
      </x:c>
      <x:c r="G145" s="10" t="n">
        <x:v>0.1</x:v>
      </x:c>
      <x:c r="H145" s="9" t="s"/>
      <x:c r="I145" s="10" t="s"/>
      <x:c r="J145" s="11" t="n">
        <x:v>0.6</x:v>
      </x:c>
      <x:c r="K145" s="7" t="s">
        <x:v>47</x:v>
      </x:c>
      <x:c r="L145" s="7" t="s">
        <x:v>247</x:v>
      </x:c>
      <x:c r="M145" s="7" t="s"/>
      <x:c r="N145" s="7" t="s">
        <x:v>145</x:v>
      </x:c>
      <x:c r="O145" s="7" t="s">
        <x:v>36</x:v>
      </x:c>
      <x:c r="P145" s="12">
        <x:v>45897</x:v>
      </x:c>
      <x:c r="Q145" s="12">
        <x:v>46019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443</x:v>
      </x:c>
      <x:c r="B146" s="7" t="s">
        <x:v>38</x:v>
      </x:c>
      <x:c r="C146" s="7" t="s">
        <x:v>39</x:v>
      </x:c>
      <x:c r="D146" s="7" t="s">
        <x:v>111</x:v>
      </x:c>
      <x:c r="E146" s="7" t="s">
        <x:v>41</x:v>
      </x:c>
      <x:c r="F146" s="9" t="n">
        <x:v>3770000</x:v>
      </x:c>
      <x:c r="G146" s="10" t="n">
        <x:v>0.095</x:v>
      </x:c>
      <x:c r="H146" s="9" t="n">
        <x:v>103675</x:v>
      </x:c>
      <x:c r="I146" s="10" t="n">
        <x:v>0.0275</x:v>
      </x:c>
      <x:c r="J146" s="11" t="n">
        <x:v>0.5627</x:v>
      </x:c>
      <x:c r="K146" s="7" t="s">
        <x:v>32</x:v>
      </x:c>
      <x:c r="L146" s="7" t="s">
        <x:v>42</x:v>
      </x:c>
      <x:c r="M146" s="7" t="s">
        <x:v>43</x:v>
      </x:c>
      <x:c r="N146" s="7" t="s">
        <x:v>53</x:v>
      </x:c>
      <x:c r="O146" s="7" t="s">
        <x:v>36</x:v>
      </x:c>
      <x:c r="P146" s="12">
        <x:v>45896</x:v>
      </x:c>
      <x:c r="Q146" s="12">
        <x:v>46261</x:v>
      </x:c>
      <x:c r="R146" s="8" t="s"/>
      <x:c r="S146" s="7" t="s">
        <x:v>78</x:v>
      </x:c>
      <x:c r="T146" s="7" t="s"/>
      <x:c r="U146" s="7" t="s"/>
      <x:c r="V146" s="7" t="s"/>
      <x:c r="W146" s="7" t="s"/>
      <x:c r="X146" s="7" t="s"/>
      <x:c r="Y146" s="7" t="s">
        <x:v>78</x:v>
      </x:c>
      <x:c r="Z146" s="7" t="s"/>
      <x:c r="AA146" s="9" t="s"/>
    </x:row>
    <x:row r="147" spans="1:27" customFormat="1" ht="14.4" customHeight="1">
      <x:c r="A147" s="8" t="s">
        <x:v>444</x:v>
      </x:c>
      <x:c r="B147" s="7" t="s">
        <x:v>60</x:v>
      </x:c>
      <x:c r="C147" s="7" t="s">
        <x:v>93</x:v>
      </x:c>
      <x:c r="D147" s="7" t="s">
        <x:v>445</x:v>
      </x:c>
      <x:c r="E147" s="7" t="s">
        <x:v>41</x:v>
      </x:c>
      <x:c r="F147" s="9" t="n">
        <x:v>1000000</x:v>
      </x:c>
      <x:c r="G147" s="10" t="n">
        <x:v>0.1099</x:v>
      </x:c>
      <x:c r="H147" s="9" t="n">
        <x:v>16500</x:v>
      </x:c>
      <x:c r="I147" s="10" t="n">
        <x:v>0.0165</x:v>
      </x:c>
      <x:c r="J147" s="11" t="n">
        <x:v>0.55</x:v>
      </x:c>
      <x:c r="K147" s="7" t="s">
        <x:v>32</x:v>
      </x:c>
      <x:c r="L147" s="7" t="s">
        <x:v>33</x:v>
      </x:c>
      <x:c r="M147" s="7" t="s">
        <x:v>34</x:v>
      </x:c>
      <x:c r="N147" s="7" t="s">
        <x:v>48</x:v>
      </x:c>
      <x:c r="O147" s="7" t="s">
        <x:v>36</x:v>
      </x:c>
      <x:c r="P147" s="12">
        <x:v>45896</x:v>
      </x:c>
      <x:c r="Q147" s="12">
        <x:v>46081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446</x:v>
      </x:c>
      <x:c r="B148" s="7" t="s">
        <x:v>447</x:v>
      </x:c>
      <x:c r="C148" s="7" t="s">
        <x:v>90</x:v>
      </x:c>
      <x:c r="D148" s="7" t="s">
        <x:v>448</x:v>
      </x:c>
      <x:c r="E148" s="7" t="s">
        <x:v>41</x:v>
      </x:c>
      <x:c r="F148" s="9" t="n">
        <x:v>2400000</x:v>
      </x:c>
      <x:c r="G148" s="10" t="n">
        <x:v>0.095</x:v>
      </x:c>
      <x:c r="H148" s="9" t="n">
        <x:v>52800</x:v>
      </x:c>
      <x:c r="I148" s="10" t="n">
        <x:v>0.022</x:v>
      </x:c>
      <x:c r="J148" s="11" t="n">
        <x:v>0.7058</x:v>
      </x:c>
      <x:c r="K148" s="7" t="s">
        <x:v>32</x:v>
      </x:c>
      <x:c r="L148" s="7" t="s">
        <x:v>42</x:v>
      </x:c>
      <x:c r="M148" s="7" t="s">
        <x:v>52</x:v>
      </x:c>
      <x:c r="N148" s="7" t="s">
        <x:v>44</x:v>
      </x:c>
      <x:c r="O148" s="7" t="s">
        <x:v>36</x:v>
      </x:c>
      <x:c r="P148" s="12">
        <x:v>45895</x:v>
      </x:c>
      <x:c r="Q148" s="12">
        <x:v>46260</x:v>
      </x:c>
      <x:c r="R148" s="8" t="s"/>
      <x:c r="S148" s="7" t="s">
        <x:v>78</x:v>
      </x:c>
      <x:c r="T148" s="7" t="s"/>
      <x:c r="U148" s="7" t="s"/>
      <x:c r="V148" s="7" t="s"/>
      <x:c r="W148" s="7" t="s"/>
      <x:c r="X148" s="7" t="s"/>
      <x:c r="Y148" s="7" t="s">
        <x:v>449</x:v>
      </x:c>
      <x:c r="Z148" s="7" t="s">
        <x:v>450</x:v>
      </x:c>
      <x:c r="AA148" s="9" t="s"/>
    </x:row>
    <x:row r="149" spans="1:27" customFormat="1" ht="14.4" customHeight="1">
      <x:c r="A149" s="8" t="s">
        <x:v>446</x:v>
      </x:c>
      <x:c r="B149" s="7" t="s">
        <x:v>447</x:v>
      </x:c>
      <x:c r="C149" s="7" t="s">
        <x:v>451</x:v>
      </x:c>
      <x:c r="D149" s="7" t="s">
        <x:v>448</x:v>
      </x:c>
      <x:c r="E149" s="7" t="s">
        <x:v>41</x:v>
      </x:c>
      <x:c r="F149" s="9" t="n">
        <x:v>2400000</x:v>
      </x:c>
      <x:c r="G149" s="10" t="n">
        <x:v>0.095</x:v>
      </x:c>
      <x:c r="H149" s="9" t="n">
        <x:v>52800</x:v>
      </x:c>
      <x:c r="I149" s="10" t="n">
        <x:v>0.022</x:v>
      </x:c>
      <x:c r="J149" s="11" t="n">
        <x:v>0.7058</x:v>
      </x:c>
      <x:c r="K149" s="7" t="s">
        <x:v>32</x:v>
      </x:c>
      <x:c r="L149" s="7" t="s">
        <x:v>42</x:v>
      </x:c>
      <x:c r="M149" s="7" t="s">
        <x:v>52</x:v>
      </x:c>
      <x:c r="N149" s="7" t="s">
        <x:v>44</x:v>
      </x:c>
      <x:c r="O149" s="7" t="s">
        <x:v>36</x:v>
      </x:c>
      <x:c r="P149" s="12">
        <x:v>45895</x:v>
      </x:c>
      <x:c r="Q149" s="12">
        <x:v>46260</x:v>
      </x:c>
      <x:c r="R149" s="8" t="s"/>
      <x:c r="S149" s="7" t="s">
        <x:v>78</x:v>
      </x:c>
      <x:c r="T149" s="7" t="s"/>
      <x:c r="U149" s="7" t="s"/>
      <x:c r="V149" s="7" t="s"/>
      <x:c r="W149" s="7" t="s"/>
      <x:c r="X149" s="7" t="s"/>
      <x:c r="Y149" s="7" t="s">
        <x:v>449</x:v>
      </x:c>
      <x:c r="Z149" s="7" t="s">
        <x:v>450</x:v>
      </x:c>
      <x:c r="AA149" s="9" t="s"/>
    </x:row>
    <x:row r="150" spans="1:27" customFormat="1" ht="14.4" customHeight="1">
      <x:c r="A150" s="8" t="s">
        <x:v>452</x:v>
      </x:c>
      <x:c r="B150" s="7" t="s">
        <x:v>38</x:v>
      </x:c>
      <x:c r="C150" s="7" t="s">
        <x:v>162</x:v>
      </x:c>
      <x:c r="D150" s="7" t="s">
        <x:v>453</x:v>
      </x:c>
      <x:c r="E150" s="7" t="s">
        <x:v>41</x:v>
      </x:c>
      <x:c r="F150" s="9" t="n">
        <x:v>1618000</x:v>
      </x:c>
      <x:c r="G150" s="10" t="n">
        <x:v>0.097</x:v>
      </x:c>
      <x:c r="H150" s="9" t="n">
        <x:v>26697</x:v>
      </x:c>
      <x:c r="I150" s="10" t="n">
        <x:v>0.0165</x:v>
      </x:c>
      <x:c r="J150" s="11" t="n">
        <x:v>0.6993</x:v>
      </x:c>
      <x:c r="K150" s="7" t="s">
        <x:v>32</x:v>
      </x:c>
      <x:c r="L150" s="7" t="s">
        <x:v>42</x:v>
      </x:c>
      <x:c r="M150" s="7" t="s">
        <x:v>52</x:v>
      </x:c>
      <x:c r="N150" s="7" t="s">
        <x:v>44</x:v>
      </x:c>
      <x:c r="O150" s="7" t="s">
        <x:v>36</x:v>
      </x:c>
      <x:c r="P150" s="12">
        <x:v>45895</x:v>
      </x:c>
      <x:c r="Q150" s="12">
        <x:v>46079</x:v>
      </x:c>
      <x:c r="R150" s="8" t="s"/>
      <x:c r="S150" s="7" t="s">
        <x:v>78</x:v>
      </x:c>
      <x:c r="T150" s="7" t="s"/>
      <x:c r="U150" s="7" t="s"/>
      <x:c r="V150" s="7" t="s"/>
      <x:c r="W150" s="7" t="s"/>
      <x:c r="X150" s="7" t="s"/>
      <x:c r="Y150" s="7" t="s">
        <x:v>78</x:v>
      </x:c>
      <x:c r="Z150" s="7" t="s"/>
      <x:c r="AA150" s="9" t="s"/>
    </x:row>
    <x:row r="151" spans="1:27" customFormat="1" ht="14.4" customHeight="1">
      <x:c r="A151" s="8" t="s">
        <x:v>454</x:v>
      </x:c>
      <x:c r="B151" s="7" t="s">
        <x:v>38</x:v>
      </x:c>
      <x:c r="C151" s="7" t="s">
        <x:v>75</x:v>
      </x:c>
      <x:c r="D151" s="7" t="s">
        <x:v>356</x:v>
      </x:c>
      <x:c r="E151" s="7" t="s">
        <x:v>31</x:v>
      </x:c>
      <x:c r="F151" s="9" t="n">
        <x:v>300000</x:v>
      </x:c>
      <x:c r="G151" s="10" t="n">
        <x:v>0.18</x:v>
      </x:c>
      <x:c r="H151" s="9" t="n">
        <x:v>6600</x:v>
      </x:c>
      <x:c r="I151" s="10" t="n">
        <x:v>0.022</x:v>
      </x:c>
      <x:c r="J151" s="11" t="s"/>
      <x:c r="K151" s="7" t="s">
        <x:v>99</x:v>
      </x:c>
      <x:c r="L151" s="7" t="s">
        <x:v>77</x:v>
      </x:c>
      <x:c r="M151" s="7" t="s">
        <x:v>77</x:v>
      </x:c>
      <x:c r="N151" s="7" t="s">
        <x:v>145</x:v>
      </x:c>
      <x:c r="O151" s="7" t="s">
        <x:v>36</x:v>
      </x:c>
      <x:c r="P151" s="12">
        <x:v>45894</x:v>
      </x:c>
      <x:c r="Q151" s="12">
        <x:v>46077</x:v>
      </x:c>
      <x:c r="R151" s="8" t="s"/>
      <x:c r="S151" s="7" t="s">
        <x:v>78</x:v>
      </x:c>
      <x:c r="T151" s="7" t="s"/>
      <x:c r="U151" s="7" t="s"/>
      <x:c r="V151" s="7" t="s"/>
      <x:c r="W151" s="7" t="s"/>
      <x:c r="X151" s="7" t="s"/>
      <x:c r="Y151" s="7" t="s">
        <x:v>78</x:v>
      </x:c>
      <x:c r="Z151" s="7" t="s"/>
      <x:c r="AA151" s="9" t="s"/>
    </x:row>
    <x:row r="152" spans="1:27" customFormat="1" ht="14.4" customHeight="1">
      <x:c r="A152" s="8" t="s">
        <x:v>455</x:v>
      </x:c>
      <x:c r="B152" s="7" t="s">
        <x:v>456</x:v>
      </x:c>
      <x:c r="C152" s="7" t="s">
        <x:v>369</x:v>
      </x:c>
      <x:c r="D152" s="7" t="s">
        <x:v>457</x:v>
      </x:c>
      <x:c r="E152" s="7" t="s">
        <x:v>31</x:v>
      </x:c>
      <x:c r="F152" s="9" t="n">
        <x:v>485000</x:v>
      </x:c>
      <x:c r="G152" s="10" t="n">
        <x:v>0.1999</x:v>
      </x:c>
      <x:c r="H152" s="9" t="n">
        <x:v>10670</x:v>
      </x:c>
      <x:c r="I152" s="10" t="n">
        <x:v>0.022</x:v>
      </x:c>
      <x:c r="J152" s="11" t="n">
        <x:v>0.65</x:v>
      </x:c>
      <x:c r="K152" s="7" t="s">
        <x:v>32</x:v>
      </x:c>
      <x:c r="L152" s="7" t="s">
        <x:v>371</x:v>
      </x:c>
      <x:c r="M152" s="7" t="s">
        <x:v>371</x:v>
      </x:c>
      <x:c r="N152" s="7" t="s">
        <x:v>35</x:v>
      </x:c>
      <x:c r="O152" s="7" t="s">
        <x:v>36</x:v>
      </x:c>
      <x:c r="P152" s="12">
        <x:v>45894</x:v>
      </x:c>
      <x:c r="Q152" s="12">
        <x:v>46078</x:v>
      </x:c>
      <x:c r="R152" s="8" t="s"/>
      <x:c r="S152" s="7" t="s">
        <x:v>78</x:v>
      </x:c>
      <x:c r="T152" s="7" t="s"/>
      <x:c r="U152" s="7" t="s"/>
      <x:c r="V152" s="7" t="s"/>
      <x:c r="W152" s="7" t="s"/>
      <x:c r="X152" s="7" t="s"/>
      <x:c r="Y152" s="7" t="s">
        <x:v>78</x:v>
      </x:c>
      <x:c r="Z152" s="7" t="s"/>
      <x:c r="AA152" s="9" t="s"/>
    </x:row>
    <x:row r="153" spans="1:27" customFormat="1" ht="14.4" customHeight="1">
      <x:c r="A153" s="8" t="s">
        <x:v>458</x:v>
      </x:c>
      <x:c r="B153" s="7" t="s">
        <x:v>28</x:v>
      </x:c>
      <x:c r="C153" s="7" t="s">
        <x:v>129</x:v>
      </x:c>
      <x:c r="D153" s="7" t="s">
        <x:v>459</x:v>
      </x:c>
      <x:c r="E153" s="7" t="s">
        <x:v>31</x:v>
      </x:c>
      <x:c r="F153" s="9" t="n">
        <x:v>200000</x:v>
      </x:c>
      <x:c r="G153" s="10" t="n">
        <x:v>0.17</x:v>
      </x:c>
      <x:c r="H153" s="9" t="n">
        <x:v>3000</x:v>
      </x:c>
      <x:c r="I153" s="10" t="n">
        <x:v>0.015</x:v>
      </x:c>
      <x:c r="J153" s="11" t="n">
        <x:v>0.7</x:v>
      </x:c>
      <x:c r="K153" s="7" t="s">
        <x:v>32</x:v>
      </x:c>
      <x:c r="L153" s="7" t="s">
        <x:v>42</x:v>
      </x:c>
      <x:c r="M153" s="7" t="s">
        <x:v>219</x:v>
      </x:c>
      <x:c r="N153" s="7" t="s">
        <x:v>48</x:v>
      </x:c>
      <x:c r="O153" s="7" t="s">
        <x:v>36</x:v>
      </x:c>
      <x:c r="P153" s="12">
        <x:v>45891</x:v>
      </x:c>
      <x:c r="Q153" s="12">
        <x:v>46256</x:v>
      </x:c>
      <x:c r="R153" s="8" t="s"/>
      <x:c r="S153" s="7" t="s">
        <x:v>78</x:v>
      </x:c>
      <x:c r="T153" s="7" t="s"/>
      <x:c r="U153" s="7" t="s">
        <x:v>78</x:v>
      </x:c>
      <x:c r="V153" s="7" t="s"/>
      <x:c r="W153" s="7" t="s"/>
      <x:c r="X153" s="7" t="s"/>
      <x:c r="Y153" s="7" t="s">
        <x:v>78</x:v>
      </x:c>
      <x:c r="Z153" s="7" t="s">
        <x:v>460</x:v>
      </x:c>
      <x:c r="AA153" s="9" t="s"/>
    </x:row>
    <x:row r="154" spans="1:27" customFormat="1" ht="14.4" customHeight="1">
      <x:c r="A154" s="8" t="s">
        <x:v>458</x:v>
      </x:c>
      <x:c r="B154" s="7" t="s">
        <x:v>28</x:v>
      </x:c>
      <x:c r="C154" s="7" t="s">
        <x:v>131</x:v>
      </x:c>
      <x:c r="D154" s="7" t="s">
        <x:v>459</x:v>
      </x:c>
      <x:c r="E154" s="7" t="s">
        <x:v>31</x:v>
      </x:c>
      <x:c r="F154" s="9" t="n">
        <x:v>200000</x:v>
      </x:c>
      <x:c r="G154" s="10" t="n">
        <x:v>0.17</x:v>
      </x:c>
      <x:c r="H154" s="9" t="n">
        <x:v>3000</x:v>
      </x:c>
      <x:c r="I154" s="10" t="n">
        <x:v>0.015</x:v>
      </x:c>
      <x:c r="J154" s="11" t="n">
        <x:v>0.7</x:v>
      </x:c>
      <x:c r="K154" s="7" t="s">
        <x:v>32</x:v>
      </x:c>
      <x:c r="L154" s="7" t="s">
        <x:v>42</x:v>
      </x:c>
      <x:c r="M154" s="7" t="s">
        <x:v>219</x:v>
      </x:c>
      <x:c r="N154" s="7" t="s">
        <x:v>48</x:v>
      </x:c>
      <x:c r="O154" s="7" t="s">
        <x:v>36</x:v>
      </x:c>
      <x:c r="P154" s="12">
        <x:v>45891</x:v>
      </x:c>
      <x:c r="Q154" s="12">
        <x:v>46256</x:v>
      </x:c>
      <x:c r="R154" s="8" t="s"/>
      <x:c r="S154" s="7" t="s">
        <x:v>78</x:v>
      </x:c>
      <x:c r="T154" s="7" t="s"/>
      <x:c r="U154" s="7" t="s">
        <x:v>78</x:v>
      </x:c>
      <x:c r="V154" s="7" t="s"/>
      <x:c r="W154" s="7" t="s"/>
      <x:c r="X154" s="7" t="s"/>
      <x:c r="Y154" s="7" t="s">
        <x:v>78</x:v>
      </x:c>
      <x:c r="Z154" s="7" t="s">
        <x:v>460</x:v>
      </x:c>
      <x:c r="AA154" s="9" t="s"/>
    </x:row>
    <x:row r="155" spans="1:27" customFormat="1" ht="14.4" customHeight="1">
      <x:c r="A155" s="8" t="s">
        <x:v>461</x:v>
      </x:c>
      <x:c r="B155" s="7" t="s">
        <x:v>462</x:v>
      </x:c>
      <x:c r="C155" s="7" t="s">
        <x:v>351</x:v>
      </x:c>
      <x:c r="D155" s="7" t="s">
        <x:v>463</x:v>
      </x:c>
      <x:c r="E155" s="7" t="s">
        <x:v>31</x:v>
      </x:c>
      <x:c r="F155" s="9" t="n">
        <x:v>350000</x:v>
      </x:c>
      <x:c r="G155" s="10" t="n">
        <x:v>0.2</x:v>
      </x:c>
      <x:c r="H155" s="9" t="n">
        <x:v>5005</x:v>
      </x:c>
      <x:c r="I155" s="10" t="n">
        <x:v>0.0143</x:v>
      </x:c>
      <x:c r="J155" s="11" t="n">
        <x:v>0.75</x:v>
      </x:c>
      <x:c r="K155" s="7" t="s">
        <x:v>32</x:v>
      </x:c>
      <x:c r="L155" s="7" t="s">
        <x:v>33</x:v>
      </x:c>
      <x:c r="M155" s="7" t="s">
        <x:v>34</x:v>
      </x:c>
      <x:c r="N155" s="7" t="s">
        <x:v>48</x:v>
      </x:c>
      <x:c r="O155" s="7" t="s">
        <x:v>36</x:v>
      </x:c>
      <x:c r="P155" s="12">
        <x:v>45891</x:v>
      </x:c>
      <x:c r="Q155" s="12">
        <x:v>46075</x:v>
      </x:c>
      <x:c r="R155" s="8" t="s"/>
      <x:c r="S155" s="7" t="s">
        <x:v>78</x:v>
      </x:c>
      <x:c r="T155" s="7" t="s"/>
      <x:c r="U155" s="7" t="s"/>
      <x:c r="V155" s="7" t="s"/>
      <x:c r="W155" s="7" t="s"/>
      <x:c r="X155" s="7" t="s"/>
      <x:c r="Y155" s="7" t="s">
        <x:v>78</x:v>
      </x:c>
      <x:c r="Z155" s="7" t="s">
        <x:v>464</x:v>
      </x:c>
      <x:c r="AA155" s="9" t="s"/>
    </x:row>
    <x:row r="156" spans="1:27" customFormat="1" ht="14.4" customHeight="1">
      <x:c r="A156" s="8" t="s">
        <x:v>465</x:v>
      </x:c>
      <x:c r="B156" s="7" t="s">
        <x:v>60</x:v>
      </x:c>
      <x:c r="C156" s="7" t="s">
        <x:v>466</x:v>
      </x:c>
      <x:c r="D156" s="7" t="s">
        <x:v>467</x:v>
      </x:c>
      <x:c r="E156" s="7" t="s">
        <x:v>31</x:v>
      </x:c>
      <x:c r="F156" s="9" t="n">
        <x:v>800000</x:v>
      </x:c>
      <x:c r="G156" s="10" t="n">
        <x:v>0.18</x:v>
      </x:c>
      <x:c r="H156" s="9" t="n">
        <x:v>10160</x:v>
      </x:c>
      <x:c r="I156" s="10" t="n">
        <x:v>0.0127</x:v>
      </x:c>
      <x:c r="J156" s="11" t="n">
        <x:v>0.7</x:v>
      </x:c>
      <x:c r="K156" s="7" t="s">
        <x:v>32</x:v>
      </x:c>
      <x:c r="L156" s="7" t="s">
        <x:v>57</x:v>
      </x:c>
      <x:c r="M156" s="7" t="s">
        <x:v>58</x:v>
      </x:c>
      <x:c r="N156" s="7" t="s">
        <x:v>44</x:v>
      </x:c>
      <x:c r="O156" s="7" t="s">
        <x:v>36</x:v>
      </x:c>
      <x:c r="P156" s="12">
        <x:v>45891</x:v>
      </x:c>
      <x:c r="Q156" s="12">
        <x:v>46075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468</x:v>
      </x:c>
      <x:c r="B157" s="7" t="s">
        <x:v>60</x:v>
      </x:c>
      <x:c r="C157" s="7" t="s">
        <x:v>61</x:v>
      </x:c>
      <x:c r="D157" s="7" t="s">
        <x:v>469</x:v>
      </x:c>
      <x:c r="E157" s="7" t="s">
        <x:v>41</x:v>
      </x:c>
      <x:c r="F157" s="9" t="n">
        <x:v>875000</x:v>
      </x:c>
      <x:c r="G157" s="10" t="n">
        <x:v>0.1</x:v>
      </x:c>
      <x:c r="H157" s="9" t="n">
        <x:v>19250</x:v>
      </x:c>
      <x:c r="I157" s="10" t="n">
        <x:v>0.022</x:v>
      </x:c>
      <x:c r="J157" s="11" t="n">
        <x:v>0.5</x:v>
      </x:c>
      <x:c r="K157" s="7" t="s">
        <x:v>160</x:v>
      </x:c>
      <x:c r="L157" s="7" t="s">
        <x:v>33</x:v>
      </x:c>
      <x:c r="M157" s="7" t="s">
        <x:v>34</x:v>
      </x:c>
      <x:c r="N157" s="7" t="s">
        <x:v>69</x:v>
      </x:c>
      <x:c r="O157" s="7" t="s">
        <x:v>36</x:v>
      </x:c>
      <x:c r="P157" s="12">
        <x:v>45890</x:v>
      </x:c>
      <x:c r="Q157" s="12">
        <x:v>46255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>
        <x:v>78</x:v>
      </x:c>
      <x:c r="Z157" s="7" t="s">
        <x:v>470</x:v>
      </x:c>
      <x:c r="AA157" s="9" t="s"/>
    </x:row>
    <x:row r="158" spans="1:27" customFormat="1" ht="14.4" customHeight="1">
      <x:c r="A158" s="8" t="s">
        <x:v>471</x:v>
      </x:c>
      <x:c r="B158" s="7" t="s">
        <x:v>60</x:v>
      </x:c>
      <x:c r="C158" s="7" t="s">
        <x:v>61</x:v>
      </x:c>
      <x:c r="D158" s="7" t="s">
        <x:v>469</x:v>
      </x:c>
      <x:c r="E158" s="7" t="s">
        <x:v>41</x:v>
      </x:c>
      <x:c r="F158" s="9" t="n">
        <x:v>312500</x:v>
      </x:c>
      <x:c r="G158" s="10" t="n">
        <x:v>0.1</x:v>
      </x:c>
      <x:c r="H158" s="9" t="n">
        <x:v>6875</x:v>
      </x:c>
      <x:c r="I158" s="10" t="n">
        <x:v>0.022</x:v>
      </x:c>
      <x:c r="J158" s="11" t="n">
        <x:v>0.5</x:v>
      </x:c>
      <x:c r="K158" s="7" t="s">
        <x:v>160</x:v>
      </x:c>
      <x:c r="L158" s="7" t="s">
        <x:v>33</x:v>
      </x:c>
      <x:c r="M158" s="7" t="s">
        <x:v>34</x:v>
      </x:c>
      <x:c r="N158" s="7" t="s">
        <x:v>69</x:v>
      </x:c>
      <x:c r="O158" s="7" t="s">
        <x:v>36</x:v>
      </x:c>
      <x:c r="P158" s="12">
        <x:v>45890</x:v>
      </x:c>
      <x:c r="Q158" s="12">
        <x:v>46255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>
        <x:v>78</x:v>
      </x:c>
      <x:c r="Z158" s="7" t="s">
        <x:v>470</x:v>
      </x:c>
      <x:c r="AA158" s="9" t="s"/>
    </x:row>
    <x:row r="159" spans="1:27" customFormat="1" ht="14.4" customHeight="1">
      <x:c r="A159" s="8" t="s">
        <x:v>472</x:v>
      </x:c>
      <x:c r="B159" s="7" t="s">
        <x:v>60</x:v>
      </x:c>
      <x:c r="C159" s="7" t="s">
        <x:v>61</x:v>
      </x:c>
      <x:c r="D159" s="7" t="s">
        <x:v>469</x:v>
      </x:c>
      <x:c r="E159" s="7" t="s">
        <x:v>41</x:v>
      </x:c>
      <x:c r="F159" s="9" t="n">
        <x:v>912500</x:v>
      </x:c>
      <x:c r="G159" s="10" t="n">
        <x:v>0.1</x:v>
      </x:c>
      <x:c r="H159" s="9" t="n">
        <x:v>20075</x:v>
      </x:c>
      <x:c r="I159" s="10" t="n">
        <x:v>0.022</x:v>
      </x:c>
      <x:c r="J159" s="11" t="n">
        <x:v>0.5</x:v>
      </x:c>
      <x:c r="K159" s="7" t="s">
        <x:v>160</x:v>
      </x:c>
      <x:c r="L159" s="7" t="s">
        <x:v>33</x:v>
      </x:c>
      <x:c r="M159" s="7" t="s">
        <x:v>34</x:v>
      </x:c>
      <x:c r="N159" s="7" t="s">
        <x:v>69</x:v>
      </x:c>
      <x:c r="O159" s="7" t="s">
        <x:v>36</x:v>
      </x:c>
      <x:c r="P159" s="12">
        <x:v>45890</x:v>
      </x:c>
      <x:c r="Q159" s="12">
        <x:v>46074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>
        <x:v>78</x:v>
      </x:c>
      <x:c r="Z159" s="7" t="s">
        <x:v>470</x:v>
      </x:c>
      <x:c r="AA159" s="9" t="s"/>
    </x:row>
    <x:row r="160" spans="1:27" customFormat="1" ht="14.4" customHeight="1">
      <x:c r="A160" s="8" t="s">
        <x:v>473</x:v>
      </x:c>
      <x:c r="B160" s="7" t="s">
        <x:v>38</x:v>
      </x:c>
      <x:c r="C160" s="7" t="s">
        <x:v>275</x:v>
      </x:c>
      <x:c r="D160" s="7" t="s">
        <x:v>474</x:v>
      </x:c>
      <x:c r="E160" s="7" t="s">
        <x:v>41</x:v>
      </x:c>
      <x:c r="F160" s="9" t="n">
        <x:v>1576133</x:v>
      </x:c>
      <x:c r="G160" s="10" t="n">
        <x:v>0.105</x:v>
      </x:c>
      <x:c r="H160" s="9" t="n">
        <x:v>26006.1945</x:v>
      </x:c>
      <x:c r="I160" s="10" t="n">
        <x:v>0.0165</x:v>
      </x:c>
      <x:c r="J160" s="11" t="n">
        <x:v>0.5934</x:v>
      </x:c>
      <x:c r="K160" s="7" t="s">
        <x:v>32</x:v>
      </x:c>
      <x:c r="L160" s="7" t="s">
        <x:v>57</x:v>
      </x:c>
      <x:c r="M160" s="7" t="s">
        <x:v>58</x:v>
      </x:c>
      <x:c r="N160" s="7" t="s">
        <x:v>44</x:v>
      </x:c>
      <x:c r="O160" s="7" t="s">
        <x:v>36</x:v>
      </x:c>
      <x:c r="P160" s="12">
        <x:v>45890</x:v>
      </x:c>
      <x:c r="Q160" s="12">
        <x:v>46163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475</x:v>
      </x:c>
      <x:c r="B161" s="7" t="s">
        <x:v>50</x:v>
      </x:c>
      <x:c r="C161" s="7" t="s">
        <x:v>107</x:v>
      </x:c>
      <x:c r="D161" s="7" t="s">
        <x:v>476</x:v>
      </x:c>
      <x:c r="E161" s="7" t="s">
        <x:v>31</x:v>
      </x:c>
      <x:c r="F161" s="9" t="n">
        <x:v>398750</x:v>
      </x:c>
      <x:c r="G161" s="10" t="n">
        <x:v>0.145</x:v>
      </x:c>
      <x:c r="H161" s="9" t="n">
        <x:v>7975</x:v>
      </x:c>
      <x:c r="I161" s="10" t="n">
        <x:v>0.02</x:v>
      </x:c>
      <x:c r="J161" s="11" t="n">
        <x:v>0.75</x:v>
      </x:c>
      <x:c r="K161" s="7" t="s">
        <x:v>32</x:v>
      </x:c>
      <x:c r="L161" s="7" t="s">
        <x:v>57</x:v>
      </x:c>
      <x:c r="M161" s="7" t="s">
        <x:v>58</x:v>
      </x:c>
      <x:c r="N161" s="7" t="s">
        <x:v>53</x:v>
      </x:c>
      <x:c r="O161" s="7" t="s">
        <x:v>36</x:v>
      </x:c>
      <x:c r="P161" s="12">
        <x:v>45890</x:v>
      </x:c>
      <x:c r="Q161" s="12">
        <x:v>46255</x:v>
      </x:c>
      <x:c r="R161" s="8" t="s"/>
      <x:c r="S161" s="7" t="s"/>
      <x:c r="T161" s="7" t="s"/>
      <x:c r="U161" s="7" t="s">
        <x:v>78</x:v>
      </x:c>
      <x:c r="V161" s="7" t="s"/>
      <x:c r="W161" s="7" t="s">
        <x:v>78</x:v>
      </x:c>
      <x:c r="X161" s="7" t="s"/>
      <x:c r="Y161" s="7" t="s"/>
      <x:c r="Z161" s="7" t="s"/>
      <x:c r="AA161" s="9" t="s"/>
    </x:row>
    <x:row r="162" spans="1:27" customFormat="1" ht="14.4" customHeight="1">
      <x:c r="A162" s="8" t="s">
        <x:v>477</x:v>
      </x:c>
      <x:c r="B162" s="7" t="s">
        <x:v>38</x:v>
      </x:c>
      <x:c r="C162" s="7" t="s">
        <x:v>237</x:v>
      </x:c>
      <x:c r="D162" s="7" t="s">
        <x:v>478</x:v>
      </x:c>
      <x:c r="E162" s="7" t="s">
        <x:v>31</x:v>
      </x:c>
      <x:c r="F162" s="9" t="n">
        <x:v>880000</x:v>
      </x:c>
      <x:c r="G162" s="10" t="n">
        <x:v>0.18</x:v>
      </x:c>
      <x:c r="H162" s="9" t="n">
        <x:v>14520</x:v>
      </x:c>
      <x:c r="I162" s="10" t="n">
        <x:v>0.0165</x:v>
      </x:c>
      <x:c r="J162" s="11" t="n">
        <x:v>0.7</x:v>
      </x:c>
      <x:c r="K162" s="7" t="s">
        <x:v>143</x:v>
      </x:c>
      <x:c r="L162" s="7" t="s">
        <x:v>100</x:v>
      </x:c>
      <x:c r="M162" s="7" t="s">
        <x:v>100</x:v>
      </x:c>
      <x:c r="N162" s="7" t="s">
        <x:v>48</x:v>
      </x:c>
      <x:c r="O162" s="7" t="s">
        <x:v>36</x:v>
      </x:c>
      <x:c r="P162" s="12">
        <x:v>45890</x:v>
      </x:c>
      <x:c r="Q162" s="12">
        <x:v>46059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479</x:v>
      </x:c>
      <x:c r="B163" s="7" t="s">
        <x:v>128</x:v>
      </x:c>
      <x:c r="C163" s="7" t="s">
        <x:v>217</x:v>
      </x:c>
      <x:c r="D163" s="7" t="s">
        <x:v>480</x:v>
      </x:c>
      <x:c r="E163" s="7" t="s">
        <x:v>31</x:v>
      </x:c>
      <x:c r="F163" s="9" t="n">
        <x:v>140000</x:v>
      </x:c>
      <x:c r="G163" s="10" t="n">
        <x:v>0.18</x:v>
      </x:c>
      <x:c r="H163" s="9" t="n">
        <x:v>4620</x:v>
      </x:c>
      <x:c r="I163" s="10" t="n">
        <x:v>0.033</x:v>
      </x:c>
      <x:c r="J163" s="11" t="n">
        <x:v>0.5</x:v>
      </x:c>
      <x:c r="K163" s="7" t="s">
        <x:v>32</x:v>
      </x:c>
      <x:c r="L163" s="7" t="s">
        <x:v>85</x:v>
      </x:c>
      <x:c r="M163" s="7" t="s">
        <x:v>219</x:v>
      </x:c>
      <x:c r="N163" s="7" t="s">
        <x:v>35</x:v>
      </x:c>
      <x:c r="O163" s="7" t="s">
        <x:v>36</x:v>
      </x:c>
      <x:c r="P163" s="12">
        <x:v>45889</x:v>
      </x:c>
      <x:c r="Q163" s="12">
        <x:v>46254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481</x:v>
      </x:c>
      <x:c r="B164" s="7" t="s">
        <x:v>60</x:v>
      </x:c>
      <x:c r="C164" s="7" t="s">
        <x:v>149</x:v>
      </x:c>
      <x:c r="D164" s="7" t="s">
        <x:v>482</x:v>
      </x:c>
      <x:c r="E164" s="7" t="s">
        <x:v>41</x:v>
      </x:c>
      <x:c r="F164" s="9" t="n">
        <x:v>4900000</x:v>
      </x:c>
      <x:c r="G164" s="10" t="n">
        <x:v>0.109</x:v>
      </x:c>
      <x:c r="H164" s="9" t="n">
        <x:v>94570</x:v>
      </x:c>
      <x:c r="I164" s="10" t="n">
        <x:v>0.0193</x:v>
      </x:c>
      <x:c r="J164" s="11" t="n">
        <x:v>0.605</x:v>
      </x:c>
      <x:c r="K164" s="7" t="s">
        <x:v>143</x:v>
      </x:c>
      <x:c r="L164" s="7" t="s">
        <x:v>42</x:v>
      </x:c>
      <x:c r="M164" s="7" t="s">
        <x:v>52</x:v>
      </x:c>
      <x:c r="N164" s="7" t="s">
        <x:v>35</x:v>
      </x:c>
      <x:c r="O164" s="7" t="s">
        <x:v>36</x:v>
      </x:c>
      <x:c r="P164" s="12">
        <x:v>45889</x:v>
      </x:c>
      <x:c r="Q164" s="12">
        <x:v>46254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64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2025-11-13T21:00:07.6666842Z</dcterms:modified>
</coreProperties>
</file>