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8510464213a027/Documents/Project/DJ-Finance-Sub_System/Sistem Keuangan Daarul Jannah - Access Ver/Excel Data/"/>
    </mc:Choice>
  </mc:AlternateContent>
  <xr:revisionPtr revIDLastSave="12" documentId="13_ncr:1_{D85BD6A7-A0B8-4794-8FFA-28E306FF4944}" xr6:coauthVersionLast="47" xr6:coauthVersionMax="47" xr10:uidLastSave="{5A9808DF-0630-4BE6-92FC-E1D4D2C75327}"/>
  <bookViews>
    <workbookView xWindow="3045" yWindow="75" windowWidth="21600" windowHeight="11505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D'!$AM$5:$AS$33</definedName>
    <definedName name="Pembayaran_Tabungan_Wajib" localSheetId="21">'1 D'!$AM$40:$AS$68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F29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F21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D32" i="23"/>
  <c r="AF32" i="23" s="1"/>
  <c r="AD31" i="23"/>
  <c r="AD30" i="23"/>
  <c r="AD29" i="23"/>
  <c r="AF29" i="23" s="1"/>
  <c r="AD28" i="23"/>
  <c r="AF28" i="23" s="1"/>
  <c r="AD27" i="23"/>
  <c r="AD26" i="23"/>
  <c r="AD25" i="23"/>
  <c r="AD24" i="23"/>
  <c r="AF24" i="23" s="1"/>
  <c r="AD23" i="23"/>
  <c r="AD22" i="23"/>
  <c r="AD21" i="23"/>
  <c r="AF21" i="23" s="1"/>
  <c r="AD20" i="23"/>
  <c r="AD19" i="23"/>
  <c r="AF19" i="23" s="1"/>
  <c r="AD18" i="23"/>
  <c r="AD17" i="23"/>
  <c r="AD16" i="23"/>
  <c r="AF16" i="23" s="1"/>
  <c r="AD15" i="23"/>
  <c r="AD14" i="23"/>
  <c r="AF14" i="23" s="1"/>
  <c r="AD13" i="23"/>
  <c r="AF13" i="23" s="1"/>
  <c r="AD12" i="23"/>
  <c r="AF12" i="23" s="1"/>
  <c r="AD11" i="23"/>
  <c r="AF11" i="23" s="1"/>
  <c r="AD10" i="23"/>
  <c r="AD9" i="23"/>
  <c r="AD8" i="23"/>
  <c r="AF8" i="23" s="1"/>
  <c r="AD7" i="23"/>
  <c r="AD6" i="23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F31" i="22" s="1"/>
  <c r="AD30" i="22"/>
  <c r="AF30" i="22" s="1"/>
  <c r="AD29" i="22"/>
  <c r="AF29" i="22" s="1"/>
  <c r="AD28" i="22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D19" i="22"/>
  <c r="AF19" i="22" s="1"/>
  <c r="AD18" i="22"/>
  <c r="AF18" i="22" s="1"/>
  <c r="AD17" i="22"/>
  <c r="AF17" i="22" s="1"/>
  <c r="AD16" i="22"/>
  <c r="AF16" i="22" s="1"/>
  <c r="AD15" i="22"/>
  <c r="AF15" i="22" s="1"/>
  <c r="AD14" i="22"/>
  <c r="AF14" i="22" s="1"/>
  <c r="AD13" i="22"/>
  <c r="AD12" i="22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F32" i="21" s="1"/>
  <c r="AD31" i="21"/>
  <c r="AD30" i="21"/>
  <c r="AF30" i="21" s="1"/>
  <c r="AD29" i="21"/>
  <c r="AF29" i="21" s="1"/>
  <c r="AD28" i="21"/>
  <c r="AF28" i="21" s="1"/>
  <c r="AD27" i="21"/>
  <c r="AD26" i="21"/>
  <c r="AF26" i="21" s="1"/>
  <c r="AD25" i="21"/>
  <c r="AF25" i="21" s="1"/>
  <c r="AD24" i="21"/>
  <c r="AF24" i="21" s="1"/>
  <c r="AD23" i="21"/>
  <c r="AF23" i="21" s="1"/>
  <c r="AD22" i="21"/>
  <c r="AF22" i="21" s="1"/>
  <c r="AD21" i="21"/>
  <c r="AF21" i="21" s="1"/>
  <c r="AD20" i="21"/>
  <c r="AF20" i="21" s="1"/>
  <c r="AD19" i="21"/>
  <c r="AD18" i="21"/>
  <c r="AF18" i="21" s="1"/>
  <c r="AD17" i="21"/>
  <c r="AF17" i="21" s="1"/>
  <c r="AD16" i="21"/>
  <c r="AF16" i="21" s="1"/>
  <c r="AD15" i="21"/>
  <c r="AF15" i="21" s="1"/>
  <c r="AD14" i="21"/>
  <c r="AF14" i="21" s="1"/>
  <c r="AD13" i="21"/>
  <c r="AF13" i="21" s="1"/>
  <c r="AD12" i="21"/>
  <c r="AF12" i="21" s="1"/>
  <c r="AD11" i="21"/>
  <c r="AD10" i="21"/>
  <c r="AF10" i="21" s="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F31" i="20" s="1"/>
  <c r="AD30" i="20"/>
  <c r="AF30" i="20" s="1"/>
  <c r="AD29" i="20"/>
  <c r="AD28" i="20"/>
  <c r="AF28" i="20" s="1"/>
  <c r="AD27" i="20"/>
  <c r="AF27" i="20" s="1"/>
  <c r="AD26" i="20"/>
  <c r="AF26" i="20" s="1"/>
  <c r="AD25" i="20"/>
  <c r="AF25" i="20" s="1"/>
  <c r="AD24" i="20"/>
  <c r="AF24" i="20" s="1"/>
  <c r="AD23" i="20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F17" i="20" s="1"/>
  <c r="AD16" i="20"/>
  <c r="AF16" i="20" s="1"/>
  <c r="AD15" i="20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F26" i="19" s="1"/>
  <c r="AD25" i="19"/>
  <c r="AF25" i="19" s="1"/>
  <c r="AD24" i="19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D25" i="17"/>
  <c r="AF25" i="17" s="1"/>
  <c r="AD24" i="17"/>
  <c r="AF24" i="17" s="1"/>
  <c r="AD23" i="17"/>
  <c r="AF23" i="17" s="1"/>
  <c r="AD22" i="17"/>
  <c r="AF22" i="17" s="1"/>
  <c r="AD21" i="17"/>
  <c r="AF21" i="17" s="1"/>
  <c r="AD20" i="17"/>
  <c r="AF20" i="17" s="1"/>
  <c r="AD19" i="17"/>
  <c r="AF19" i="17" s="1"/>
  <c r="AD18" i="17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F20" i="16" s="1"/>
  <c r="AD19" i="16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F32" i="15" s="1"/>
  <c r="AD31" i="15"/>
  <c r="AF31" i="15" s="1"/>
  <c r="AD30" i="15"/>
  <c r="AF30" i="15" s="1"/>
  <c r="AD29" i="15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F33" i="14" s="1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F33" i="13" s="1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D24" i="13"/>
  <c r="AF24" i="13" s="1"/>
  <c r="AD23" i="13"/>
  <c r="AF23" i="13" s="1"/>
  <c r="AD22" i="13"/>
  <c r="AF22" i="13" s="1"/>
  <c r="AD21" i="13"/>
  <c r="AF21" i="13" s="1"/>
  <c r="AD20" i="13"/>
  <c r="AF20" i="13" s="1"/>
  <c r="AD19" i="13"/>
  <c r="AF19" i="13" s="1"/>
  <c r="AD18" i="13"/>
  <c r="AF18" i="13" s="1"/>
  <c r="AD17" i="13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F32" i="11" s="1"/>
  <c r="AD31" i="11"/>
  <c r="AF31" i="11" s="1"/>
  <c r="AD30" i="11"/>
  <c r="AF30" i="11" s="1"/>
  <c r="AD29" i="11"/>
  <c r="AF29" i="11" s="1"/>
  <c r="AD28" i="1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D19" i="11"/>
  <c r="AF19" i="11" s="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D28" i="10"/>
  <c r="AF28" i="10" s="1"/>
  <c r="AD27" i="10"/>
  <c r="AF27" i="10" s="1"/>
  <c r="AD26" i="10"/>
  <c r="AF26" i="10" s="1"/>
  <c r="AD25" i="10"/>
  <c r="AF25" i="10" s="1"/>
  <c r="AD24" i="10"/>
  <c r="AF24" i="10" s="1"/>
  <c r="AD23" i="10"/>
  <c r="AF23" i="10" s="1"/>
  <c r="AD22" i="10"/>
  <c r="AF22" i="10" s="1"/>
  <c r="AD21" i="10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D11" i="7"/>
  <c r="AF11" i="7" s="1"/>
  <c r="AD10" i="7"/>
  <c r="AF10" i="7" s="1"/>
  <c r="AD8" i="7"/>
  <c r="AF8" i="7" s="1"/>
  <c r="AD7" i="7"/>
  <c r="AF7" i="7" s="1"/>
  <c r="AD6" i="7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D107" i="10" l="1"/>
  <c r="AD215" i="14"/>
  <c r="AD107" i="21"/>
  <c r="AF7" i="2"/>
  <c r="AF8" i="18"/>
  <c r="AF16" i="18"/>
  <c r="AF24" i="18"/>
  <c r="AF32" i="18"/>
  <c r="AF8" i="19"/>
  <c r="AF16" i="19"/>
  <c r="AF24" i="19"/>
  <c r="AF32" i="19"/>
  <c r="AD323" i="22"/>
  <c r="AF6" i="23"/>
  <c r="AF22" i="23"/>
  <c r="AF30" i="23"/>
  <c r="AD71" i="23"/>
  <c r="AD107" i="23"/>
  <c r="AD143" i="23"/>
  <c r="AD179" i="23"/>
  <c r="AD215" i="23"/>
  <c r="AD251" i="23"/>
  <c r="AD359" i="11"/>
  <c r="AD359" i="6"/>
  <c r="AD359" i="7"/>
  <c r="AD359" i="8"/>
  <c r="AD359" i="9"/>
  <c r="AD359" i="4"/>
  <c r="AD359" i="2"/>
  <c r="AD359" i="3"/>
  <c r="AF32" i="5"/>
  <c r="AF24" i="6"/>
  <c r="AF17" i="13"/>
  <c r="AF25" i="13"/>
  <c r="AF33" i="22"/>
  <c r="AF7" i="23"/>
  <c r="AF15" i="23"/>
  <c r="AF23" i="23"/>
  <c r="AF31" i="23"/>
  <c r="AD359" i="16"/>
  <c r="AD359" i="21"/>
  <c r="AD179" i="21"/>
  <c r="AF9" i="2"/>
  <c r="AF25" i="4"/>
  <c r="AF33" i="4"/>
  <c r="AF10" i="17"/>
  <c r="AF18" i="17"/>
  <c r="AF26" i="17"/>
  <c r="AD359" i="17"/>
  <c r="AF14" i="16"/>
  <c r="AD71" i="19"/>
  <c r="AF26" i="4"/>
  <c r="AF11" i="16"/>
  <c r="AF19" i="16"/>
  <c r="AF27" i="16"/>
  <c r="AF11" i="21"/>
  <c r="AF19" i="21"/>
  <c r="AF27" i="21"/>
  <c r="AF9" i="23"/>
  <c r="AF17" i="23"/>
  <c r="AF25" i="23"/>
  <c r="AF33" i="23"/>
  <c r="AD359" i="13"/>
  <c r="AD179" i="9"/>
  <c r="AD323" i="15"/>
  <c r="AD251" i="16"/>
  <c r="AF27" i="4"/>
  <c r="AF19" i="6"/>
  <c r="AF12" i="7"/>
  <c r="AF20" i="7"/>
  <c r="AF28" i="7"/>
  <c r="AF12" i="8"/>
  <c r="AF20" i="8"/>
  <c r="AF28" i="8"/>
  <c r="AF12" i="9"/>
  <c r="AF20" i="9"/>
  <c r="AF28" i="9"/>
  <c r="AF12" i="11"/>
  <c r="AF20" i="11"/>
  <c r="AF28" i="11"/>
  <c r="AF12" i="22"/>
  <c r="AF35" i="22" s="1"/>
  <c r="AF20" i="22"/>
  <c r="AF28" i="22"/>
  <c r="AF10" i="23"/>
  <c r="AF18" i="23"/>
  <c r="AF26" i="23"/>
  <c r="AD359" i="18"/>
  <c r="AD359" i="19"/>
  <c r="AF12" i="6"/>
  <c r="AF20" i="6"/>
  <c r="AF28" i="6"/>
  <c r="AF13" i="10"/>
  <c r="AF21" i="10"/>
  <c r="AF29" i="10"/>
  <c r="AF13" i="15"/>
  <c r="AF21" i="15"/>
  <c r="AF29" i="15"/>
  <c r="AD323" i="23"/>
  <c r="AD359" i="12"/>
  <c r="AD359" i="14"/>
  <c r="AD359" i="20"/>
  <c r="AD323" i="17"/>
  <c r="AD71" i="2"/>
  <c r="AD107" i="2"/>
  <c r="AD143" i="2"/>
  <c r="AD179" i="2"/>
  <c r="AD215" i="2"/>
  <c r="AD251" i="2"/>
  <c r="AD287" i="2"/>
  <c r="AD71" i="3"/>
  <c r="AD107" i="3"/>
  <c r="AD143" i="3"/>
  <c r="AD179" i="3"/>
  <c r="AD215" i="3"/>
  <c r="AD251" i="3"/>
  <c r="AD287" i="3"/>
  <c r="AD71" i="4"/>
  <c r="AD107" i="4"/>
  <c r="AD143" i="4"/>
  <c r="AD179" i="4"/>
  <c r="AD215" i="4"/>
  <c r="AD251" i="4"/>
  <c r="AD287" i="4"/>
  <c r="AD71" i="5"/>
  <c r="AD107" i="5"/>
  <c r="AD143" i="5"/>
  <c r="AD179" i="5"/>
  <c r="AD215" i="5"/>
  <c r="AD251" i="5"/>
  <c r="AD287" i="5"/>
  <c r="AD323" i="5"/>
  <c r="AD71" i="6"/>
  <c r="AD107" i="6"/>
  <c r="AD143" i="6"/>
  <c r="AD179" i="6"/>
  <c r="AD215" i="6"/>
  <c r="AD251" i="6"/>
  <c r="AD287" i="6"/>
  <c r="AD323" i="6"/>
  <c r="AF6" i="7"/>
  <c r="AF7" i="12"/>
  <c r="AF15" i="12"/>
  <c r="AF23" i="12"/>
  <c r="AF31" i="12"/>
  <c r="AF7" i="14"/>
  <c r="AF15" i="14"/>
  <c r="AF23" i="14"/>
  <c r="AF7" i="20"/>
  <c r="AF15" i="20"/>
  <c r="AF23" i="20"/>
  <c r="AD359" i="15"/>
  <c r="AF30" i="16"/>
  <c r="AF24" i="4"/>
  <c r="AF27" i="2"/>
  <c r="AF17" i="2"/>
  <c r="AF16" i="3"/>
  <c r="AF26" i="22"/>
  <c r="AF31" i="13"/>
  <c r="AF25" i="2"/>
  <c r="AF20" i="4"/>
  <c r="AF18" i="3"/>
  <c r="AF17" i="4"/>
  <c r="AF16" i="5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  <c r="AF35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<sst xmlns="http://schemas.openxmlformats.org/spreadsheetml/2006/main" count="27249" uniqueCount="765">
  <si>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</si>
  <si>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</si>
  <si>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</si>
  <si>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</si>
  <si>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</si>
  <si>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</si>
  <si>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</si>
  <si>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</si>
  <si>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</si>
  <si>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</si>
  <si>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</si>
  <si>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</si>
  <si>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</si>
  <si>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</si>
  <si>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</si>
  <si>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</si>
  <si>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</si>
  <si>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</si>
  <si>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</si>
  <si>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</si>
  <si>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</si>
  <si>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</si>
  <si>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</si>
  <si>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</si>
  <si>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</si>
  <si>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</si>
  <si>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</si>
  <si>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</si>
  <si>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</si>
  <si>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</si>
  <si>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</si>
  <si>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</si>
  <si>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</si>
  <si>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</si>
  <si>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</si>
  <si>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</si>
  <si>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</si>
  <si>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</si>
  <si>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</si>
  <si>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</si>
  <si>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</si>
  <si>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</si>
  <si>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</si>
  <si>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</si>
  <si>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</si>
  <si>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</si>
  <si>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</si>
  <si>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</si>
  <si>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</si>
  <si>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</si>
  <si>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</si>
  <si>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</si>
  <si>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</si>
  <si>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</si>
  <si>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</si>
  <si>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</si>
  <si>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</si>
  <si>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</si>
  <si>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</si>
  <si>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</si>
  <si>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</si>
  <si>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</si>
  <si>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</si>
  <si>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</si>
  <si>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</si>
  <si>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</si>
  <si>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</si>
  <si>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</si>
  <si>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</si>
  <si>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</si>
  <si>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</si>
  <si>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</si>
  <si>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</si>
  <si>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</si>
  <si>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</si>
  <si>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</si>
  <si>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</si>
  <si>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</si>
  <si>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</si>
  <si>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</si>
  <si>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</si>
  <si>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</si>
  <si>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</si>
  <si>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</si>
  <si>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</si>
  <si>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</si>
  <si>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</si>
  <si>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</si>
  <si>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</si>
  <si>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</si>
  <si>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</si>
  <si>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</si>
  <si>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</si>
  <si>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</si>
  <si>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</si>
  <si>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</si>
  <si>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</si>
  <si>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</si>
  <si>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</si>
  <si>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</si>
  <si>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</si>
  <si>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</si>
  <si>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</si>
  <si>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</si>
  <si>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</si>
  <si>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</si>
  <si>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</si>
  <si>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</si>
  <si>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</si>
  <si>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</si>
  <si>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</si>
  <si>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</si>
  <si>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</si>
  <si>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</si>
  <si>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</si>
  <si>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</si>
  <si>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</si>
  <si>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</si>
  <si>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</si>
  <si>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</si>
  <si>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</si>
  <si>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</si>
  <si>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</si>
  <si>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</si>
  <si>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</si>
  <si>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</si>
  <si>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</si>
  <si>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</si>
  <si>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</si>
  <si>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</si>
  <si>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</si>
  <si>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</si>
  <si>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</si>
  <si>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</si>
  <si>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</si>
  <si>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</si>
  <si>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</si>
  <si>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</si>
  <si>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</si>
  <si>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</si>
  <si>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</si>
  <si>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</si>
  <si>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</si>
  <si>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</si>
  <si>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</si>
  <si>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</si>
  <si>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</si>
  <si>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</si>
  <si>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</si>
  <si>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</si>
  <si>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</si>
  <si>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</si>
  <si>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</si>
  <si>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</si>
  <si>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</si>
  <si>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</si>
  <si>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</si>
  <si>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</si>
  <si>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</si>
  <si>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</si>
  <si>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</si>
  <si>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</si>
  <si>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</si>
  <si>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</si>
  <si>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</si>
  <si>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</si>
  <si>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</si>
  <si>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</si>
  <si>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</si>
  <si>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</si>
  <si>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</si>
  <si>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</si>
  <si>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</si>
  <si>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</si>
  <si>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</si>
  <si>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</si>
  <si>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</si>
  <si>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</si>
  <si>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</si>
  <si>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</si>
  <si>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</si>
  <si>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</si>
  <si>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</si>
  <si>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</si>
  <si>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</si>
  <si>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</si>
  <si>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</si>
  <si>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</si>
  <si>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</si>
  <si>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</si>
  <si>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</si>
  <si>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</si>
  <si>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</si>
  <si>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</si>
  <si>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</si>
  <si>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</si>
  <si>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</si>
  <si>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</si>
  <si>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</si>
  <si>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</si>
  <si>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</si>
  <si>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</si>
  <si>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</si>
  <si>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</si>
  <si>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</si>
  <si>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</si>
  <si>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</si>
  <si>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</si>
  <si>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</si>
  <si>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</si>
  <si>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</si>
  <si>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</si>
  <si>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</si>
  <si>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</si>
  <si>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</si>
  <si>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</si>
  <si>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</si>
  <si>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</si>
  <si>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</si>
  <si>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</si>
  <si>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</si>
  <si>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</si>
  <si>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</si>
  <si>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</si>
  <si>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</si>
  <si>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</si>
  <si>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</si>
  <si>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</si>
  <si>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</si>
  <si>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</si>
  <si>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</si>
  <si>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</si>
  <si>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</si>
  <si>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</si>
  <si>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</si>
  <si>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</si>
  <si>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</si>
  <si>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</si>
  <si>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</si>
  <si>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</si>
  <si>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</si>
  <si>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</si>
  <si>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</si>
  <si>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</si>
  <si>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</si>
  <si>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</si>
  <si>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</si>
  <si>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</si>
  <si>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</si>
  <si>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</si>
  <si>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</si>
  <si>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</si>
  <si>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</si>
  <si>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</si>
  <si>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</si>
  <si>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</si>
  <si>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</si>
  <si>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</si>
  <si>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</si>
  <si>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</si>
  <si>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</si>
  <si>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</si>
  <si>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</si>
  <si>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</si>
  <si>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</si>
  <si>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</si>
  <si>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</si>
  <si>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</si>
  <si>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</si>
  <si>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</si>
  <si>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</si>
  <si>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</si>
  <si>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</si>
  <si>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</si>
  <si>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</si>
  <si>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</si>
  <si>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</si>
  <si>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</si>
  <si>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</si>
  <si>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</si>
  <si>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</si>
  <si>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</si>
  <si>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</si>
  <si>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</si>
  <si>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</si>
  <si>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</si>
  <si>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</si>
  <si>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</si>
  <si>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</si>
  <si>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</si>
  <si>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</si>
  <si>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</si>
  <si>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</si>
  <si>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</si>
  <si>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</si>
  <si>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</si>
  <si>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</si>
  <si>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</si>
  <si>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</si>
  <si>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</si>
  <si>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</si>
  <si>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</si>
  <si>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</si>
  <si>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</si>
  <si>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</si>
  <si>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</si>
  <si>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</si>
  <si>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</si>
  <si>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</si>
  <si>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</si>
  <si>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</si>
  <si>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</si>
  <si>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</si>
  <si>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</si>
  <si>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</si>
  <si>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</si>
  <si>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</si>
  <si>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</si>
  <si>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</si>
  <si>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</si>
  <si>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</si>
  <si>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</si>
  <si>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</si>
  <si>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</si>
  <si>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</si>
  <si>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</si>
  <si>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</si>
  <si>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</si>
  <si>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</si>
  <si>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</si>
  <si>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</si>
  <si>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</si>
  <si>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</si>
  <si>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</si>
  <si>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</si>
  <si>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</si>
  <si>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</si>
  <si>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</si>
  <si>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</si>
  <si>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</si>
  <si>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</si>
  <si>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</si>
  <si>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</si>
  <si>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</si>
  <si>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</si>
  <si>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</si>
  <si>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</si>
  <si>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</si>
  <si>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</si>
  <si>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</si>
  <si>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</si>
  <si>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</si>
  <si>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</si>
  <si>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</si>
  <si>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</si>
  <si>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</si>
  <si>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</si>
  <si>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</si>
  <si>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</si>
  <si>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</si>
  <si>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</si>
  <si>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</si>
  <si>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</si>
  <si>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</si>
  <si>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</si>
  <si>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</si>
  <si>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</si>
  <si>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</si>
  <si>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</si>
  <si>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</si>
  <si>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</si>
  <si>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</si>
  <si>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</si>
  <si>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</si>
  <si>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</si>
  <si>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</si>
  <si>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</si>
  <si>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</si>
  <si>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</si>
  <si>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</si>
  <si>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</si>
  <si>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</si>
  <si>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</si>
  <si>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</si>
  <si>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</si>
  <si>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</si>
  <si>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</si>
  <si>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</si>
  <si>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</si>
  <si>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</si>
  <si>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</si>
  <si>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</si>
  <si>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</si>
  <si>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</si>
  <si>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</si>
  <si>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</si>
  <si>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</si>
  <si>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</si>
  <si>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</si>
  <si>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</si>
  <si>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</si>
  <si>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</si>
  <si>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</si>
  <si>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</si>
  <si>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</si>
  <si>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</si>
  <si>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</si>
  <si>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</si>
  <si>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</si>
  <si>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</si>
  <si>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</si>
  <si>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</si>
  <si>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</si>
  <si>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</si>
  <si>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</si>
  <si>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</si>
  <si>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</si>
  <si>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</si>
  <si>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</si>
  <si>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</si>
  <si>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</si>
  <si>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</si>
  <si>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</si>
  <si>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</si>
  <si>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</si>
  <si>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</si>
  <si>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</si>
  <si>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</si>
  <si>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</si>
  <si>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</si>
  <si>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</si>
  <si>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</si>
  <si>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</si>
  <si>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</si>
  <si>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</si>
  <si>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</si>
  <si>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</si>
  <si>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</si>
  <si>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</si>
  <si>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</si>
  <si>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</si>
  <si>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</si>
  <si>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</si>
  <si>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</si>
  <si>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</si>
  <si>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</si>
  <si>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</si>
  <si>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</si>
  <si>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</si>
  <si>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</si>
  <si>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</si>
  <si>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</si>
  <si>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</si>
  <si>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</si>
  <si>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</si>
  <si>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</si>
  <si>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</si>
  <si>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</si>
  <si>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</si>
  <si>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</si>
  <si>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</si>
  <si>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</si>
  <si>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</si>
  <si>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</si>
  <si>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</si>
  <si>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</si>
  <si>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</si>
  <si>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</si>
  <si>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</si>
  <si>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</si>
  <si>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</si>
  <si>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</si>
  <si>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</si>
  <si>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</si>
  <si>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</si>
  <si>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</si>
  <si>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</si>
  <si>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</si>
  <si>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</si>
  <si>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</si>
  <si>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</si>
  <si>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</si>
  <si>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</si>
  <si>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</si>
  <si>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</si>
  <si>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</si>
  <si>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</si>
  <si>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</si>
  <si>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</si>
  <si>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</si>
  <si>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</si>
  <si>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</si>
  <si>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</si>
  <si>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</si>
  <si>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</si>
  <si>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</si>
  <si>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</si>
  <si>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</si>
  <si>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</si>
  <si>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</si>
  <si>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</si>
  <si>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</si>
  <si>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</si>
  <si>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</si>
  <si>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</si>
  <si>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</si>
  <si>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</si>
  <si>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</si>
  <si>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</si>
  <si>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</si>
  <si>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</si>
  <si>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</si>
  <si>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</si>
  <si>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</si>
  <si>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</si>
  <si>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</si>
  <si>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</si>
  <si>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</si>
  <si>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</si>
  <si>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</si>
  <si>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</si>
  <si>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</si>
  <si>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</si>
  <si>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</si>
  <si>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</si>
  <si>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</si>
  <si>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</si>
  <si>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</si>
  <si>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</si>
  <si>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</si>
  <si>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</si>
  <si>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</si>
  <si>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</si>
  <si>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</si>
  <si>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</si>
  <si>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</si>
  <si>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</si>
  <si>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</si>
  <si>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</si>
  <si>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</si>
  <si>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</si>
  <si>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</si>
  <si>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</si>
  <si>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</si>
  <si>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</si>
  <si>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</si>
  <si>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</si>
  <si>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</si>
  <si>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</si>
  <si>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</si>
  <si>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</si>
  <si>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</si>
  <si>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</si>
  <si>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</si>
  <si>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</si>
  <si>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</si>
  <si>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</si>
  <si>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</si>
  <si>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</si>
  <si>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</si>
  <si>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</si>
  <si>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</si>
  <si>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</si>
  <si>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</si>
  <si>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</si>
  <si>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</si>
  <si>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</si>
  <si>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</si>
  <si>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</si>
  <si>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</si>
  <si>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</si>
  <si>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</si>
  <si>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</si>
  <si>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</si>
  <si>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</si>
  <si>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</si>
  <si>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</si>
  <si>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</si>
  <si>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</si>
  <si>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</si>
  <si>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</si>
  <si>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</si>
  <si>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</si>
  <si>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</si>
  <si>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</si>
  <si>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</si>
  <si>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</si>
  <si>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</si>
  <si>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</si>
  <si>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</si>
  <si>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</si>
  <si>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</si>
  <si>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</si>
  <si>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</si>
  <si>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</si>
  <si>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</si>
  <si>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</si>
  <si>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</si>
  <si>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</si>
  <si>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</si>
  <si>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</si>
  <si>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</si>
  <si>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</si>
  <si>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</si>
  <si>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</si>
  <si>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</si>
  <si>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</si>
  <si>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</si>
  <si>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</si>
  <si>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</si>
  <si>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</si>
  <si>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</si>
  <si>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</si>
  <si>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</si>
  <si>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</si>
  <si>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</si>
  <si>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</si>
  <si>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</si>
  <si>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</si>
  <si>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</si>
  <si>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</si>
  <si>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</si>
  <si>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</si>
  <si>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</si>
  <si>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</si>
  <si>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</si>
  <si>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</si>
  <si>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</si>
  <si>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</si>
  <si>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</si>
  <si>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</si>
  <si>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</si>
  <si>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</si>
  <si>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</si>
  <si>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</si>
  <si>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</si>
  <si>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</si>
  <si>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</si>
  <si>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</si>
  <si>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</si>
  <si>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</si>
  <si>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</si>
  <si>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</si>
  <si>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</si>
  <si>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</si>
  <si>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</si>
  <si>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</si>
  <si>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</si>
  <si>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</si>
  <si>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</si>
  <si>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</si>
  <si>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</si>
  <si>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</si>
  <si>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</si>
  <si>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</si>
  <si>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</si>
  <si>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</si>
  <si>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</si>
  <si>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</si>
  <si>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</si>
  <si>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</si>
  <si>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</si>
  <si>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</si>
  <si>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</si>
  <si>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</si>
  <si>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</si>
  <si>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</si>
  <si>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</si>
  <si>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</si>
  <si>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</si>
  <si>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</si>
  <si>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</si>
  <si>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</si>
  <si>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</si>
  <si>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</si>
  <si>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</si>
  <si>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</si>
  <si>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</si>
  <si>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</si>
  <si>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</si>
  <si>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</si>
  <si>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</si>
  <si>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</si>
  <si>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</si>
  <si>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</si>
  <si>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</si>
  <si>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</si>
  <si>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</si>
  <si>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</si>
  <si>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</si>
  <si>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</si>
  <si>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</si>
  <si>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</si>
  <si>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</si>
  <si>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</si>
  <si>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</si>
  <si>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</si>
  <si>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</si>
  <si>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</si>
  <si>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</si>
  <si>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</si>
  <si>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</si>
  <si>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</si>
  <si>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</si>
  <si>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</si>
  <si>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</si>
  <si>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</si>
  <si>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</si>
  <si>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</si>
  <si>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</si>
  <si>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</si>
  <si>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</si>
  <si>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</si>
  <si>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</si>
  <si>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</si>
  <si>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</si>
  <si>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</si>
  <si>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</si>
  <si>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</si>
  <si>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</si>
  <si>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</si>
  <si>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</si>
  <si>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</si>
  <si>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</si>
  <si>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</si>
  <si>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</si>
  <si>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</si>
  <si>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</si>
  <si>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</si>
  <si>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</si>
  <si>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</si>
  <si>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</si>
  <si>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</si>
  <si>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</si>
  <si>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</si>
  <si>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</si>
  <si>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</si>
  <si>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</si>
  <si>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</si>
  <si>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</si>
  <si>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</si>
  <si>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</si>
  <si>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1J</t>
  </si>
  <si>
    <t>1I</t>
  </si>
  <si>
    <t>1P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</si>
  <si>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</si>
  <si>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</si>
  <si>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</si>
  <si>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</si>
  <si>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</si>
  <si>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</si>
  <si>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</si>
  <si>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</si>
  <si>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</si>
  <si>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</si>
  <si>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</si>
  <si>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</si>
  <si>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</si>
  <si>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</si>
  <si>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</si>
  <si>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</si>
  <si>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</si>
  <si>
    <t>Overpaid</t>
  </si>
  <si>
    <t>Jenis_Pembayaran</t>
  </si>
  <si>
    <t>Tahun_Pembayaran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</si>
</sst>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3" fillId="0" borderId="0"/>
  </cellStyleXfs>
  <cellXfs count="366">
    <xf numFmtId="0" fontId="0" fillId="0" borderId="0" xfId="0"/>
    <xf numFmtId="0" fontId="14" fillId="0" borderId="0" xfId="0" applyFont="1"/>
    <xf numFmtId="0" fontId="14" fillId="0" borderId="1" xfId="0" applyFont="1" applyBorder="1"/>
    <xf numFmtId="0" fontId="14" fillId="0" borderId="1" xfId="0" applyFont="1" applyBorder="1" applyAlignment="1">
      <alignment horizontal="center"/>
    </xf>
    <xf numFmtId="0" fontId="14" fillId="0" borderId="1" xfId="0" quotePrefix="1" applyFont="1" applyBorder="1" applyAlignment="1">
      <alignment horizontal="center"/>
    </xf>
    <xf numFmtId="164" fontId="14" fillId="0" borderId="1" xfId="1" applyNumberFormat="1" applyFont="1" applyBorder="1"/>
    <xf numFmtId="164" fontId="14" fillId="0" borderId="1" xfId="1" applyNumberFormat="1" applyFont="1" applyBorder="1" applyAlignment="1">
      <alignment horizontal="center"/>
    </xf>
    <xf numFmtId="0" fontId="16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5" borderId="4" xfId="0" applyFont="1" applyFill="1" applyBorder="1" applyAlignment="1">
      <alignment horizontal="left" vertical="center"/>
    </xf>
    <xf numFmtId="0" fontId="14" fillId="0" borderId="1" xfId="0" quotePrefix="1" applyFont="1" applyBorder="1" applyAlignment="1">
      <alignment horizontal="center" vertical="center"/>
    </xf>
    <xf numFmtId="0" fontId="14" fillId="3" borderId="1" xfId="0" applyFont="1" applyFill="1" applyBorder="1" applyAlignment="1">
      <alignment vertical="center"/>
    </xf>
    <xf numFmtId="0" fontId="18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7" fillId="5" borderId="4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5" borderId="4" xfId="0" applyFont="1" applyFill="1" applyBorder="1" applyAlignment="1">
      <alignment vertical="center"/>
    </xf>
    <xf numFmtId="0" fontId="14" fillId="5" borderId="3" xfId="0" applyFont="1" applyFill="1" applyBorder="1" applyAlignment="1">
      <alignment vertical="center"/>
    </xf>
    <xf numFmtId="0" fontId="14" fillId="5" borderId="6" xfId="0" applyFont="1" applyFill="1" applyBorder="1" applyAlignment="1">
      <alignment horizontal="left" vertical="center"/>
    </xf>
    <xf numFmtId="0" fontId="14" fillId="5" borderId="7" xfId="0" applyFont="1" applyFill="1" applyBorder="1" applyAlignment="1">
      <alignment horizontal="left" vertical="center"/>
    </xf>
    <xf numFmtId="0" fontId="17" fillId="2" borderId="4" xfId="3" applyFont="1" applyFill="1" applyBorder="1" applyAlignment="1">
      <alignment vertical="center"/>
    </xf>
    <xf numFmtId="0" fontId="14" fillId="5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vertical="center"/>
    </xf>
    <xf numFmtId="0" fontId="14" fillId="5" borderId="8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center"/>
    </xf>
    <xf numFmtId="41" fontId="15" fillId="2" borderId="2" xfId="2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16" fontId="14" fillId="0" borderId="1" xfId="1" quotePrefix="1" applyNumberFormat="1" applyFont="1" applyBorder="1" applyAlignment="1">
      <alignment horizontal="center"/>
    </xf>
    <xf numFmtId="164" fontId="14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6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7" fillId="4" borderId="3" xfId="0" applyFont="1" applyFill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7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7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7" fillId="4" borderId="3" xfId="0" applyFont="1" applyFill="1" applyBorder="1" applyAlignment="1">
      <alignment vertical="center" wrapText="1"/>
    </xf>
    <xf numFmtId="0" fontId="20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6" fillId="2" borderId="2" xfId="0" applyFont="1" applyFill="1" applyBorder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6" fillId="7" borderId="2" xfId="0" applyFont="1" applyFill="1" applyBorder="1" applyAlignment="1">
      <alignment vertical="center"/>
    </xf>
    <xf numFmtId="41" fontId="16" fillId="2" borderId="2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6" fillId="7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7" fillId="8" borderId="1" xfId="0" applyFont="1" applyFill="1" applyBorder="1" applyAlignment="1">
      <alignment vertical="center"/>
    </xf>
    <xf numFmtId="0" fontId="16" fillId="7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0" fontId="16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6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6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18" fillId="2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41" fontId="15" fillId="2" borderId="1" xfId="2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6" fillId="0" borderId="1" xfId="0" applyFont="1" applyBorder="1" applyAlignment="1">
      <alignment horizontal="left" vertical="center"/>
    </xf>
    <xf numFmtId="0" fontId="14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vertical="center"/>
    </xf>
    <xf numFmtId="165" fontId="14" fillId="2" borderId="1" xfId="1" applyNumberFormat="1" applyFont="1" applyFill="1" applyBorder="1" applyAlignment="1">
      <alignment horizontal="left" vertical="center"/>
    </xf>
    <xf numFmtId="164" fontId="18" fillId="0" borderId="1" xfId="0" applyNumberFormat="1" applyFont="1" applyBorder="1" applyAlignment="1">
      <alignment horizontal="center"/>
    </xf>
    <xf numFmtId="164" fontId="14" fillId="0" borderId="1" xfId="1" applyNumberFormat="1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16" fontId="14" fillId="0" borderId="1" xfId="1" quotePrefix="1" applyNumberFormat="1" applyFont="1" applyBorder="1" applyAlignment="1">
      <alignment horizontal="center" vertical="center"/>
    </xf>
    <xf numFmtId="164" fontId="14" fillId="0" borderId="1" xfId="1" applyNumberFormat="1" applyFont="1" applyBorder="1" applyAlignment="1">
      <alignment vertical="center"/>
    </xf>
    <xf numFmtId="164" fontId="14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vertical="center"/>
    </xf>
    <xf numFmtId="164" fontId="14" fillId="10" borderId="1" xfId="1" applyNumberFormat="1" applyFont="1" applyFill="1" applyBorder="1" applyAlignment="1">
      <alignment horizontal="center"/>
    </xf>
    <xf numFmtId="16" fontId="14" fillId="10" borderId="1" xfId="1" quotePrefix="1" applyNumberFormat="1" applyFont="1" applyFill="1" applyBorder="1" applyAlignment="1">
      <alignment horizontal="center"/>
    </xf>
    <xf numFmtId="16" fontId="14" fillId="0" borderId="1" xfId="1" quotePrefix="1" applyNumberFormat="1" applyFont="1" applyBorder="1" applyAlignment="1">
      <alignment horizontal="center" vertical="top"/>
    </xf>
    <xf numFmtId="0" fontId="14" fillId="10" borderId="2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164" fontId="14" fillId="10" borderId="1" xfId="0" applyNumberFormat="1" applyFont="1" applyFill="1" applyBorder="1" applyAlignment="1">
      <alignment horizontal="center"/>
    </xf>
    <xf numFmtId="16" fontId="14" fillId="11" borderId="1" xfId="1" quotePrefix="1" applyNumberFormat="1" applyFont="1" applyFill="1" applyBorder="1" applyAlignment="1">
      <alignment horizontal="center"/>
    </xf>
    <xf numFmtId="164" fontId="14" fillId="11" borderId="1" xfId="1" applyNumberFormat="1" applyFont="1" applyFill="1" applyBorder="1" applyAlignment="1">
      <alignment horizontal="center"/>
    </xf>
    <xf numFmtId="164" fontId="18" fillId="0" borderId="1" xfId="0" applyNumberFormat="1" applyFont="1" applyBorder="1"/>
    <xf numFmtId="0" fontId="18" fillId="0" borderId="1" xfId="0" applyFont="1" applyBorder="1"/>
    <xf numFmtId="164" fontId="14" fillId="11" borderId="1" xfId="1" applyNumberFormat="1" applyFont="1" applyFill="1" applyBorder="1"/>
    <xf numFmtId="164" fontId="18" fillId="10" borderId="1" xfId="0" applyNumberFormat="1" applyFont="1" applyFill="1" applyBorder="1"/>
    <xf numFmtId="0" fontId="14" fillId="11" borderId="1" xfId="0" quotePrefix="1" applyFont="1" applyFill="1" applyBorder="1" applyAlignment="1">
      <alignment horizontal="center"/>
    </xf>
    <xf numFmtId="0" fontId="16" fillId="11" borderId="1" xfId="0" applyFont="1" applyFill="1" applyBorder="1" applyAlignment="1">
      <alignment vertical="center"/>
    </xf>
    <xf numFmtId="0" fontId="16" fillId="11" borderId="1" xfId="0" applyFont="1" applyFill="1" applyBorder="1" applyAlignment="1">
      <alignment horizontal="left" vertical="center"/>
    </xf>
    <xf numFmtId="41" fontId="15" fillId="11" borderId="2" xfId="2" applyFont="1" applyFill="1" applyBorder="1" applyAlignment="1">
      <alignment horizontal="center" vertical="center"/>
    </xf>
    <xf numFmtId="0" fontId="14" fillId="0" borderId="5" xfId="0" applyFont="1" applyBorder="1"/>
    <xf numFmtId="0" fontId="14" fillId="0" borderId="15" xfId="0" applyFont="1" applyBorder="1"/>
    <xf numFmtId="0" fontId="17" fillId="11" borderId="1" xfId="0" quotePrefix="1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vertical="center"/>
    </xf>
    <xf numFmtId="0" fontId="17" fillId="11" borderId="1" xfId="0" applyFont="1" applyFill="1" applyBorder="1" applyAlignment="1">
      <alignment horizontal="left" vertical="center"/>
    </xf>
    <xf numFmtId="41" fontId="21" fillId="11" borderId="2" xfId="2" applyFont="1" applyFill="1" applyBorder="1" applyAlignment="1">
      <alignment horizontal="center" vertical="center"/>
    </xf>
    <xf numFmtId="16" fontId="17" fillId="11" borderId="1" xfId="1" quotePrefix="1" applyNumberFormat="1" applyFont="1" applyFill="1" applyBorder="1" applyAlignment="1">
      <alignment horizontal="center" vertical="center"/>
    </xf>
    <xf numFmtId="164" fontId="17" fillId="11" borderId="1" xfId="1" applyNumberFormat="1" applyFont="1" applyFill="1" applyBorder="1" applyAlignment="1">
      <alignment horizontal="center" vertical="center"/>
    </xf>
    <xf numFmtId="164" fontId="17" fillId="11" borderId="1" xfId="1" applyNumberFormat="1" applyFont="1" applyFill="1" applyBorder="1" applyAlignment="1">
      <alignment vertical="center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vertical="center"/>
    </xf>
    <xf numFmtId="0" fontId="14" fillId="11" borderId="1" xfId="0" quotePrefix="1" applyFont="1" applyFill="1" applyBorder="1" applyAlignment="1">
      <alignment horizontal="center" vertical="center"/>
    </xf>
    <xf numFmtId="16" fontId="14" fillId="11" borderId="1" xfId="1" quotePrefix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horizontal="center" vertical="center"/>
    </xf>
    <xf numFmtId="164" fontId="14" fillId="11" borderId="1" xfId="1" applyNumberFormat="1" applyFont="1" applyFill="1" applyBorder="1" applyAlignment="1">
      <alignment vertical="center"/>
    </xf>
    <xf numFmtId="0" fontId="20" fillId="11" borderId="1" xfId="0" applyFont="1" applyFill="1" applyBorder="1" applyAlignment="1">
      <alignment horizontal="left" vertical="center"/>
    </xf>
    <xf numFmtId="41" fontId="21" fillId="10" borderId="2" xfId="2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vertical="center"/>
    </xf>
    <xf numFmtId="164" fontId="15" fillId="2" borderId="1" xfId="1" applyNumberFormat="1" applyFont="1" applyFill="1" applyBorder="1" applyAlignment="1">
      <alignment horizontal="center" vertical="center"/>
    </xf>
    <xf numFmtId="164" fontId="18" fillId="0" borderId="0" xfId="1" applyNumberFormat="1" applyFont="1"/>
    <xf numFmtId="0" fontId="14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6" fillId="10" borderId="1" xfId="0" applyFont="1" applyFill="1" applyBorder="1" applyAlignment="1">
      <alignment horizontal="left" vertical="center"/>
    </xf>
    <xf numFmtId="41" fontId="15" fillId="10" borderId="2" xfId="2" applyFont="1" applyFill="1" applyBorder="1" applyAlignment="1">
      <alignment horizontal="center" vertical="center"/>
    </xf>
    <xf numFmtId="41" fontId="15" fillId="2" borderId="1" xfId="2" applyFont="1" applyFill="1" applyBorder="1" applyAlignment="1">
      <alignment horizontal="center"/>
    </xf>
    <xf numFmtId="41" fontId="15" fillId="2" borderId="1" xfId="2" applyFont="1" applyFill="1" applyBorder="1" applyAlignment="1">
      <alignment vertical="center"/>
    </xf>
    <xf numFmtId="16" fontId="14" fillId="0" borderId="1" xfId="0" applyNumberFormat="1" applyFont="1" applyBorder="1" applyAlignment="1">
      <alignment horizontal="center"/>
    </xf>
    <xf numFmtId="164" fontId="18" fillId="10" borderId="1" xfId="0" applyNumberFormat="1" applyFont="1" applyFill="1" applyBorder="1" applyAlignment="1">
      <alignment horizontal="center"/>
    </xf>
    <xf numFmtId="41" fontId="15" fillId="2" borderId="2" xfId="2" applyFont="1" applyFill="1" applyBorder="1" applyAlignment="1">
      <alignment vertical="center"/>
    </xf>
    <xf numFmtId="41" fontId="15" fillId="2" borderId="0" xfId="2" applyFont="1" applyFill="1" applyAlignment="1">
      <alignment vertical="center"/>
    </xf>
    <xf numFmtId="16" fontId="17" fillId="11" borderId="1" xfId="1" quotePrefix="1" applyNumberFormat="1" applyFont="1" applyFill="1" applyBorder="1" applyAlignment="1">
      <alignment horizontal="center"/>
    </xf>
    <xf numFmtId="164" fontId="17" fillId="11" borderId="1" xfId="1" applyNumberFormat="1" applyFont="1" applyFill="1" applyBorder="1" applyAlignment="1">
      <alignment horizontal="center"/>
    </xf>
    <xf numFmtId="164" fontId="17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6" fillId="10" borderId="1" xfId="0" applyFont="1" applyFill="1" applyBorder="1" applyAlignment="1">
      <alignment vertical="center"/>
    </xf>
    <xf numFmtId="164" fontId="14" fillId="0" borderId="4" xfId="1" applyNumberFormat="1" applyFont="1" applyBorder="1" applyAlignment="1">
      <alignment horizontal="center"/>
    </xf>
    <xf numFmtId="16" fontId="14" fillId="0" borderId="6" xfId="1" quotePrefix="1" applyNumberFormat="1" applyFont="1" applyBorder="1" applyAlignment="1">
      <alignment horizontal="center"/>
    </xf>
    <xf numFmtId="16" fontId="14" fillId="0" borderId="16" xfId="1" quotePrefix="1" applyNumberFormat="1" applyFont="1" applyBorder="1" applyAlignment="1">
      <alignment horizontal="center"/>
    </xf>
    <xf numFmtId="164" fontId="14" fillId="0" borderId="17" xfId="1" applyNumberFormat="1" applyFont="1" applyBorder="1" applyAlignment="1">
      <alignment horizontal="center"/>
    </xf>
    <xf numFmtId="164" fontId="14" fillId="0" borderId="2" xfId="1" applyNumberFormat="1" applyFont="1" applyBorder="1" applyAlignment="1">
      <alignment horizontal="center"/>
    </xf>
    <xf numFmtId="0" fontId="18" fillId="10" borderId="1" xfId="0" applyFont="1" applyFill="1" applyBorder="1"/>
    <xf numFmtId="0" fontId="15" fillId="2" borderId="4" xfId="0" applyFont="1" applyFill="1" applyBorder="1"/>
    <xf numFmtId="0" fontId="16" fillId="2" borderId="11" xfId="0" applyFont="1" applyFill="1" applyBorder="1" applyAlignment="1">
      <alignment horizontal="left" vertical="center"/>
    </xf>
    <xf numFmtId="41" fontId="15" fillId="2" borderId="18" xfId="2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vertical="center" wrapText="1"/>
    </xf>
    <xf numFmtId="41" fontId="15" fillId="12" borderId="2" xfId="2" applyFont="1" applyFill="1" applyBorder="1" applyAlignment="1">
      <alignment horizontal="center" vertical="center"/>
    </xf>
    <xf numFmtId="0" fontId="14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6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4" fillId="13" borderId="2" xfId="0" applyFont="1" applyFill="1" applyBorder="1" applyAlignment="1">
      <alignment horizontal="left" vertical="center"/>
    </xf>
    <xf numFmtId="0" fontId="16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6" fillId="13" borderId="0" xfId="0" applyFont="1" applyFill="1" applyAlignment="1">
      <alignment horizontal="left" vertical="center"/>
    </xf>
    <xf numFmtId="0" fontId="14" fillId="13" borderId="1" xfId="0" quotePrefix="1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vertical="center"/>
    </xf>
    <xf numFmtId="0" fontId="17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4" fillId="13" borderId="4" xfId="0" applyFont="1" applyFill="1" applyBorder="1" applyAlignment="1">
      <alignment vertical="center"/>
    </xf>
    <xf numFmtId="0" fontId="16" fillId="13" borderId="1" xfId="0" applyFont="1" applyFill="1" applyBorder="1" applyAlignment="1">
      <alignment vertical="center" wrapText="1"/>
    </xf>
    <xf numFmtId="0" fontId="17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6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6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4" fillId="10" borderId="4" xfId="0" applyFont="1" applyFill="1" applyBorder="1" applyAlignment="1">
      <alignment vertical="center"/>
    </xf>
    <xf numFmtId="0" fontId="14" fillId="13" borderId="1" xfId="0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left" vertical="center"/>
    </xf>
    <xf numFmtId="0" fontId="16" fillId="13" borderId="3" xfId="0" applyFont="1" applyFill="1" applyBorder="1" applyAlignment="1">
      <alignment vertical="center"/>
    </xf>
    <xf numFmtId="0" fontId="18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6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5" fillId="10" borderId="1" xfId="0" applyFont="1" applyFill="1" applyBorder="1" applyAlignment="1">
      <alignment horizontal="left" vertical="center"/>
    </xf>
    <xf numFmtId="0" fontId="14" fillId="14" borderId="1" xfId="0" quotePrefix="1" applyFont="1" applyFill="1" applyBorder="1" applyAlignment="1">
      <alignment horizontal="center"/>
    </xf>
    <xf numFmtId="0" fontId="17" fillId="14" borderId="2" xfId="0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vertical="center"/>
    </xf>
    <xf numFmtId="0" fontId="16" fillId="14" borderId="1" xfId="0" applyFont="1" applyFill="1" applyBorder="1" applyAlignment="1">
      <alignment horizontal="left" vertical="center"/>
    </xf>
    <xf numFmtId="41" fontId="15" fillId="14" borderId="2" xfId="2" applyFont="1" applyFill="1" applyBorder="1" applyAlignment="1">
      <alignment horizontal="center" vertical="center"/>
    </xf>
    <xf numFmtId="16" fontId="14" fillId="14" borderId="1" xfId="1" quotePrefix="1" applyNumberFormat="1" applyFont="1" applyFill="1" applyBorder="1" applyAlignment="1">
      <alignment horizontal="center"/>
    </xf>
    <xf numFmtId="164" fontId="14" fillId="14" borderId="1" xfId="1" applyNumberFormat="1" applyFont="1" applyFill="1" applyBorder="1" applyAlignment="1">
      <alignment horizontal="center"/>
    </xf>
    <xf numFmtId="164" fontId="14" fillId="14" borderId="1" xfId="1" applyNumberFormat="1" applyFont="1" applyFill="1" applyBorder="1"/>
    <xf numFmtId="164" fontId="14" fillId="14" borderId="1" xfId="0" applyNumberFormat="1" applyFont="1" applyFill="1" applyBorder="1"/>
    <xf numFmtId="0" fontId="16" fillId="14" borderId="1" xfId="0" applyFont="1" applyFill="1" applyBorder="1" applyAlignment="1">
      <alignment vertical="center"/>
    </xf>
    <xf numFmtId="41" fontId="16" fillId="14" borderId="2" xfId="2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164" fontId="18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5" fillId="14" borderId="1" xfId="2" applyFont="1" applyFill="1" applyBorder="1" applyAlignment="1">
      <alignment vertical="center"/>
    </xf>
    <xf numFmtId="0" fontId="17" fillId="12" borderId="1" xfId="0" quotePrefix="1" applyFont="1" applyFill="1" applyBorder="1" applyAlignment="1">
      <alignment horizontal="center"/>
    </xf>
    <xf numFmtId="0" fontId="22" fillId="12" borderId="1" xfId="0" applyFont="1" applyFill="1" applyBorder="1" applyAlignment="1">
      <alignment horizontal="center" vertical="center"/>
    </xf>
    <xf numFmtId="165" fontId="22" fillId="12" borderId="1" xfId="1" applyNumberFormat="1" applyFont="1" applyFill="1" applyBorder="1" applyAlignment="1">
      <alignment vertical="center"/>
    </xf>
    <xf numFmtId="0" fontId="17" fillId="12" borderId="1" xfId="0" applyFont="1" applyFill="1" applyBorder="1" applyAlignment="1">
      <alignment horizontal="left" vertical="center"/>
    </xf>
    <xf numFmtId="41" fontId="21" fillId="12" borderId="2" xfId="2" applyFont="1" applyFill="1" applyBorder="1" applyAlignment="1">
      <alignment horizontal="center" vertical="center"/>
    </xf>
    <xf numFmtId="16" fontId="17" fillId="12" borderId="1" xfId="1" quotePrefix="1" applyNumberFormat="1" applyFont="1" applyFill="1" applyBorder="1" applyAlignment="1">
      <alignment horizontal="center"/>
    </xf>
    <xf numFmtId="164" fontId="17" fillId="12" borderId="1" xfId="1" applyNumberFormat="1" applyFont="1" applyFill="1" applyBorder="1" applyAlignment="1">
      <alignment horizontal="center"/>
    </xf>
    <xf numFmtId="164" fontId="17" fillId="12" borderId="1" xfId="1" applyNumberFormat="1" applyFont="1" applyFill="1" applyBorder="1"/>
    <xf numFmtId="164" fontId="17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4" fillId="12" borderId="1" xfId="1" quotePrefix="1" applyNumberFormat="1" applyFont="1" applyFill="1" applyBorder="1" applyAlignment="1">
      <alignment horizontal="center"/>
    </xf>
    <xf numFmtId="41" fontId="16" fillId="12" borderId="2" xfId="2" applyFont="1" applyFill="1" applyBorder="1" applyAlignment="1">
      <alignment horizontal="center" vertical="center"/>
    </xf>
    <xf numFmtId="0" fontId="16" fillId="13" borderId="2" xfId="0" applyFont="1" applyFill="1" applyBorder="1" applyAlignment="1">
      <alignment horizontal="left" vertical="center"/>
    </xf>
    <xf numFmtId="0" fontId="14" fillId="12" borderId="1" xfId="0" quotePrefix="1" applyFont="1" applyFill="1" applyBorder="1" applyAlignment="1">
      <alignment horizontal="center"/>
    </xf>
    <xf numFmtId="0" fontId="14" fillId="12" borderId="7" xfId="0" applyFont="1" applyFill="1" applyBorder="1" applyAlignment="1">
      <alignment horizontal="left" vertical="center"/>
    </xf>
    <xf numFmtId="164" fontId="14" fillId="12" borderId="1" xfId="1" applyNumberFormat="1" applyFont="1" applyFill="1" applyBorder="1" applyAlignment="1">
      <alignment horizontal="center"/>
    </xf>
    <xf numFmtId="164" fontId="14" fillId="12" borderId="1" xfId="1" applyNumberFormat="1" applyFont="1" applyFill="1" applyBorder="1"/>
    <xf numFmtId="164" fontId="18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6" fillId="12" borderId="1" xfId="0" applyFont="1" applyFill="1" applyBorder="1" applyAlignment="1">
      <alignment vertical="center"/>
    </xf>
    <xf numFmtId="0" fontId="16" fillId="12" borderId="1" xfId="0" applyFont="1" applyFill="1" applyBorder="1" applyAlignment="1">
      <alignment horizontal="left" vertical="center"/>
    </xf>
    <xf numFmtId="41" fontId="15" fillId="12" borderId="1" xfId="2" applyFont="1" applyFill="1" applyBorder="1" applyAlignment="1">
      <alignment horizontal="center" vertical="center"/>
    </xf>
    <xf numFmtId="0" fontId="14" fillId="15" borderId="1" xfId="0" quotePrefix="1" applyFont="1" applyFill="1" applyBorder="1" applyAlignment="1">
      <alignment horizontal="center"/>
    </xf>
    <xf numFmtId="0" fontId="17" fillId="15" borderId="2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left" vertical="center"/>
    </xf>
    <xf numFmtId="41" fontId="16" fillId="15" borderId="2" xfId="2" applyFont="1" applyFill="1" applyBorder="1" applyAlignment="1">
      <alignment horizontal="center" vertical="center"/>
    </xf>
    <xf numFmtId="16" fontId="14" fillId="15" borderId="1" xfId="1" quotePrefix="1" applyNumberFormat="1" applyFont="1" applyFill="1" applyBorder="1" applyAlignment="1">
      <alignment horizontal="center"/>
    </xf>
    <xf numFmtId="164" fontId="14" fillId="15" borderId="1" xfId="1" applyNumberFormat="1" applyFont="1" applyFill="1" applyBorder="1" applyAlignment="1">
      <alignment horizontal="center"/>
    </xf>
    <xf numFmtId="164" fontId="14" fillId="15" borderId="1" xfId="1" applyNumberFormat="1" applyFont="1" applyFill="1" applyBorder="1"/>
    <xf numFmtId="164" fontId="14" fillId="15" borderId="1" xfId="0" applyNumberFormat="1" applyFont="1" applyFill="1" applyBorder="1"/>
    <xf numFmtId="164" fontId="14" fillId="10" borderId="1" xfId="1" applyNumberFormat="1" applyFont="1" applyFill="1" applyBorder="1"/>
    <xf numFmtId="164" fontId="14" fillId="0" borderId="1" xfId="0" applyNumberFormat="1" applyFont="1" applyBorder="1" applyAlignment="1">
      <alignment vertical="center"/>
    </xf>
    <xf numFmtId="0" fontId="14" fillId="14" borderId="1" xfId="0" quotePrefix="1" applyFont="1" applyFill="1" applyBorder="1" applyAlignment="1">
      <alignment horizontal="center" vertical="center"/>
    </xf>
    <xf numFmtId="16" fontId="14" fillId="14" borderId="1" xfId="1" quotePrefix="1" applyNumberFormat="1" applyFont="1" applyFill="1" applyBorder="1" applyAlignment="1">
      <alignment horizontal="center" vertical="center"/>
    </xf>
    <xf numFmtId="164" fontId="14" fillId="14" borderId="1" xfId="1" applyNumberFormat="1" applyFont="1" applyFill="1" applyBorder="1" applyAlignment="1">
      <alignment horizontal="center" vertical="center"/>
    </xf>
    <xf numFmtId="164" fontId="14" fillId="14" borderId="1" xfId="1" applyNumberFormat="1" applyFont="1" applyFill="1" applyBorder="1" applyAlignment="1">
      <alignment vertical="center"/>
    </xf>
    <xf numFmtId="164" fontId="14" fillId="14" borderId="1" xfId="0" applyNumberFormat="1" applyFont="1" applyFill="1" applyBorder="1" applyAlignment="1">
      <alignment vertical="center"/>
    </xf>
    <xf numFmtId="0" fontId="14" fillId="10" borderId="1" xfId="0" quotePrefix="1" applyFont="1" applyFill="1" applyBorder="1" applyAlignment="1">
      <alignment horizontal="center" vertical="center"/>
    </xf>
    <xf numFmtId="41" fontId="14" fillId="0" borderId="0" xfId="0" applyNumberFormat="1" applyFont="1"/>
    <xf numFmtId="0" fontId="23" fillId="7" borderId="1" xfId="0" applyFont="1" applyFill="1" applyBorder="1" applyAlignment="1">
      <alignment vertical="center"/>
    </xf>
    <xf numFmtId="41" fontId="23" fillId="2" borderId="2" xfId="2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 vertical="center"/>
    </xf>
    <xf numFmtId="0" fontId="22" fillId="8" borderId="1" xfId="0" applyFont="1" applyFill="1" applyBorder="1" applyAlignment="1">
      <alignment vertical="center"/>
    </xf>
    <xf numFmtId="16" fontId="24" fillId="10" borderId="1" xfId="1" quotePrefix="1" applyNumberFormat="1" applyFont="1" applyFill="1" applyBorder="1" applyAlignment="1">
      <alignment horizontal="center"/>
    </xf>
    <xf numFmtId="164" fontId="24" fillId="10" borderId="1" xfId="1" applyNumberFormat="1" applyFont="1" applyFill="1" applyBorder="1" applyAlignment="1">
      <alignment horizontal="center"/>
    </xf>
    <xf numFmtId="16" fontId="14" fillId="0" borderId="1" xfId="1" applyNumberFormat="1" applyFont="1" applyBorder="1" applyAlignment="1">
      <alignment horizontal="center"/>
    </xf>
    <xf numFmtId="16" fontId="14" fillId="11" borderId="1" xfId="1" applyNumberFormat="1" applyFont="1" applyFill="1" applyBorder="1" applyAlignment="1">
      <alignment horizontal="center"/>
    </xf>
    <xf numFmtId="164" fontId="18" fillId="0" borderId="1" xfId="1" applyNumberFormat="1" applyFont="1" applyBorder="1"/>
    <xf numFmtId="0" fontId="14" fillId="0" borderId="0" xfId="0" applyFont="1" applyAlignment="1">
      <alignment horizontal="center"/>
    </xf>
    <xf numFmtId="166" fontId="14" fillId="0" borderId="1" xfId="1" applyNumberFormat="1" applyFont="1" applyBorder="1" applyAlignment="1">
      <alignment horizontal="center"/>
    </xf>
    <xf numFmtId="0" fontId="17" fillId="10" borderId="2" xfId="0" applyFon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center"/>
    </xf>
    <xf numFmtId="41" fontId="16" fillId="10" borderId="2" xfId="2" applyFont="1" applyFill="1" applyBorder="1" applyAlignment="1">
      <alignment horizontal="center" vertical="center"/>
    </xf>
    <xf numFmtId="164" fontId="14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2" fillId="12" borderId="2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/>
    </xf>
    <xf numFmtId="16" fontId="14" fillId="13" borderId="1" xfId="1" quotePrefix="1" applyNumberFormat="1" applyFont="1" applyFill="1" applyBorder="1" applyAlignment="1">
      <alignment horizontal="center" vertical="center"/>
    </xf>
    <xf numFmtId="164" fontId="14" fillId="13" borderId="1" xfId="1" applyNumberFormat="1" applyFont="1" applyFill="1" applyBorder="1" applyAlignment="1">
      <alignment horizontal="center" vertical="center"/>
    </xf>
    <xf numFmtId="16" fontId="14" fillId="13" borderId="1" xfId="1" quotePrefix="1" applyNumberFormat="1" applyFont="1" applyFill="1" applyBorder="1" applyAlignment="1">
      <alignment horizontal="center"/>
    </xf>
    <xf numFmtId="164" fontId="14" fillId="13" borderId="1" xfId="1" applyNumberFormat="1" applyFont="1" applyFill="1" applyBorder="1" applyAlignment="1">
      <alignment horizontal="center"/>
    </xf>
    <xf numFmtId="164" fontId="14" fillId="0" borderId="1" xfId="1" applyNumberFormat="1" applyFont="1" applyFill="1" applyBorder="1" applyAlignment="1">
      <alignment horizontal="center" vertical="center"/>
    </xf>
    <xf numFmtId="16" fontId="14" fillId="16" borderId="1" xfId="1" quotePrefix="1" applyNumberFormat="1" applyFont="1" applyFill="1" applyBorder="1" applyAlignment="1">
      <alignment horizontal="center" vertical="center"/>
    </xf>
    <xf numFmtId="164" fontId="14" fillId="16" borderId="1" xfId="1" applyNumberFormat="1" applyFont="1" applyFill="1" applyBorder="1" applyAlignment="1">
      <alignment horizontal="center" vertical="center"/>
    </xf>
    <xf numFmtId="164" fontId="14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5" fillId="2" borderId="1" xfId="0" applyNumberFormat="1" applyFont="1" applyFill="1" applyBorder="1" applyAlignment="1">
      <alignment horizontal="center" vertical="center"/>
    </xf>
    <xf numFmtId="16" fontId="14" fillId="17" borderId="1" xfId="1" quotePrefix="1" applyNumberFormat="1" applyFont="1" applyFill="1" applyBorder="1" applyAlignment="1">
      <alignment horizontal="center"/>
    </xf>
    <xf numFmtId="164" fontId="14" fillId="17" borderId="1" xfId="1" applyNumberFormat="1" applyFont="1" applyFill="1" applyBorder="1" applyAlignment="1">
      <alignment horizontal="center"/>
    </xf>
    <xf numFmtId="16" fontId="14" fillId="12" borderId="1" xfId="1" quotePrefix="1" applyNumberFormat="1" applyFont="1" applyFill="1" applyBorder="1" applyAlignment="1">
      <alignment horizontal="center" vertical="center"/>
    </xf>
    <xf numFmtId="164" fontId="14" fillId="12" borderId="1" xfId="1" applyNumberFormat="1" applyFont="1" applyFill="1" applyBorder="1" applyAlignment="1">
      <alignment horizontal="center" vertical="center"/>
    </xf>
    <xf numFmtId="164" fontId="14" fillId="12" borderId="1" xfId="1" applyNumberFormat="1" applyFont="1" applyFill="1" applyBorder="1" applyAlignment="1">
      <alignment vertical="center"/>
    </xf>
    <xf numFmtId="164" fontId="18" fillId="12" borderId="1" xfId="0" applyNumberFormat="1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6" fillId="2" borderId="6" xfId="0" applyFont="1" applyFill="1" applyBorder="1" applyAlignment="1">
      <alignment horizontal="left" vertical="center"/>
    </xf>
    <xf numFmtId="0" fontId="20" fillId="2" borderId="6" xfId="0" applyFont="1" applyFill="1" applyBorder="1" applyAlignment="1">
      <alignment horizontal="left" vertical="center"/>
    </xf>
    <xf numFmtId="0" fontId="17" fillId="0" borderId="19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41" fontId="16" fillId="2" borderId="1" xfId="2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1" xfId="0" applyFont="1" applyBorder="1" applyAlignment="1">
      <alignment vertical="center"/>
    </xf>
    <xf numFmtId="0" fontId="17" fillId="0" borderId="16" xfId="0" applyFont="1" applyBorder="1" applyAlignment="1">
      <alignment vertical="center"/>
    </xf>
    <xf numFmtId="0" fontId="17" fillId="0" borderId="2" xfId="0" applyNumberFormat="1" applyFont="1" applyBorder="1" applyAlignment="1">
      <alignment horizontal="center" vertical="center"/>
    </xf>
    <xf numFmtId="41" fontId="16" fillId="7" borderId="12" xfId="0" applyNumberFormat="1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vertical="center"/>
    </xf>
    <xf numFmtId="16" fontId="17" fillId="0" borderId="12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64" fontId="17" fillId="0" borderId="1" xfId="0" applyNumberFormat="1" applyFont="1" applyBorder="1" applyAlignment="1">
      <alignment horizontal="center" vertical="center"/>
    </xf>
    <xf numFmtId="164" fontId="17" fillId="0" borderId="2" xfId="0" applyNumberFormat="1" applyFont="1" applyBorder="1" applyAlignment="1">
      <alignment horizontal="center" vertical="center"/>
    </xf>
    <xf numFmtId="164" fontId="17" fillId="18" borderId="2" xfId="0" applyNumberFormat="1" applyFont="1" applyFill="1" applyBorder="1" applyAlignment="1">
      <alignment horizontal="center" vertical="center"/>
    </xf>
    <xf numFmtId="16" fontId="17" fillId="0" borderId="1" xfId="0" applyNumberFormat="1" applyFont="1" applyBorder="1" applyAlignment="1">
      <alignment horizontal="center" vertical="center"/>
    </xf>
    <xf numFmtId="16" fontId="17" fillId="0" borderId="2" xfId="0" applyNumberFormat="1" applyFont="1" applyBorder="1" applyAlignment="1">
      <alignment horizontal="center" vertical="center"/>
    </xf>
    <xf numFmtId="16" fontId="17" fillId="18" borderId="2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1" xfId="0" quotePrefix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9" t="s">
        <v>1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9" t="s">
        <v>1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9" t="s">
        <v>1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9" t="s">
        <v>1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9" t="s">
        <v>1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9" t="s">
        <v>1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9" t="s">
        <v>1</v>
      </c>
      <c r="E219" s="348"/>
      <c r="F219" s="348" t="s">
        <v>90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9" t="s">
        <v>1</v>
      </c>
      <c r="E255" s="348"/>
      <c r="F255" s="348" t="s">
        <v>91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9" t="s">
        <v>1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9" t="s">
        <v>1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94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94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94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94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94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94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94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94</v>
      </c>
      <c r="E255" s="348"/>
      <c r="F255" s="348" t="s">
        <v>91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94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94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126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126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126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126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126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126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126</v>
      </c>
      <c r="E219" s="348"/>
      <c r="F219" s="348" t="s">
        <v>90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126</v>
      </c>
      <c r="E255" s="348"/>
      <c r="F255" s="348" t="s">
        <v>91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126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126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9" t="s">
        <v>156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9" t="s">
        <v>156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9" t="s">
        <v>156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9" t="s">
        <v>156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9" t="s">
        <v>156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9" t="s">
        <v>156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9" t="s">
        <v>156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9" t="s">
        <v>156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9" t="s">
        <v>156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9" t="s">
        <v>156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195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195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195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195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195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195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195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195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195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195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226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226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226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226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226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226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226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226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226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226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9" t="s">
        <v>255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9" t="s">
        <v>255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9" t="s">
        <v>255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9" t="s">
        <v>255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9" t="s">
        <v>255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9" t="s">
        <v>255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9" t="s">
        <v>255</v>
      </c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9" t="s">
        <v>255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9" t="s">
        <v>255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9" t="s">
        <v>255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286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286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286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286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286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286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286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286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286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8" t="s">
        <v>0</v>
      </c>
      <c r="B327" s="348"/>
      <c r="C327" s="348"/>
      <c r="D327" s="348" t="s">
        <v>286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316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316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316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316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316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316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316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316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316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8" t="s">
        <v>0</v>
      </c>
      <c r="B327" s="348"/>
      <c r="C327" s="348"/>
      <c r="D327" s="348" t="s">
        <v>316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346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346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346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346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346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346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346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346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346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346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9" t="s">
        <v>375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9" t="s">
        <v>375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9" t="s">
        <v>375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9" t="s">
        <v>375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9" t="s">
        <v>375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9" t="s">
        <v>375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9" t="s">
        <v>375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9" t="s">
        <v>375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9" t="s">
        <v>375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  <c r="AD326" s="352"/>
    </row>
    <row r="327" spans="1:30" x14ac:dyDescent="0.25">
      <c r="A327" s="348" t="s">
        <v>0</v>
      </c>
      <c r="B327" s="348"/>
      <c r="C327" s="348"/>
      <c r="D327" s="349" t="s">
        <v>375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topLeftCell="A194"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404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404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404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404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404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404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404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404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404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404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433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433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433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433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433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433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433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433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433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433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462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462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462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462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462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462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462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462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462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462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  <mergeCell ref="F75:AD76"/>
    <mergeCell ref="A108:AD110"/>
    <mergeCell ref="A111:C112"/>
    <mergeCell ref="D111:E112"/>
    <mergeCell ref="F111:AD112"/>
    <mergeCell ref="A144:AD146"/>
    <mergeCell ref="A147:C148"/>
    <mergeCell ref="D147:E148"/>
    <mergeCell ref="F147:AD148"/>
    <mergeCell ref="A180:AD182"/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9" t="s">
        <v>492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9" t="s">
        <v>492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9" t="s">
        <v>492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9" t="s">
        <v>492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9" t="s">
        <v>492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9" t="s">
        <v>492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9" t="s">
        <v>492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9" t="s">
        <v>492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9" t="s">
        <v>492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9" t="s">
        <v>492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521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521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521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521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521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521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521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521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521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521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551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551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551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551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551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551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551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551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551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551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8" t="s">
        <v>0</v>
      </c>
      <c r="B3" s="348"/>
      <c r="C3" s="348"/>
      <c r="D3" s="348" t="s">
        <v>580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2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2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2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2" ht="15" customHeight="1" x14ac:dyDescent="0.25">
      <c r="A39" s="348" t="s">
        <v>0</v>
      </c>
      <c r="B39" s="348"/>
      <c r="C39" s="348"/>
      <c r="D39" s="348" t="s">
        <v>580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2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580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580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580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580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580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580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580</v>
      </c>
      <c r="E291" s="348"/>
      <c r="F291" s="348" t="s">
        <v>92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580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8" t="s">
        <v>0</v>
      </c>
      <c r="B3" s="348"/>
      <c r="C3" s="348"/>
      <c r="D3" s="349" t="s">
        <v>609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7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H4" s="355" t="s">
        <v>737</v>
      </c>
      <c r="AI4" s="356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6" t="s">
        <v>744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6" t="s">
        <v>744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6" t="s">
        <v>744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6" t="s">
        <v>744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6" t="s">
        <v>744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6" t="s">
        <v>744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6" t="s">
        <v>744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6" t="s">
        <v>744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6" t="s">
        <v>744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6" t="s">
        <v>744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6" t="s">
        <v>744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6" t="s">
        <v>744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6" t="s">
        <v>744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6" t="s">
        <v>744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6" t="s">
        <v>744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6" t="s">
        <v>744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6" t="s">
        <v>744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6" t="s">
        <v>744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6" t="s">
        <v>744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6" t="s">
        <v>744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6" t="s">
        <v>744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6" t="s">
        <v>744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6" t="s">
        <v>744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6" t="s">
        <v>744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6" t="s">
        <v>744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6" t="s">
        <v>744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6" t="s">
        <v>744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6" t="s">
        <v>744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54"/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</row>
    <row r="37" spans="1:37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  <c r="AA37" s="353"/>
      <c r="AB37" s="353"/>
      <c r="AC37" s="353"/>
      <c r="AD37" s="353"/>
    </row>
    <row r="38" spans="1:37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  <c r="AA38" s="353"/>
      <c r="AB38" s="353"/>
      <c r="AC38" s="353"/>
      <c r="AD38" s="353"/>
    </row>
    <row r="39" spans="1:37" ht="15" customHeight="1" x14ac:dyDescent="0.25">
      <c r="A39" s="348" t="s">
        <v>0</v>
      </c>
      <c r="B39" s="348"/>
      <c r="C39" s="348"/>
      <c r="D39" s="349" t="s">
        <v>609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7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53"/>
      <c r="B72" s="353"/>
      <c r="C72" s="353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</row>
    <row r="73" spans="1:30" x14ac:dyDescent="0.25">
      <c r="A73" s="353"/>
      <c r="B73" s="353"/>
      <c r="C73" s="353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</row>
    <row r="74" spans="1:30" x14ac:dyDescent="0.25">
      <c r="A74" s="353"/>
      <c r="B74" s="353"/>
      <c r="C74" s="353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</row>
    <row r="75" spans="1:30" ht="15" customHeight="1" x14ac:dyDescent="0.25">
      <c r="A75" s="348" t="s">
        <v>0</v>
      </c>
      <c r="B75" s="348"/>
      <c r="C75" s="348"/>
      <c r="D75" s="349" t="s">
        <v>609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53"/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</row>
    <row r="109" spans="1:30" x14ac:dyDescent="0.25">
      <c r="A109" s="353"/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</row>
    <row r="110" spans="1:30" x14ac:dyDescent="0.25">
      <c r="A110" s="353"/>
      <c r="B110" s="353"/>
      <c r="C110" s="353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</row>
    <row r="111" spans="1:30" ht="15" customHeight="1" x14ac:dyDescent="0.25">
      <c r="A111" s="348" t="s">
        <v>0</v>
      </c>
      <c r="B111" s="348"/>
      <c r="C111" s="348"/>
      <c r="D111" s="349" t="s">
        <v>609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53"/>
      <c r="B144" s="353"/>
      <c r="C144" s="353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</row>
    <row r="145" spans="1:30" x14ac:dyDescent="0.25">
      <c r="A145" s="353"/>
      <c r="B145" s="353"/>
      <c r="C145" s="353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</row>
    <row r="146" spans="1:30" x14ac:dyDescent="0.25">
      <c r="A146" s="353"/>
      <c r="B146" s="353"/>
      <c r="C146" s="353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</row>
    <row r="147" spans="1:30" ht="15" customHeight="1" x14ac:dyDescent="0.25">
      <c r="A147" s="348" t="s">
        <v>0</v>
      </c>
      <c r="B147" s="348"/>
      <c r="C147" s="348"/>
      <c r="D147" s="349" t="s">
        <v>609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53"/>
      <c r="B180" s="353"/>
      <c r="C180" s="353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</row>
    <row r="181" spans="1:30" x14ac:dyDescent="0.25">
      <c r="A181" s="353"/>
      <c r="B181" s="353"/>
      <c r="C181" s="353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</row>
    <row r="182" spans="1:30" x14ac:dyDescent="0.25">
      <c r="A182" s="353"/>
      <c r="B182" s="353"/>
      <c r="C182" s="353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</row>
    <row r="183" spans="1:30" ht="15" customHeight="1" x14ac:dyDescent="0.25">
      <c r="A183" s="348" t="s">
        <v>0</v>
      </c>
      <c r="B183" s="348"/>
      <c r="C183" s="348"/>
      <c r="D183" s="349" t="s">
        <v>609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53"/>
      <c r="B216" s="353"/>
      <c r="C216" s="353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</row>
    <row r="217" spans="1:30" x14ac:dyDescent="0.25">
      <c r="A217" s="353"/>
      <c r="B217" s="353"/>
      <c r="C217" s="353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</row>
    <row r="218" spans="1:30" x14ac:dyDescent="0.25">
      <c r="A218" s="353"/>
      <c r="B218" s="353"/>
      <c r="C218" s="353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</row>
    <row r="219" spans="1:30" ht="15" customHeight="1" x14ac:dyDescent="0.25">
      <c r="A219" s="348" t="s">
        <v>0</v>
      </c>
      <c r="B219" s="348"/>
      <c r="C219" s="348"/>
      <c r="D219" s="349" t="s">
        <v>609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53"/>
      <c r="B252" s="353"/>
      <c r="C252" s="353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</row>
    <row r="253" spans="1:30" x14ac:dyDescent="0.25">
      <c r="A253" s="353"/>
      <c r="B253" s="353"/>
      <c r="C253" s="353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</row>
    <row r="254" spans="1:30" x14ac:dyDescent="0.25">
      <c r="A254" s="353"/>
      <c r="B254" s="353"/>
      <c r="C254" s="353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</row>
    <row r="255" spans="1:30" ht="15" customHeight="1" x14ac:dyDescent="0.25">
      <c r="A255" s="348" t="s">
        <v>0</v>
      </c>
      <c r="B255" s="348"/>
      <c r="C255" s="348"/>
      <c r="D255" s="349" t="s">
        <v>609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54"/>
      <c r="B288" s="354"/>
      <c r="C288" s="354"/>
      <c r="D288" s="354"/>
      <c r="E288" s="354"/>
      <c r="F288" s="354"/>
      <c r="G288" s="354"/>
      <c r="H288" s="354"/>
      <c r="I288" s="354"/>
      <c r="J288" s="354"/>
      <c r="K288" s="354"/>
      <c r="L288" s="354"/>
      <c r="M288" s="354"/>
      <c r="N288" s="354"/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4"/>
      <c r="AA288" s="354"/>
      <c r="AB288" s="354"/>
      <c r="AC288" s="354"/>
      <c r="AD288" s="354"/>
    </row>
    <row r="289" spans="1:30" x14ac:dyDescent="0.25">
      <c r="A289" s="353"/>
      <c r="B289" s="353"/>
      <c r="C289" s="353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</row>
    <row r="290" spans="1:30" x14ac:dyDescent="0.25">
      <c r="A290" s="353"/>
      <c r="B290" s="353"/>
      <c r="C290" s="353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</row>
    <row r="291" spans="1:30" ht="15" customHeight="1" x14ac:dyDescent="0.25">
      <c r="A291" s="348" t="s">
        <v>0</v>
      </c>
      <c r="B291" s="348"/>
      <c r="C291" s="348"/>
      <c r="D291" s="349" t="s">
        <v>609</v>
      </c>
      <c r="E291" s="348"/>
      <c r="F291" s="348" t="s">
        <v>640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54"/>
      <c r="B324" s="354"/>
      <c r="C324" s="354"/>
      <c r="D324" s="354"/>
      <c r="E324" s="354"/>
      <c r="F324" s="354"/>
      <c r="G324" s="354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354"/>
      <c r="X324" s="354"/>
      <c r="Y324" s="354"/>
      <c r="Z324" s="354"/>
      <c r="AA324" s="354"/>
      <c r="AB324" s="354"/>
      <c r="AC324" s="354"/>
      <c r="AD324" s="354"/>
    </row>
    <row r="325" spans="1:30" x14ac:dyDescent="0.25">
      <c r="A325" s="353"/>
      <c r="B325" s="353"/>
      <c r="C325" s="353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</row>
    <row r="326" spans="1:30" x14ac:dyDescent="0.25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</row>
    <row r="327" spans="1:30" x14ac:dyDescent="0.25">
      <c r="A327" s="348" t="s">
        <v>0</v>
      </c>
      <c r="B327" s="348"/>
      <c r="C327" s="348"/>
      <c r="D327" s="349" t="s">
        <v>609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8" t="s">
        <v>0</v>
      </c>
      <c r="B3" s="348"/>
      <c r="C3" s="348"/>
      <c r="D3" s="348" t="s">
        <v>641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7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H4" s="355" t="s">
        <v>737</v>
      </c>
      <c r="AI4" s="356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4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6" t="s">
        <v>743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6" t="s">
        <v>743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6" t="s">
        <v>743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6" t="s">
        <v>743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6" t="s">
        <v>743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6" t="s">
        <v>743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6" t="s">
        <v>743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6" t="s">
        <v>743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6" t="s">
        <v>743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6" t="s">
        <v>743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6" t="s">
        <v>743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6" t="s">
        <v>743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6" t="s">
        <v>743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6" t="s">
        <v>743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6" t="s">
        <v>743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6" t="s">
        <v>743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6" t="s">
        <v>743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6" t="s">
        <v>743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6" t="s">
        <v>743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6" t="s">
        <v>743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6" t="s">
        <v>743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6" t="s">
        <v>743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6" t="s">
        <v>743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6" t="s">
        <v>743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6" t="s">
        <v>743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7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7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7" ht="15" customHeight="1" x14ac:dyDescent="0.25">
      <c r="A39" s="348" t="s">
        <v>0</v>
      </c>
      <c r="B39" s="348"/>
      <c r="C39" s="348"/>
      <c r="D39" s="348" t="s">
        <v>641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7" ht="1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48" t="s">
        <v>641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48" t="s">
        <v>641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48" t="s">
        <v>641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48" t="s">
        <v>641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48" t="s">
        <v>641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48" t="s">
        <v>641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48" t="s">
        <v>641</v>
      </c>
      <c r="E291" s="348"/>
      <c r="F291" s="348" t="s">
        <v>671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48" t="s">
        <v>641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H4:AI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8" t="s">
        <v>0</v>
      </c>
      <c r="B3" s="348"/>
      <c r="C3" s="348"/>
      <c r="D3" s="357" t="s">
        <v>672</v>
      </c>
      <c r="E3" s="35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37" ht="15" customHeight="1" x14ac:dyDescent="0.25">
      <c r="A4" s="348"/>
      <c r="B4" s="348"/>
      <c r="C4" s="348"/>
      <c r="D4" s="359"/>
      <c r="E4" s="360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H4" s="355" t="s">
        <v>737</v>
      </c>
      <c r="AI4" s="356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5" t="s">
        <v>742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5" t="s">
        <v>742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5" t="s">
        <v>742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5" t="s">
        <v>742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5" t="s">
        <v>742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5" t="s">
        <v>742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5" t="s">
        <v>742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5" t="s">
        <v>742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5" t="s">
        <v>742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5" t="s">
        <v>742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5" t="s">
        <v>742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5" t="s">
        <v>742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5" t="s">
        <v>742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5" t="s">
        <v>742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5" t="s">
        <v>742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5" t="s">
        <v>742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5" t="s">
        <v>742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5" t="s">
        <v>742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5" t="s">
        <v>742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5" t="s">
        <v>742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5" t="s">
        <v>742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5" t="s">
        <v>742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5" t="s">
        <v>742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5" t="s">
        <v>742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5" t="s">
        <v>742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5" t="s">
        <v>742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5" t="s">
        <v>742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5" t="s">
        <v>742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51"/>
      <c r="B36" s="351"/>
      <c r="C36" s="351"/>
      <c r="D36" s="351"/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1"/>
    </row>
    <row r="37" spans="1:37" x14ac:dyDescent="0.25">
      <c r="A37" s="350"/>
      <c r="B37" s="350"/>
      <c r="C37" s="350"/>
      <c r="D37" s="350"/>
      <c r="E37" s="350"/>
      <c r="F37" s="350"/>
      <c r="G37" s="350"/>
      <c r="H37" s="350"/>
      <c r="I37" s="350"/>
      <c r="J37" s="350"/>
      <c r="K37" s="350"/>
      <c r="L37" s="350"/>
      <c r="M37" s="350"/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/>
      <c r="AA37" s="350"/>
      <c r="AB37" s="350"/>
      <c r="AC37" s="350"/>
      <c r="AD37" s="350"/>
    </row>
    <row r="38" spans="1:37" x14ac:dyDescent="0.25">
      <c r="A38" s="350"/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</row>
    <row r="39" spans="1:37" ht="15" customHeight="1" x14ac:dyDescent="0.25">
      <c r="A39" s="348" t="s">
        <v>0</v>
      </c>
      <c r="B39" s="348"/>
      <c r="C39" s="348"/>
      <c r="D39" s="357" t="s">
        <v>672</v>
      </c>
      <c r="E39" s="35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</row>
    <row r="40" spans="1:37" ht="15" customHeight="1" x14ac:dyDescent="0.25">
      <c r="A40" s="348"/>
      <c r="B40" s="348"/>
      <c r="C40" s="348"/>
      <c r="D40" s="359"/>
      <c r="E40" s="360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</row>
    <row r="73" spans="1:30" x14ac:dyDescent="0.25">
      <c r="A73" s="350"/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</row>
    <row r="74" spans="1:30" x14ac:dyDescent="0.25">
      <c r="A74" s="350"/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</row>
    <row r="75" spans="1:30" ht="15" customHeight="1" x14ac:dyDescent="0.25">
      <c r="A75" s="348" t="s">
        <v>0</v>
      </c>
      <c r="B75" s="348"/>
      <c r="C75" s="348"/>
      <c r="D75" s="357" t="s">
        <v>672</v>
      </c>
      <c r="E75" s="35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</row>
    <row r="76" spans="1:30" ht="15" customHeight="1" x14ac:dyDescent="0.25">
      <c r="A76" s="348"/>
      <c r="B76" s="348"/>
      <c r="C76" s="348"/>
      <c r="D76" s="359"/>
      <c r="E76" s="360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350"/>
      <c r="W108" s="350"/>
      <c r="X108" s="350"/>
      <c r="Y108" s="350"/>
      <c r="Z108" s="350"/>
      <c r="AA108" s="350"/>
      <c r="AB108" s="350"/>
      <c r="AC108" s="350"/>
      <c r="AD108" s="350"/>
    </row>
    <row r="109" spans="1:30" x14ac:dyDescent="0.25">
      <c r="A109" s="350"/>
      <c r="B109" s="350"/>
      <c r="C109" s="350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350"/>
      <c r="W109" s="350"/>
      <c r="X109" s="350"/>
      <c r="Y109" s="350"/>
      <c r="Z109" s="350"/>
      <c r="AA109" s="350"/>
      <c r="AB109" s="350"/>
      <c r="AC109" s="350"/>
      <c r="AD109" s="350"/>
    </row>
    <row r="110" spans="1:30" x14ac:dyDescent="0.25">
      <c r="A110" s="350"/>
      <c r="B110" s="350"/>
      <c r="C110" s="350"/>
      <c r="D110" s="350"/>
      <c r="E110" s="350"/>
      <c r="F110" s="350"/>
      <c r="G110" s="350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350"/>
      <c r="W110" s="350"/>
      <c r="X110" s="350"/>
      <c r="Y110" s="350"/>
      <c r="Z110" s="350"/>
      <c r="AA110" s="350"/>
      <c r="AB110" s="350"/>
      <c r="AC110" s="350"/>
      <c r="AD110" s="350"/>
    </row>
    <row r="111" spans="1:30" ht="15" customHeight="1" x14ac:dyDescent="0.25">
      <c r="A111" s="348" t="s">
        <v>0</v>
      </c>
      <c r="B111" s="348"/>
      <c r="C111" s="348"/>
      <c r="D111" s="357" t="s">
        <v>672</v>
      </c>
      <c r="E111" s="35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30" ht="15" customHeight="1" x14ac:dyDescent="0.25">
      <c r="A112" s="348"/>
      <c r="B112" s="348"/>
      <c r="C112" s="348"/>
      <c r="D112" s="359"/>
      <c r="E112" s="360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50"/>
      <c r="B144" s="350"/>
      <c r="C144" s="350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350"/>
      <c r="W144" s="350"/>
      <c r="X144" s="350"/>
      <c r="Y144" s="350"/>
      <c r="Z144" s="350"/>
      <c r="AA144" s="350"/>
      <c r="AB144" s="350"/>
      <c r="AC144" s="350"/>
      <c r="AD144" s="350"/>
    </row>
    <row r="145" spans="1:30" x14ac:dyDescent="0.25">
      <c r="A145" s="350"/>
      <c r="B145" s="350"/>
      <c r="C145" s="350"/>
      <c r="D145" s="350"/>
      <c r="E145" s="350"/>
      <c r="F145" s="350"/>
      <c r="G145" s="350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350"/>
      <c r="W145" s="350"/>
      <c r="X145" s="350"/>
      <c r="Y145" s="350"/>
      <c r="Z145" s="350"/>
      <c r="AA145" s="350"/>
      <c r="AB145" s="350"/>
      <c r="AC145" s="350"/>
      <c r="AD145" s="350"/>
    </row>
    <row r="146" spans="1:30" x14ac:dyDescent="0.25">
      <c r="A146" s="350"/>
      <c r="B146" s="350"/>
      <c r="C146" s="350"/>
      <c r="D146" s="350"/>
      <c r="E146" s="350"/>
      <c r="F146" s="350"/>
      <c r="G146" s="350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350"/>
      <c r="W146" s="350"/>
      <c r="X146" s="350"/>
      <c r="Y146" s="350"/>
      <c r="Z146" s="350"/>
      <c r="AA146" s="350"/>
      <c r="AB146" s="350"/>
      <c r="AC146" s="350"/>
      <c r="AD146" s="350"/>
    </row>
    <row r="147" spans="1:30" ht="15" customHeight="1" x14ac:dyDescent="0.25">
      <c r="A147" s="348" t="s">
        <v>0</v>
      </c>
      <c r="B147" s="348"/>
      <c r="C147" s="348"/>
      <c r="D147" s="357" t="s">
        <v>672</v>
      </c>
      <c r="E147" s="35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30" ht="15" customHeight="1" x14ac:dyDescent="0.25">
      <c r="A148" s="348"/>
      <c r="B148" s="348"/>
      <c r="C148" s="348"/>
      <c r="D148" s="359"/>
      <c r="E148" s="360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50"/>
      <c r="B180" s="350"/>
      <c r="C180" s="350"/>
      <c r="D180" s="350"/>
      <c r="E180" s="350"/>
      <c r="F180" s="350"/>
      <c r="G180" s="350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</row>
    <row r="181" spans="1:30" x14ac:dyDescent="0.25">
      <c r="A181" s="350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350"/>
      <c r="W181" s="350"/>
      <c r="X181" s="350"/>
      <c r="Y181" s="350"/>
      <c r="Z181" s="350"/>
      <c r="AA181" s="350"/>
      <c r="AB181" s="350"/>
      <c r="AC181" s="350"/>
      <c r="AD181" s="350"/>
    </row>
    <row r="182" spans="1:30" x14ac:dyDescent="0.25">
      <c r="A182" s="350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</row>
    <row r="183" spans="1:30" ht="15" customHeight="1" x14ac:dyDescent="0.25">
      <c r="A183" s="348" t="s">
        <v>0</v>
      </c>
      <c r="B183" s="348"/>
      <c r="C183" s="348"/>
      <c r="D183" s="357" t="s">
        <v>672</v>
      </c>
      <c r="E183" s="35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30" ht="15" customHeight="1" x14ac:dyDescent="0.25">
      <c r="A184" s="348"/>
      <c r="B184" s="348"/>
      <c r="C184" s="348"/>
      <c r="D184" s="359"/>
      <c r="E184" s="360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50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</row>
    <row r="217" spans="1:30" x14ac:dyDescent="0.25">
      <c r="A217" s="350"/>
      <c r="B217" s="350"/>
      <c r="C217" s="350"/>
      <c r="D217" s="350"/>
      <c r="E217" s="350"/>
      <c r="F217" s="350"/>
      <c r="G217" s="350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</row>
    <row r="218" spans="1:30" x14ac:dyDescent="0.25">
      <c r="A218" s="350"/>
      <c r="B218" s="350"/>
      <c r="C218" s="350"/>
      <c r="D218" s="350"/>
      <c r="E218" s="350"/>
      <c r="F218" s="350"/>
      <c r="G218" s="350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</row>
    <row r="219" spans="1:30" ht="15" customHeight="1" x14ac:dyDescent="0.25">
      <c r="A219" s="348" t="s">
        <v>0</v>
      </c>
      <c r="B219" s="348"/>
      <c r="C219" s="348"/>
      <c r="D219" s="357" t="s">
        <v>672</v>
      </c>
      <c r="E219" s="35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</row>
    <row r="220" spans="1:30" ht="15" customHeight="1" x14ac:dyDescent="0.25">
      <c r="A220" s="348"/>
      <c r="B220" s="348"/>
      <c r="C220" s="348"/>
      <c r="D220" s="359"/>
      <c r="E220" s="360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50"/>
      <c r="B252" s="350"/>
      <c r="C252" s="350"/>
      <c r="D252" s="350"/>
      <c r="E252" s="350"/>
      <c r="F252" s="350"/>
      <c r="G252" s="350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</row>
    <row r="253" spans="1:30" x14ac:dyDescent="0.25">
      <c r="A253" s="350"/>
      <c r="B253" s="350"/>
      <c r="C253" s="350"/>
      <c r="D253" s="350"/>
      <c r="E253" s="350"/>
      <c r="F253" s="350"/>
      <c r="G253" s="350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</row>
    <row r="254" spans="1:30" x14ac:dyDescent="0.25">
      <c r="A254" s="350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</row>
    <row r="255" spans="1:30" ht="15" customHeight="1" x14ac:dyDescent="0.25">
      <c r="A255" s="348" t="s">
        <v>0</v>
      </c>
      <c r="B255" s="348"/>
      <c r="C255" s="348"/>
      <c r="D255" s="357" t="s">
        <v>672</v>
      </c>
      <c r="E255" s="35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30" ht="15" customHeight="1" x14ac:dyDescent="0.25">
      <c r="A256" s="348"/>
      <c r="B256" s="348"/>
      <c r="C256" s="348"/>
      <c r="D256" s="359"/>
      <c r="E256" s="360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51"/>
      <c r="B288" s="351"/>
      <c r="C288" s="351"/>
      <c r="D288" s="351"/>
      <c r="E288" s="351"/>
      <c r="F288" s="351"/>
      <c r="G288" s="351"/>
      <c r="H288" s="351"/>
      <c r="I288" s="351"/>
      <c r="J288" s="351"/>
      <c r="K288" s="351"/>
      <c r="L288" s="351"/>
      <c r="M288" s="351"/>
      <c r="N288" s="351"/>
      <c r="O288" s="351"/>
      <c r="P288" s="351"/>
      <c r="Q288" s="351"/>
      <c r="R288" s="351"/>
      <c r="S288" s="351"/>
      <c r="T288" s="351"/>
      <c r="U288" s="351"/>
      <c r="V288" s="351"/>
      <c r="W288" s="351"/>
      <c r="X288" s="351"/>
      <c r="Y288" s="351"/>
      <c r="Z288" s="351"/>
      <c r="AA288" s="351"/>
      <c r="AB288" s="351"/>
      <c r="AC288" s="351"/>
      <c r="AD288" s="351"/>
    </row>
    <row r="289" spans="1:30" x14ac:dyDescent="0.25">
      <c r="A289" s="350"/>
      <c r="B289" s="350"/>
      <c r="C289" s="350"/>
      <c r="D289" s="350"/>
      <c r="E289" s="350"/>
      <c r="F289" s="350"/>
      <c r="G289" s="350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</row>
    <row r="290" spans="1:30" x14ac:dyDescent="0.25">
      <c r="A290" s="350"/>
      <c r="B290" s="350"/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</row>
    <row r="291" spans="1:30" ht="15" customHeight="1" x14ac:dyDescent="0.25">
      <c r="A291" s="348" t="s">
        <v>0</v>
      </c>
      <c r="B291" s="348"/>
      <c r="C291" s="348"/>
      <c r="D291" s="357" t="s">
        <v>672</v>
      </c>
      <c r="E291" s="358"/>
      <c r="F291" s="348" t="s">
        <v>640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</row>
    <row r="292" spans="1:30" ht="15" customHeight="1" x14ac:dyDescent="0.25">
      <c r="A292" s="348"/>
      <c r="B292" s="348"/>
      <c r="C292" s="348"/>
      <c r="D292" s="359"/>
      <c r="E292" s="360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51"/>
      <c r="B324" s="351"/>
      <c r="C324" s="351"/>
      <c r="D324" s="351"/>
      <c r="E324" s="351"/>
      <c r="F324" s="351"/>
      <c r="G324" s="351"/>
      <c r="H324" s="351"/>
      <c r="I324" s="351"/>
      <c r="J324" s="351"/>
      <c r="K324" s="351"/>
      <c r="L324" s="351"/>
      <c r="M324" s="351"/>
      <c r="N324" s="351"/>
      <c r="O324" s="351"/>
      <c r="P324" s="351"/>
      <c r="Q324" s="351"/>
      <c r="R324" s="351"/>
      <c r="S324" s="351"/>
      <c r="T324" s="351"/>
      <c r="U324" s="351"/>
      <c r="V324" s="351"/>
      <c r="W324" s="351"/>
      <c r="X324" s="351"/>
      <c r="Y324" s="351"/>
      <c r="Z324" s="351"/>
      <c r="AA324" s="351"/>
      <c r="AB324" s="351"/>
      <c r="AC324" s="351"/>
      <c r="AD324" s="351"/>
    </row>
    <row r="325" spans="1:30" x14ac:dyDescent="0.25">
      <c r="A325" s="350"/>
      <c r="B325" s="350"/>
      <c r="C325" s="350"/>
      <c r="D325" s="350"/>
      <c r="E325" s="350"/>
      <c r="F325" s="350"/>
      <c r="G325" s="350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</row>
    <row r="326" spans="1:30" x14ac:dyDescent="0.25">
      <c r="A326" s="350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</row>
    <row r="327" spans="1:30" x14ac:dyDescent="0.25">
      <c r="A327" s="348" t="s">
        <v>0</v>
      </c>
      <c r="B327" s="348"/>
      <c r="C327" s="348"/>
      <c r="D327" s="357" t="s">
        <v>672</v>
      </c>
      <c r="E327" s="35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</row>
    <row r="328" spans="1:30" x14ac:dyDescent="0.25">
      <c r="A328" s="348"/>
      <c r="B328" s="348"/>
      <c r="C328" s="348"/>
      <c r="D328" s="359"/>
      <c r="E328" s="360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  <mergeCell ref="A3:C4"/>
    <mergeCell ref="D3:E4"/>
    <mergeCell ref="A39:C40"/>
    <mergeCell ref="D39:E40"/>
    <mergeCell ref="A75:C76"/>
    <mergeCell ref="D75:E76"/>
    <mergeCell ref="A108:AD110"/>
    <mergeCell ref="A144:AD146"/>
    <mergeCell ref="F39:AD40"/>
    <mergeCell ref="F75:AD76"/>
    <mergeCell ref="F111:AD112"/>
    <mergeCell ref="A111:C112"/>
    <mergeCell ref="D111:E112"/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S359"/>
  <sheetViews>
    <sheetView tabSelected="1" topLeftCell="AF3" zoomScale="80" zoomScaleNormal="80" workbookViewId="0">
      <selection activeCell="AS9" sqref="AS9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20.42578125" style="111" customWidth="1"/>
    <col min="41" max="41" width="18.42578125" style="111" customWidth="1"/>
    <col min="42" max="42" width="10.7109375" style="111" customWidth="1"/>
    <col min="43" max="43" width="21" style="111" customWidth="1"/>
    <col min="44" max="44" width="19.140625" style="111" customWidth="1"/>
    <col min="45" max="45" width="23.28515625" style="111" customWidth="1"/>
    <col min="46" max="16384" width="9.140625" style="111"/>
  </cols>
  <sheetData>
    <row r="3" spans="1:45" ht="15" customHeight="1" x14ac:dyDescent="0.25">
      <c r="A3" s="348" t="s">
        <v>0</v>
      </c>
      <c r="B3" s="348"/>
      <c r="C3" s="348"/>
      <c r="D3" s="348" t="s">
        <v>702</v>
      </c>
      <c r="E3" s="348"/>
      <c r="F3" s="348" t="s">
        <v>2</v>
      </c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</row>
    <row r="4" spans="1:45" ht="15" customHeight="1" x14ac:dyDescent="0.25">
      <c r="A4" s="348"/>
      <c r="B4" s="348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H4" s="355" t="s">
        <v>737</v>
      </c>
      <c r="AI4" s="356"/>
      <c r="AM4" s="362" t="s">
        <v>738</v>
      </c>
      <c r="AN4" s="362"/>
    </row>
    <row r="5" spans="1:45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65" t="s">
        <v>763</v>
      </c>
      <c r="AS5" s="365" t="s">
        <v>764</v>
      </c>
    </row>
    <row r="6" spans="1:45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110">
        <v>800000</v>
      </c>
      <c r="AO6" s="113" t="s">
        <v>10</v>
      </c>
      <c r="AP6" s="338" t="s">
        <v>761</v>
      </c>
      <c r="AQ6" s="115">
        <v>44441</v>
      </c>
      <c r="AR6" s="328" t="s">
        <v>2</v>
      </c>
      <c r="AS6" s="98">
        <v>2021</v>
      </c>
    </row>
    <row r="7" spans="1:45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110">
        <v>800000</v>
      </c>
      <c r="AO7" s="113" t="s">
        <v>10</v>
      </c>
      <c r="AP7" s="338" t="s">
        <v>761</v>
      </c>
      <c r="AQ7" s="115">
        <v>44441</v>
      </c>
      <c r="AR7" s="328" t="s">
        <v>2</v>
      </c>
      <c r="AS7" s="98">
        <v>2021</v>
      </c>
    </row>
    <row r="8" spans="1:45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110">
        <v>800000</v>
      </c>
      <c r="AO8" s="113" t="s">
        <v>10</v>
      </c>
      <c r="AP8" s="338" t="s">
        <v>761</v>
      </c>
      <c r="AQ8" s="115">
        <v>44442</v>
      </c>
      <c r="AR8" s="328" t="s">
        <v>2</v>
      </c>
      <c r="AS8" s="98">
        <v>2021</v>
      </c>
    </row>
    <row r="9" spans="1:45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110">
        <v>750000</v>
      </c>
      <c r="AO9" s="113" t="s">
        <v>10</v>
      </c>
      <c r="AP9" s="338" t="s">
        <v>761</v>
      </c>
      <c r="AQ9" s="115">
        <v>44456</v>
      </c>
      <c r="AR9" s="328" t="s">
        <v>2</v>
      </c>
      <c r="AS9" s="98">
        <v>2021</v>
      </c>
    </row>
    <row r="10" spans="1:45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110">
        <v>800000</v>
      </c>
      <c r="AO10" s="113" t="s">
        <v>10</v>
      </c>
      <c r="AP10" s="338" t="s">
        <v>761</v>
      </c>
      <c r="AQ10" s="115">
        <v>44438</v>
      </c>
      <c r="AR10" s="328" t="s">
        <v>2</v>
      </c>
      <c r="AS10" s="98">
        <v>2021</v>
      </c>
    </row>
    <row r="11" spans="1:45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110"/>
      <c r="AO11" s="113" t="s">
        <v>10</v>
      </c>
      <c r="AP11" s="338" t="s">
        <v>761</v>
      </c>
      <c r="AQ11" s="115"/>
      <c r="AR11" s="328" t="s">
        <v>2</v>
      </c>
      <c r="AS11" s="98">
        <v>2021</v>
      </c>
    </row>
    <row r="12" spans="1:45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110">
        <v>800000</v>
      </c>
      <c r="AO12" s="113" t="s">
        <v>10</v>
      </c>
      <c r="AP12" s="338" t="s">
        <v>761</v>
      </c>
      <c r="AQ12" s="115">
        <v>44440</v>
      </c>
      <c r="AR12" s="328" t="s">
        <v>2</v>
      </c>
      <c r="AS12" s="98">
        <v>2021</v>
      </c>
    </row>
    <row r="13" spans="1:45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110">
        <v>750000</v>
      </c>
      <c r="AO13" s="113" t="s">
        <v>10</v>
      </c>
      <c r="AP13" s="338" t="s">
        <v>761</v>
      </c>
      <c r="AQ13" s="115">
        <v>44453</v>
      </c>
      <c r="AR13" s="328" t="s">
        <v>2</v>
      </c>
      <c r="AS13" s="98">
        <v>2021</v>
      </c>
    </row>
    <row r="14" spans="1:45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110">
        <v>800000</v>
      </c>
      <c r="AO14" s="113" t="s">
        <v>10</v>
      </c>
      <c r="AP14" s="338" t="s">
        <v>761</v>
      </c>
      <c r="AQ14" s="115">
        <v>44439</v>
      </c>
      <c r="AR14" s="328" t="s">
        <v>2</v>
      </c>
      <c r="AS14" s="98">
        <v>2021</v>
      </c>
    </row>
    <row r="15" spans="1:45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110">
        <v>750000</v>
      </c>
      <c r="AO15" s="113" t="s">
        <v>10</v>
      </c>
      <c r="AP15" s="338" t="s">
        <v>761</v>
      </c>
      <c r="AQ15" s="115">
        <v>44459</v>
      </c>
      <c r="AR15" s="328" t="s">
        <v>2</v>
      </c>
      <c r="AS15" s="98">
        <v>2021</v>
      </c>
    </row>
    <row r="16" spans="1:45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150">
        <v>2250000</v>
      </c>
      <c r="AO16" s="113" t="s">
        <v>10</v>
      </c>
      <c r="AP16" s="341" t="s">
        <v>762</v>
      </c>
      <c r="AQ16" s="149"/>
      <c r="AR16" s="328" t="s">
        <v>2</v>
      </c>
      <c r="AS16" s="98">
        <v>2021</v>
      </c>
    </row>
    <row r="17" spans="1:45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110">
        <v>800000</v>
      </c>
      <c r="AO17" s="113" t="s">
        <v>10</v>
      </c>
      <c r="AP17" s="338" t="s">
        <v>761</v>
      </c>
      <c r="AQ17" s="115">
        <v>44453</v>
      </c>
      <c r="AR17" s="328" t="s">
        <v>2</v>
      </c>
      <c r="AS17" s="98">
        <v>2021</v>
      </c>
    </row>
    <row r="18" spans="1:45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150">
        <v>1500000</v>
      </c>
      <c r="AO18" s="113" t="s">
        <v>10</v>
      </c>
      <c r="AP18" s="341" t="s">
        <v>762</v>
      </c>
      <c r="AQ18" s="149"/>
      <c r="AR18" s="328" t="s">
        <v>2</v>
      </c>
      <c r="AS18" s="98">
        <v>2021</v>
      </c>
    </row>
    <row r="19" spans="1:45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110">
        <v>800000</v>
      </c>
      <c r="AO19" s="113" t="s">
        <v>10</v>
      </c>
      <c r="AP19" s="338" t="s">
        <v>761</v>
      </c>
      <c r="AQ19" s="115">
        <v>44449</v>
      </c>
      <c r="AR19" s="328" t="s">
        <v>2</v>
      </c>
      <c r="AS19" s="98">
        <v>2021</v>
      </c>
    </row>
    <row r="20" spans="1:45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110">
        <v>1637000</v>
      </c>
      <c r="AO20" s="113" t="s">
        <v>10</v>
      </c>
      <c r="AP20" s="338" t="s">
        <v>761</v>
      </c>
      <c r="AQ20" s="115"/>
      <c r="AR20" s="328" t="s">
        <v>2</v>
      </c>
      <c r="AS20" s="98">
        <v>2021</v>
      </c>
    </row>
    <row r="21" spans="1:45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110">
        <v>800000</v>
      </c>
      <c r="AO21" s="113" t="s">
        <v>10</v>
      </c>
      <c r="AP21" s="338" t="s">
        <v>761</v>
      </c>
      <c r="AQ21" s="115">
        <v>44445</v>
      </c>
      <c r="AR21" s="328" t="s">
        <v>2</v>
      </c>
      <c r="AS21" s="98">
        <v>2021</v>
      </c>
    </row>
    <row r="22" spans="1:45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110">
        <v>750000</v>
      </c>
      <c r="AO22" s="113" t="s">
        <v>10</v>
      </c>
      <c r="AP22" s="338" t="s">
        <v>761</v>
      </c>
      <c r="AQ22" s="115">
        <v>44440</v>
      </c>
      <c r="AR22" s="328" t="s">
        <v>2</v>
      </c>
      <c r="AS22" s="98">
        <v>2021</v>
      </c>
    </row>
    <row r="23" spans="1:45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110">
        <v>800000</v>
      </c>
      <c r="AO23" s="113" t="s">
        <v>10</v>
      </c>
      <c r="AP23" s="338" t="s">
        <v>761</v>
      </c>
      <c r="AQ23" s="115">
        <v>44448</v>
      </c>
      <c r="AR23" s="328" t="s">
        <v>2</v>
      </c>
      <c r="AS23" s="98">
        <v>2021</v>
      </c>
    </row>
    <row r="24" spans="1:45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110">
        <v>800000</v>
      </c>
      <c r="AO24" s="113" t="s">
        <v>10</v>
      </c>
      <c r="AP24" s="338" t="s">
        <v>761</v>
      </c>
      <c r="AQ24" s="115">
        <v>44439</v>
      </c>
      <c r="AR24" s="328" t="s">
        <v>2</v>
      </c>
      <c r="AS24" s="98">
        <v>2021</v>
      </c>
    </row>
    <row r="25" spans="1:45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110">
        <v>750000</v>
      </c>
      <c r="AO25" s="113" t="s">
        <v>10</v>
      </c>
      <c r="AP25" s="338" t="s">
        <v>761</v>
      </c>
      <c r="AQ25" s="115">
        <v>44440</v>
      </c>
      <c r="AR25" s="328" t="s">
        <v>2</v>
      </c>
      <c r="AS25" s="98">
        <v>2021</v>
      </c>
    </row>
    <row r="26" spans="1:45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110">
        <v>750000</v>
      </c>
      <c r="AO26" s="113" t="s">
        <v>10</v>
      </c>
      <c r="AP26" s="338" t="s">
        <v>761</v>
      </c>
      <c r="AQ26" s="115">
        <v>44446</v>
      </c>
      <c r="AR26" s="328" t="s">
        <v>2</v>
      </c>
      <c r="AS26" s="98">
        <v>2021</v>
      </c>
    </row>
    <row r="27" spans="1:45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110">
        <v>800000</v>
      </c>
      <c r="AO27" s="113" t="s">
        <v>10</v>
      </c>
      <c r="AP27" s="338" t="s">
        <v>761</v>
      </c>
      <c r="AQ27" s="115">
        <v>44441</v>
      </c>
      <c r="AR27" s="328" t="s">
        <v>2</v>
      </c>
      <c r="AS27" s="98">
        <v>2021</v>
      </c>
    </row>
    <row r="28" spans="1:45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110">
        <v>375000</v>
      </c>
      <c r="AO28" s="113" t="s">
        <v>10</v>
      </c>
      <c r="AP28" s="338" t="s">
        <v>761</v>
      </c>
      <c r="AQ28" s="115">
        <v>44456</v>
      </c>
      <c r="AR28" s="328" t="s">
        <v>2</v>
      </c>
      <c r="AS28" s="98">
        <v>2021</v>
      </c>
    </row>
    <row r="29" spans="1:45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110">
        <v>800000</v>
      </c>
      <c r="AO29" s="113" t="s">
        <v>10</v>
      </c>
      <c r="AP29" s="338" t="s">
        <v>761</v>
      </c>
      <c r="AQ29" s="115">
        <v>44442</v>
      </c>
      <c r="AR29" s="328" t="s">
        <v>2</v>
      </c>
      <c r="AS29" s="98">
        <v>2021</v>
      </c>
    </row>
    <row r="30" spans="1:45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110">
        <v>750000</v>
      </c>
      <c r="AO30" s="113" t="s">
        <v>10</v>
      </c>
      <c r="AP30" s="338" t="s">
        <v>761</v>
      </c>
      <c r="AQ30" s="115">
        <v>44469</v>
      </c>
      <c r="AR30" s="328" t="s">
        <v>2</v>
      </c>
      <c r="AS30" s="98">
        <v>2021</v>
      </c>
    </row>
    <row r="31" spans="1:45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110">
        <v>750000</v>
      </c>
      <c r="AO31" s="113" t="s">
        <v>10</v>
      </c>
      <c r="AP31" s="338" t="s">
        <v>761</v>
      </c>
      <c r="AQ31" s="115">
        <v>44438</v>
      </c>
      <c r="AR31" s="328" t="s">
        <v>2</v>
      </c>
      <c r="AS31" s="98">
        <v>2021</v>
      </c>
    </row>
    <row r="32" spans="1:45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150">
        <v>1600000</v>
      </c>
      <c r="AO32" s="113" t="s">
        <v>10</v>
      </c>
      <c r="AP32" s="341" t="s">
        <v>762</v>
      </c>
      <c r="AQ32" s="149"/>
      <c r="AR32" s="328" t="s">
        <v>2</v>
      </c>
      <c r="AS32" s="98">
        <v>2021</v>
      </c>
    </row>
    <row r="33" spans="1:45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110">
        <v>800000</v>
      </c>
      <c r="AO33" s="113" t="s">
        <v>10</v>
      </c>
      <c r="AP33" s="338" t="s">
        <v>761</v>
      </c>
      <c r="AQ33" s="115">
        <v>44446</v>
      </c>
      <c r="AR33" s="328" t="s">
        <v>2</v>
      </c>
      <c r="AS33" s="98">
        <v>2021</v>
      </c>
    </row>
    <row r="34" spans="1:45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5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5" x14ac:dyDescent="0.25">
      <c r="A36" s="354"/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</row>
    <row r="37" spans="1:4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  <c r="P37" s="353"/>
      <c r="Q37" s="353"/>
      <c r="R37" s="353"/>
      <c r="S37" s="353"/>
      <c r="T37" s="353"/>
      <c r="U37" s="353"/>
      <c r="V37" s="353"/>
      <c r="W37" s="353"/>
      <c r="X37" s="353"/>
      <c r="Y37" s="353"/>
      <c r="Z37" s="353"/>
      <c r="AA37" s="353"/>
      <c r="AB37" s="353"/>
      <c r="AC37" s="353"/>
      <c r="AD37" s="353"/>
    </row>
    <row r="38" spans="1:4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  <c r="AA38" s="353"/>
      <c r="AB38" s="353"/>
      <c r="AC38" s="353"/>
      <c r="AD38" s="353"/>
    </row>
    <row r="39" spans="1:45" ht="15" customHeight="1" x14ac:dyDescent="0.25">
      <c r="A39" s="348" t="s">
        <v>0</v>
      </c>
      <c r="B39" s="348"/>
      <c r="C39" s="348"/>
      <c r="D39" s="348" t="s">
        <v>702</v>
      </c>
      <c r="E39" s="348"/>
      <c r="F39" s="348" t="s">
        <v>85</v>
      </c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M39" s="361" t="s">
        <v>745</v>
      </c>
      <c r="AN39" s="362"/>
    </row>
    <row r="40" spans="1:45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65" t="s">
        <v>763</v>
      </c>
      <c r="AS40" s="365" t="s">
        <v>764</v>
      </c>
    </row>
    <row r="41" spans="1:45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342">
        <v>200000</v>
      </c>
      <c r="AO41" s="113" t="s">
        <v>10</v>
      </c>
      <c r="AP41" s="339" t="s">
        <v>761</v>
      </c>
      <c r="AQ41" s="345">
        <v>44806</v>
      </c>
      <c r="AR41" s="329" t="s">
        <v>746</v>
      </c>
      <c r="AS41" s="98">
        <v>2021</v>
      </c>
    </row>
    <row r="42" spans="1:45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343">
        <v>200000</v>
      </c>
      <c r="AO42" s="113" t="s">
        <v>10</v>
      </c>
      <c r="AP42" s="339" t="s">
        <v>761</v>
      </c>
      <c r="AQ42" s="346">
        <v>44806</v>
      </c>
      <c r="AR42" s="340" t="s">
        <v>746</v>
      </c>
      <c r="AS42" s="98">
        <v>2021</v>
      </c>
    </row>
    <row r="43" spans="1:45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343">
        <v>200000</v>
      </c>
      <c r="AO43" s="113" t="s">
        <v>10</v>
      </c>
      <c r="AP43" s="339" t="s">
        <v>761</v>
      </c>
      <c r="AQ43" s="346">
        <v>44807</v>
      </c>
      <c r="AR43" s="329" t="s">
        <v>746</v>
      </c>
      <c r="AS43" s="98">
        <v>2021</v>
      </c>
    </row>
    <row r="44" spans="1:45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343">
        <v>200000</v>
      </c>
      <c r="AO44" s="113" t="s">
        <v>10</v>
      </c>
      <c r="AP44" s="339" t="s">
        <v>761</v>
      </c>
      <c r="AQ44" s="346">
        <v>44821</v>
      </c>
      <c r="AR44" s="329" t="s">
        <v>746</v>
      </c>
      <c r="AS44" s="98">
        <v>2021</v>
      </c>
    </row>
    <row r="45" spans="1:45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343">
        <v>200000</v>
      </c>
      <c r="AO45" s="113" t="s">
        <v>10</v>
      </c>
      <c r="AP45" s="339" t="s">
        <v>761</v>
      </c>
      <c r="AQ45" s="346">
        <v>44803</v>
      </c>
      <c r="AR45" s="329" t="s">
        <v>746</v>
      </c>
      <c r="AS45" s="98">
        <v>2021</v>
      </c>
    </row>
    <row r="46" spans="1:45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343">
        <v>200000</v>
      </c>
      <c r="AO46" s="113" t="s">
        <v>10</v>
      </c>
      <c r="AP46" s="339" t="s">
        <v>761</v>
      </c>
      <c r="AQ46" s="346">
        <v>44839</v>
      </c>
      <c r="AR46" s="329" t="s">
        <v>746</v>
      </c>
      <c r="AS46" s="98">
        <v>2021</v>
      </c>
    </row>
    <row r="47" spans="1:45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343">
        <v>200000</v>
      </c>
      <c r="AO47" s="113" t="s">
        <v>10</v>
      </c>
      <c r="AP47" s="339" t="s">
        <v>761</v>
      </c>
      <c r="AQ47" s="346">
        <v>44805</v>
      </c>
      <c r="AR47" s="329" t="s">
        <v>746</v>
      </c>
      <c r="AS47" s="98">
        <v>2021</v>
      </c>
    </row>
    <row r="48" spans="1:45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343">
        <v>200000</v>
      </c>
      <c r="AO48" s="113" t="s">
        <v>10</v>
      </c>
      <c r="AP48" s="339" t="s">
        <v>761</v>
      </c>
      <c r="AQ48" s="346">
        <v>44818</v>
      </c>
      <c r="AR48" s="329" t="s">
        <v>746</v>
      </c>
      <c r="AS48" s="98">
        <v>2021</v>
      </c>
    </row>
    <row r="49" spans="1:45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343">
        <v>200000</v>
      </c>
      <c r="AO49" s="113" t="s">
        <v>10</v>
      </c>
      <c r="AP49" s="339" t="s">
        <v>761</v>
      </c>
      <c r="AQ49" s="346">
        <v>44804</v>
      </c>
      <c r="AR49" s="329" t="s">
        <v>746</v>
      </c>
      <c r="AS49" s="98">
        <v>2021</v>
      </c>
    </row>
    <row r="50" spans="1:45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343">
        <v>200000</v>
      </c>
      <c r="AO50" s="113" t="s">
        <v>10</v>
      </c>
      <c r="AP50" s="339" t="s">
        <v>761</v>
      </c>
      <c r="AQ50" s="346">
        <v>44824</v>
      </c>
      <c r="AR50" s="329" t="s">
        <v>746</v>
      </c>
      <c r="AS50" s="98">
        <v>2021</v>
      </c>
    </row>
    <row r="51" spans="1:45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344">
        <v>600000</v>
      </c>
      <c r="AO51" s="113" t="s">
        <v>10</v>
      </c>
      <c r="AP51" s="341" t="s">
        <v>762</v>
      </c>
      <c r="AQ51" s="347"/>
      <c r="AR51" s="329" t="s">
        <v>746</v>
      </c>
      <c r="AS51" s="98">
        <v>2021</v>
      </c>
    </row>
    <row r="52" spans="1:45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343">
        <v>200000</v>
      </c>
      <c r="AO52" s="113" t="s">
        <v>10</v>
      </c>
      <c r="AP52" s="339" t="s">
        <v>761</v>
      </c>
      <c r="AQ52" s="346">
        <v>44818</v>
      </c>
      <c r="AR52" s="329" t="s">
        <v>746</v>
      </c>
      <c r="AS52" s="98">
        <v>2021</v>
      </c>
    </row>
    <row r="53" spans="1:45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344">
        <v>400000</v>
      </c>
      <c r="AO53" s="113" t="s">
        <v>10</v>
      </c>
      <c r="AP53" s="341" t="s">
        <v>762</v>
      </c>
      <c r="AQ53" s="347"/>
      <c r="AR53" s="329" t="s">
        <v>746</v>
      </c>
      <c r="AS53" s="98">
        <v>2021</v>
      </c>
    </row>
    <row r="54" spans="1:45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343">
        <v>200000</v>
      </c>
      <c r="AO54" s="113" t="s">
        <v>10</v>
      </c>
      <c r="AP54" s="339" t="s">
        <v>761</v>
      </c>
      <c r="AQ54" s="346">
        <v>44814</v>
      </c>
      <c r="AR54" s="329" t="s">
        <v>746</v>
      </c>
      <c r="AS54" s="98">
        <v>2021</v>
      </c>
    </row>
    <row r="55" spans="1:45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343">
        <v>200000</v>
      </c>
      <c r="AO55" s="113" t="s">
        <v>10</v>
      </c>
      <c r="AP55" s="339" t="s">
        <v>761</v>
      </c>
      <c r="AQ55" s="346"/>
      <c r="AR55" s="329" t="s">
        <v>746</v>
      </c>
      <c r="AS55" s="98">
        <v>2021</v>
      </c>
    </row>
    <row r="56" spans="1:45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343">
        <v>200000</v>
      </c>
      <c r="AO56" s="113" t="s">
        <v>10</v>
      </c>
      <c r="AP56" s="339" t="s">
        <v>761</v>
      </c>
      <c r="AQ56" s="346">
        <v>44810</v>
      </c>
      <c r="AR56" s="329" t="s">
        <v>746</v>
      </c>
      <c r="AS56" s="98">
        <v>2021</v>
      </c>
    </row>
    <row r="57" spans="1:45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343">
        <v>200000</v>
      </c>
      <c r="AO57" s="113" t="s">
        <v>10</v>
      </c>
      <c r="AP57" s="339" t="s">
        <v>761</v>
      </c>
      <c r="AQ57" s="346">
        <v>44805</v>
      </c>
      <c r="AR57" s="329" t="s">
        <v>746</v>
      </c>
      <c r="AS57" s="98">
        <v>2021</v>
      </c>
    </row>
    <row r="58" spans="1:45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343">
        <v>200000</v>
      </c>
      <c r="AO58" s="113" t="s">
        <v>10</v>
      </c>
      <c r="AP58" s="339" t="s">
        <v>761</v>
      </c>
      <c r="AQ58" s="346">
        <v>44813</v>
      </c>
      <c r="AR58" s="329" t="s">
        <v>746</v>
      </c>
      <c r="AS58" s="98">
        <v>2021</v>
      </c>
    </row>
    <row r="59" spans="1:45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343">
        <v>200000</v>
      </c>
      <c r="AO59" s="113" t="s">
        <v>10</v>
      </c>
      <c r="AP59" s="339" t="s">
        <v>761</v>
      </c>
      <c r="AQ59" s="346">
        <v>44804</v>
      </c>
      <c r="AR59" s="329" t="s">
        <v>746</v>
      </c>
      <c r="AS59" s="98">
        <v>2021</v>
      </c>
    </row>
    <row r="60" spans="1:45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343">
        <v>200000</v>
      </c>
      <c r="AO60" s="113" t="s">
        <v>10</v>
      </c>
      <c r="AP60" s="339" t="s">
        <v>761</v>
      </c>
      <c r="AQ60" s="346">
        <v>44805</v>
      </c>
      <c r="AR60" s="329" t="s">
        <v>746</v>
      </c>
      <c r="AS60" s="98">
        <v>2021</v>
      </c>
    </row>
    <row r="61" spans="1:45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343">
        <v>200000</v>
      </c>
      <c r="AO61" s="113" t="s">
        <v>10</v>
      </c>
      <c r="AP61" s="339" t="s">
        <v>761</v>
      </c>
      <c r="AQ61" s="346">
        <v>44811</v>
      </c>
      <c r="AR61" s="329" t="s">
        <v>746</v>
      </c>
      <c r="AS61" s="98">
        <v>2021</v>
      </c>
    </row>
    <row r="62" spans="1:45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343">
        <v>200000</v>
      </c>
      <c r="AO62" s="113" t="s">
        <v>10</v>
      </c>
      <c r="AP62" s="339" t="s">
        <v>761</v>
      </c>
      <c r="AQ62" s="346">
        <v>44806</v>
      </c>
      <c r="AR62" s="329" t="s">
        <v>746</v>
      </c>
      <c r="AS62" s="98">
        <v>2021</v>
      </c>
    </row>
    <row r="63" spans="1:45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343"/>
      <c r="AO63" s="113" t="s">
        <v>10</v>
      </c>
      <c r="AP63" s="339" t="s">
        <v>761</v>
      </c>
      <c r="AQ63" s="346"/>
      <c r="AR63" s="329" t="s">
        <v>746</v>
      </c>
      <c r="AS63" s="98">
        <v>2021</v>
      </c>
    </row>
    <row r="64" spans="1:45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343">
        <v>200000</v>
      </c>
      <c r="AO64" s="113" t="s">
        <v>10</v>
      </c>
      <c r="AP64" s="339" t="s">
        <v>761</v>
      </c>
      <c r="AQ64" s="346">
        <v>44807</v>
      </c>
      <c r="AR64" s="329" t="s">
        <v>746</v>
      </c>
      <c r="AS64" s="98">
        <v>2021</v>
      </c>
    </row>
    <row r="65" spans="1:45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343">
        <v>200000</v>
      </c>
      <c r="AO65" s="113" t="s">
        <v>10</v>
      </c>
      <c r="AP65" s="339" t="s">
        <v>761</v>
      </c>
      <c r="AQ65" s="346"/>
      <c r="AR65" s="329" t="s">
        <v>746</v>
      </c>
      <c r="AS65" s="98">
        <v>2021</v>
      </c>
    </row>
    <row r="66" spans="1:45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343">
        <v>200000</v>
      </c>
      <c r="AO66" s="113" t="s">
        <v>10</v>
      </c>
      <c r="AP66" s="339" t="s">
        <v>761</v>
      </c>
      <c r="AQ66" s="346">
        <v>44803</v>
      </c>
      <c r="AR66" s="329" t="s">
        <v>746</v>
      </c>
      <c r="AS66" s="98">
        <v>2021</v>
      </c>
    </row>
    <row r="67" spans="1:45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344">
        <v>400000</v>
      </c>
      <c r="AO67" s="113" t="s">
        <v>10</v>
      </c>
      <c r="AP67" s="341" t="s">
        <v>762</v>
      </c>
      <c r="AQ67" s="347"/>
      <c r="AR67" s="329" t="s">
        <v>746</v>
      </c>
      <c r="AS67" s="98">
        <v>2021</v>
      </c>
    </row>
    <row r="68" spans="1:45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343">
        <v>200000</v>
      </c>
      <c r="AO68" s="113" t="s">
        <v>10</v>
      </c>
      <c r="AP68" s="339" t="s">
        <v>761</v>
      </c>
      <c r="AQ68" s="346">
        <v>44811</v>
      </c>
      <c r="AR68" s="329" t="s">
        <v>746</v>
      </c>
      <c r="AS68" s="98">
        <v>2021</v>
      </c>
    </row>
    <row r="69" spans="1:45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5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5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5" x14ac:dyDescent="0.25">
      <c r="A72" s="353"/>
      <c r="B72" s="353"/>
      <c r="C72" s="353"/>
      <c r="D72" s="353"/>
      <c r="E72" s="353"/>
      <c r="F72" s="353"/>
      <c r="G72" s="353"/>
      <c r="H72" s="353"/>
      <c r="I72" s="353"/>
      <c r="J72" s="353"/>
      <c r="K72" s="353"/>
      <c r="L72" s="353"/>
      <c r="M72" s="353"/>
      <c r="N72" s="353"/>
      <c r="O72" s="353"/>
      <c r="P72" s="353"/>
      <c r="Q72" s="353"/>
      <c r="R72" s="353"/>
      <c r="S72" s="353"/>
      <c r="T72" s="353"/>
      <c r="U72" s="353"/>
      <c r="V72" s="353"/>
      <c r="W72" s="353"/>
      <c r="X72" s="353"/>
      <c r="Y72" s="353"/>
      <c r="Z72" s="353"/>
      <c r="AA72" s="353"/>
      <c r="AB72" s="353"/>
      <c r="AC72" s="353"/>
      <c r="AD72" s="353"/>
    </row>
    <row r="73" spans="1:45" x14ac:dyDescent="0.25">
      <c r="A73" s="353"/>
      <c r="B73" s="353"/>
      <c r="C73" s="353"/>
      <c r="D73" s="353"/>
      <c r="E73" s="353"/>
      <c r="F73" s="353"/>
      <c r="G73" s="353"/>
      <c r="H73" s="353"/>
      <c r="I73" s="353"/>
      <c r="J73" s="353"/>
      <c r="K73" s="353"/>
      <c r="L73" s="353"/>
      <c r="M73" s="353"/>
      <c r="N73" s="353"/>
      <c r="O73" s="353"/>
      <c r="P73" s="353"/>
      <c r="Q73" s="353"/>
      <c r="R73" s="353"/>
      <c r="S73" s="353"/>
      <c r="T73" s="353"/>
      <c r="U73" s="353"/>
      <c r="V73" s="353"/>
      <c r="W73" s="353"/>
      <c r="X73" s="353"/>
      <c r="Y73" s="353"/>
      <c r="Z73" s="353"/>
      <c r="AA73" s="353"/>
      <c r="AB73" s="353"/>
      <c r="AC73" s="353"/>
      <c r="AD73" s="353"/>
    </row>
    <row r="74" spans="1:45" x14ac:dyDescent="0.25">
      <c r="A74" s="353"/>
      <c r="B74" s="353"/>
      <c r="C74" s="353"/>
      <c r="D74" s="353"/>
      <c r="E74" s="353"/>
      <c r="F74" s="353"/>
      <c r="G74" s="353"/>
      <c r="H74" s="353"/>
      <c r="I74" s="353"/>
      <c r="J74" s="353"/>
      <c r="K74" s="353"/>
      <c r="L74" s="353"/>
      <c r="M74" s="353"/>
      <c r="N74" s="353"/>
      <c r="O74" s="353"/>
      <c r="P74" s="353"/>
      <c r="Q74" s="353"/>
      <c r="R74" s="353"/>
      <c r="S74" s="353"/>
      <c r="T74" s="353"/>
      <c r="U74" s="353"/>
      <c r="V74" s="353"/>
      <c r="W74" s="353"/>
      <c r="X74" s="353"/>
      <c r="Y74" s="353"/>
      <c r="Z74" s="353"/>
      <c r="AA74" s="353"/>
      <c r="AB74" s="353"/>
      <c r="AC74" s="353"/>
      <c r="AD74" s="353"/>
    </row>
    <row r="75" spans="1:45" ht="15" customHeight="1" x14ac:dyDescent="0.25">
      <c r="A75" s="348" t="s">
        <v>0</v>
      </c>
      <c r="B75" s="348"/>
      <c r="C75" s="348"/>
      <c r="D75" s="348" t="s">
        <v>702</v>
      </c>
      <c r="E75" s="348"/>
      <c r="F75" s="348" t="s">
        <v>86</v>
      </c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M75" s="361" t="s">
        <v>747</v>
      </c>
      <c r="AN75" s="362"/>
    </row>
    <row r="76" spans="1:45" ht="15" customHeight="1" x14ac:dyDescent="0.2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65" t="s">
        <v>763</v>
      </c>
      <c r="AS76" s="365" t="s">
        <v>764</v>
      </c>
    </row>
    <row r="77" spans="1:45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7" t="s">
        <v>9</v>
      </c>
      <c r="AP77" s="322"/>
      <c r="AQ77" s="115"/>
      <c r="AR77" s="329" t="s">
        <v>748</v>
      </c>
      <c r="AS77" s="98">
        <v>2021</v>
      </c>
    </row>
    <row r="78" spans="1:45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7" t="s">
        <v>9</v>
      </c>
      <c r="AP78" s="322"/>
      <c r="AQ78" s="115"/>
      <c r="AR78" s="329" t="s">
        <v>748</v>
      </c>
      <c r="AS78" s="98">
        <v>2021</v>
      </c>
    </row>
    <row r="79" spans="1:45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7" t="s">
        <v>9</v>
      </c>
      <c r="AP79" s="322"/>
      <c r="AQ79" s="115"/>
      <c r="AR79" s="329" t="s">
        <v>748</v>
      </c>
      <c r="AS79" s="98">
        <v>2021</v>
      </c>
    </row>
    <row r="80" spans="1:45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7" t="s">
        <v>9</v>
      </c>
      <c r="AP80" s="322"/>
      <c r="AQ80" s="115"/>
      <c r="AR80" s="329" t="s">
        <v>748</v>
      </c>
      <c r="AS80" s="98">
        <v>2021</v>
      </c>
    </row>
    <row r="81" spans="1:45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7" t="s">
        <v>9</v>
      </c>
      <c r="AP81" s="322"/>
      <c r="AQ81" s="115"/>
      <c r="AR81" s="329" t="s">
        <v>748</v>
      </c>
      <c r="AS81" s="98">
        <v>2021</v>
      </c>
    </row>
    <row r="82" spans="1:45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7" t="s">
        <v>9</v>
      </c>
      <c r="AP82" s="322"/>
      <c r="AQ82" s="115"/>
      <c r="AR82" s="329" t="s">
        <v>748</v>
      </c>
      <c r="AS82" s="98">
        <v>2021</v>
      </c>
    </row>
    <row r="83" spans="1:45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7" t="s">
        <v>9</v>
      </c>
      <c r="AP83" s="322"/>
      <c r="AQ83" s="115"/>
      <c r="AR83" s="329" t="s">
        <v>748</v>
      </c>
      <c r="AS83" s="98">
        <v>2021</v>
      </c>
    </row>
    <row r="84" spans="1:45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7" t="s">
        <v>9</v>
      </c>
      <c r="AP84" s="322"/>
      <c r="AQ84" s="115"/>
      <c r="AR84" s="329" t="s">
        <v>748</v>
      </c>
      <c r="AS84" s="98">
        <v>2021</v>
      </c>
    </row>
    <row r="85" spans="1:45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7" t="s">
        <v>9</v>
      </c>
      <c r="AP85" s="322"/>
      <c r="AQ85" s="115"/>
      <c r="AR85" s="329" t="s">
        <v>748</v>
      </c>
      <c r="AS85" s="98">
        <v>2021</v>
      </c>
    </row>
    <row r="86" spans="1:45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7" t="s">
        <v>9</v>
      </c>
      <c r="AP86" s="322"/>
      <c r="AQ86" s="115"/>
      <c r="AR86" s="329" t="s">
        <v>748</v>
      </c>
      <c r="AS86" s="98">
        <v>2021</v>
      </c>
    </row>
    <row r="87" spans="1:45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7" t="s">
        <v>9</v>
      </c>
      <c r="AP87" s="322"/>
      <c r="AQ87" s="115"/>
      <c r="AR87" s="329" t="s">
        <v>748</v>
      </c>
      <c r="AS87" s="98">
        <v>2021</v>
      </c>
    </row>
    <row r="88" spans="1:45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7" t="s">
        <v>9</v>
      </c>
      <c r="AP88" s="322"/>
      <c r="AQ88" s="115"/>
      <c r="AR88" s="329" t="s">
        <v>748</v>
      </c>
      <c r="AS88" s="98">
        <v>2021</v>
      </c>
    </row>
    <row r="89" spans="1:45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7" t="s">
        <v>9</v>
      </c>
      <c r="AP89" s="322"/>
      <c r="AQ89" s="115"/>
      <c r="AR89" s="329" t="s">
        <v>748</v>
      </c>
      <c r="AS89" s="98">
        <v>2021</v>
      </c>
    </row>
    <row r="90" spans="1:45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7" t="s">
        <v>9</v>
      </c>
      <c r="AP90" s="322"/>
      <c r="AQ90" s="115"/>
      <c r="AR90" s="329" t="s">
        <v>748</v>
      </c>
      <c r="AS90" s="98">
        <v>2021</v>
      </c>
    </row>
    <row r="91" spans="1:45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7" t="s">
        <v>9</v>
      </c>
      <c r="AP91" s="322"/>
      <c r="AQ91" s="115"/>
      <c r="AR91" s="329" t="s">
        <v>748</v>
      </c>
      <c r="AS91" s="98">
        <v>2021</v>
      </c>
    </row>
    <row r="92" spans="1:45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7" t="s">
        <v>9</v>
      </c>
      <c r="AP92" s="322"/>
      <c r="AQ92" s="115"/>
      <c r="AR92" s="329" t="s">
        <v>748</v>
      </c>
      <c r="AS92" s="98">
        <v>2021</v>
      </c>
    </row>
    <row r="93" spans="1:45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7" t="s">
        <v>9</v>
      </c>
      <c r="AP93" s="322"/>
      <c r="AQ93" s="115"/>
      <c r="AR93" s="329" t="s">
        <v>748</v>
      </c>
      <c r="AS93" s="98">
        <v>2021</v>
      </c>
    </row>
    <row r="94" spans="1:45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7" t="s">
        <v>9</v>
      </c>
      <c r="AP94" s="322"/>
      <c r="AQ94" s="115"/>
      <c r="AR94" s="329" t="s">
        <v>748</v>
      </c>
      <c r="AS94" s="98">
        <v>2021</v>
      </c>
    </row>
    <row r="95" spans="1:45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7" t="s">
        <v>9</v>
      </c>
      <c r="AP95" s="322"/>
      <c r="AQ95" s="115"/>
      <c r="AR95" s="329" t="s">
        <v>748</v>
      </c>
      <c r="AS95" s="98">
        <v>2021</v>
      </c>
    </row>
    <row r="96" spans="1:45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7" t="s">
        <v>9</v>
      </c>
      <c r="AP96" s="322"/>
      <c r="AQ96" s="115"/>
      <c r="AR96" s="329" t="s">
        <v>748</v>
      </c>
      <c r="AS96" s="98">
        <v>2021</v>
      </c>
    </row>
    <row r="97" spans="1:45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7" t="s">
        <v>9</v>
      </c>
      <c r="AP97" s="322"/>
      <c r="AQ97" s="115"/>
      <c r="AR97" s="329" t="s">
        <v>748</v>
      </c>
      <c r="AS97" s="98">
        <v>2021</v>
      </c>
    </row>
    <row r="98" spans="1:45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7" t="s">
        <v>9</v>
      </c>
      <c r="AP98" s="322"/>
      <c r="AQ98" s="115"/>
      <c r="AR98" s="329" t="s">
        <v>748</v>
      </c>
      <c r="AS98" s="98">
        <v>2021</v>
      </c>
    </row>
    <row r="99" spans="1:45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7" t="s">
        <v>9</v>
      </c>
      <c r="AP99" s="322"/>
      <c r="AQ99" s="115"/>
      <c r="AR99" s="329" t="s">
        <v>748</v>
      </c>
      <c r="AS99" s="98">
        <v>2021</v>
      </c>
    </row>
    <row r="100" spans="1:45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7" t="s">
        <v>9</v>
      </c>
      <c r="AP100" s="322"/>
      <c r="AQ100" s="115"/>
      <c r="AR100" s="329" t="s">
        <v>748</v>
      </c>
      <c r="AS100" s="98">
        <v>2021</v>
      </c>
    </row>
    <row r="101" spans="1:45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7" t="s">
        <v>9</v>
      </c>
      <c r="AP101" s="322"/>
      <c r="AQ101" s="115"/>
      <c r="AR101" s="329" t="s">
        <v>748</v>
      </c>
      <c r="AS101" s="98">
        <v>2021</v>
      </c>
    </row>
    <row r="102" spans="1:45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7" t="s">
        <v>9</v>
      </c>
      <c r="AP102" s="322"/>
      <c r="AQ102" s="115"/>
      <c r="AR102" s="329" t="s">
        <v>748</v>
      </c>
      <c r="AS102" s="98">
        <v>2021</v>
      </c>
    </row>
    <row r="103" spans="1:45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7" t="s">
        <v>9</v>
      </c>
      <c r="AP103" s="322"/>
      <c r="AQ103" s="115"/>
      <c r="AR103" s="329" t="s">
        <v>748</v>
      </c>
      <c r="AS103" s="98">
        <v>2021</v>
      </c>
    </row>
    <row r="104" spans="1:45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7" t="s">
        <v>9</v>
      </c>
      <c r="AP104" s="322"/>
      <c r="AQ104" s="115"/>
      <c r="AR104" s="329" t="s">
        <v>748</v>
      </c>
      <c r="AS104" s="98">
        <v>2021</v>
      </c>
    </row>
    <row r="105" spans="1:45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5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5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5" x14ac:dyDescent="0.25">
      <c r="A108" s="353"/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</row>
    <row r="109" spans="1:45" x14ac:dyDescent="0.25">
      <c r="A109" s="353"/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</row>
    <row r="110" spans="1:45" x14ac:dyDescent="0.25">
      <c r="A110" s="353"/>
      <c r="B110" s="353"/>
      <c r="C110" s="353"/>
      <c r="D110" s="353"/>
      <c r="E110" s="353"/>
      <c r="F110" s="353"/>
      <c r="G110" s="353"/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</row>
    <row r="111" spans="1:45" ht="15" customHeight="1" x14ac:dyDescent="0.25">
      <c r="A111" s="348" t="s">
        <v>0</v>
      </c>
      <c r="B111" s="348"/>
      <c r="C111" s="348"/>
      <c r="D111" s="348" t="s">
        <v>702</v>
      </c>
      <c r="E111" s="348"/>
      <c r="F111" s="348" t="s">
        <v>87</v>
      </c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</row>
    <row r="112" spans="1:45" ht="15" customHeight="1" x14ac:dyDescent="0.2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M112" s="361" t="s">
        <v>749</v>
      </c>
      <c r="AN112" s="362"/>
    </row>
    <row r="113" spans="1:45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65" t="s">
        <v>763</v>
      </c>
      <c r="AS113" s="365" t="s">
        <v>764</v>
      </c>
    </row>
    <row r="114" spans="1:45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7" t="s">
        <v>9</v>
      </c>
      <c r="AP114" s="322"/>
      <c r="AQ114" s="115"/>
      <c r="AR114" s="329" t="s">
        <v>87</v>
      </c>
      <c r="AS114" s="98">
        <v>2021</v>
      </c>
    </row>
    <row r="115" spans="1:45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7" t="s">
        <v>9</v>
      </c>
      <c r="AP115" s="322"/>
      <c r="AQ115" s="115"/>
      <c r="AR115" s="329" t="s">
        <v>87</v>
      </c>
      <c r="AS115" s="98">
        <v>2021</v>
      </c>
    </row>
    <row r="116" spans="1:45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7" t="s">
        <v>9</v>
      </c>
      <c r="AP116" s="322"/>
      <c r="AQ116" s="115"/>
      <c r="AR116" s="329" t="s">
        <v>87</v>
      </c>
      <c r="AS116" s="98">
        <v>2021</v>
      </c>
    </row>
    <row r="117" spans="1:45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7" t="s">
        <v>9</v>
      </c>
      <c r="AP117" s="322"/>
      <c r="AQ117" s="115"/>
      <c r="AR117" s="329" t="s">
        <v>87</v>
      </c>
      <c r="AS117" s="98">
        <v>2021</v>
      </c>
    </row>
    <row r="118" spans="1:45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7" t="s">
        <v>9</v>
      </c>
      <c r="AP118" s="322"/>
      <c r="AQ118" s="115"/>
      <c r="AR118" s="329" t="s">
        <v>87</v>
      </c>
      <c r="AS118" s="98">
        <v>2021</v>
      </c>
    </row>
    <row r="119" spans="1:45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7" t="s">
        <v>9</v>
      </c>
      <c r="AP119" s="322"/>
      <c r="AQ119" s="115"/>
      <c r="AR119" s="329" t="s">
        <v>87</v>
      </c>
      <c r="AS119" s="98">
        <v>2021</v>
      </c>
    </row>
    <row r="120" spans="1:45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7" t="s">
        <v>9</v>
      </c>
      <c r="AP120" s="322"/>
      <c r="AQ120" s="115"/>
      <c r="AR120" s="329" t="s">
        <v>87</v>
      </c>
      <c r="AS120" s="98">
        <v>2021</v>
      </c>
    </row>
    <row r="121" spans="1:45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7" t="s">
        <v>9</v>
      </c>
      <c r="AP121" s="322"/>
      <c r="AQ121" s="115"/>
      <c r="AR121" s="329" t="s">
        <v>87</v>
      </c>
      <c r="AS121" s="98">
        <v>2021</v>
      </c>
    </row>
    <row r="122" spans="1:45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7" t="s">
        <v>9</v>
      </c>
      <c r="AP122" s="322"/>
      <c r="AQ122" s="115"/>
      <c r="AR122" s="329" t="s">
        <v>87</v>
      </c>
      <c r="AS122" s="98">
        <v>2021</v>
      </c>
    </row>
    <row r="123" spans="1:45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7" t="s">
        <v>9</v>
      </c>
      <c r="AP123" s="322"/>
      <c r="AQ123" s="115"/>
      <c r="AR123" s="329" t="s">
        <v>87</v>
      </c>
      <c r="AS123" s="98">
        <v>2021</v>
      </c>
    </row>
    <row r="124" spans="1:45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7" t="s">
        <v>9</v>
      </c>
      <c r="AP124" s="322"/>
      <c r="AQ124" s="115"/>
      <c r="AR124" s="329" t="s">
        <v>87</v>
      </c>
      <c r="AS124" s="98">
        <v>2021</v>
      </c>
    </row>
    <row r="125" spans="1:45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7" t="s">
        <v>9</v>
      </c>
      <c r="AP125" s="322"/>
      <c r="AQ125" s="115"/>
      <c r="AR125" s="329" t="s">
        <v>87</v>
      </c>
      <c r="AS125" s="98">
        <v>2021</v>
      </c>
    </row>
    <row r="126" spans="1:45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7" t="s">
        <v>9</v>
      </c>
      <c r="AP126" s="322"/>
      <c r="AQ126" s="115"/>
      <c r="AR126" s="329" t="s">
        <v>87</v>
      </c>
      <c r="AS126" s="98">
        <v>2021</v>
      </c>
    </row>
    <row r="127" spans="1:45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7" t="s">
        <v>9</v>
      </c>
      <c r="AP127" s="322"/>
      <c r="AQ127" s="115"/>
      <c r="AR127" s="329" t="s">
        <v>87</v>
      </c>
      <c r="AS127" s="98">
        <v>2021</v>
      </c>
    </row>
    <row r="128" spans="1:45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7" t="s">
        <v>9</v>
      </c>
      <c r="AP128" s="322"/>
      <c r="AQ128" s="115"/>
      <c r="AR128" s="329" t="s">
        <v>87</v>
      </c>
      <c r="AS128" s="98">
        <v>2021</v>
      </c>
    </row>
    <row r="129" spans="1:45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7" t="s">
        <v>9</v>
      </c>
      <c r="AP129" s="322"/>
      <c r="AQ129" s="115"/>
      <c r="AR129" s="329" t="s">
        <v>87</v>
      </c>
      <c r="AS129" s="98">
        <v>2021</v>
      </c>
    </row>
    <row r="130" spans="1:45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7" t="s">
        <v>9</v>
      </c>
      <c r="AP130" s="322"/>
      <c r="AQ130" s="115"/>
      <c r="AR130" s="329" t="s">
        <v>87</v>
      </c>
      <c r="AS130" s="98">
        <v>2021</v>
      </c>
    </row>
    <row r="131" spans="1:45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7" t="s">
        <v>9</v>
      </c>
      <c r="AP131" s="322"/>
      <c r="AQ131" s="115"/>
      <c r="AR131" s="329" t="s">
        <v>87</v>
      </c>
      <c r="AS131" s="98">
        <v>2021</v>
      </c>
    </row>
    <row r="132" spans="1:45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7" t="s">
        <v>9</v>
      </c>
      <c r="AP132" s="322"/>
      <c r="AQ132" s="115"/>
      <c r="AR132" s="329" t="s">
        <v>87</v>
      </c>
      <c r="AS132" s="98">
        <v>2021</v>
      </c>
    </row>
    <row r="133" spans="1:45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7" t="s">
        <v>9</v>
      </c>
      <c r="AP133" s="322"/>
      <c r="AQ133" s="115"/>
      <c r="AR133" s="329" t="s">
        <v>87</v>
      </c>
      <c r="AS133" s="98">
        <v>2021</v>
      </c>
    </row>
    <row r="134" spans="1:45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7" t="s">
        <v>9</v>
      </c>
      <c r="AP134" s="322"/>
      <c r="AQ134" s="115"/>
      <c r="AR134" s="329" t="s">
        <v>87</v>
      </c>
      <c r="AS134" s="98">
        <v>2021</v>
      </c>
    </row>
    <row r="135" spans="1:45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7" t="s">
        <v>9</v>
      </c>
      <c r="AP135" s="322"/>
      <c r="AQ135" s="115"/>
      <c r="AR135" s="329" t="s">
        <v>87</v>
      </c>
      <c r="AS135" s="98">
        <v>2021</v>
      </c>
    </row>
    <row r="136" spans="1:45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7" t="s">
        <v>9</v>
      </c>
      <c r="AP136" s="322"/>
      <c r="AQ136" s="115"/>
      <c r="AR136" s="329" t="s">
        <v>87</v>
      </c>
      <c r="AS136" s="98">
        <v>2021</v>
      </c>
    </row>
    <row r="137" spans="1:45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7" t="s">
        <v>9</v>
      </c>
      <c r="AP137" s="322"/>
      <c r="AQ137" s="115"/>
      <c r="AR137" s="329" t="s">
        <v>87</v>
      </c>
      <c r="AS137" s="98">
        <v>2021</v>
      </c>
    </row>
    <row r="138" spans="1:45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7" t="s">
        <v>9</v>
      </c>
      <c r="AP138" s="322"/>
      <c r="AQ138" s="115"/>
      <c r="AR138" s="329" t="s">
        <v>87</v>
      </c>
      <c r="AS138" s="98">
        <v>2021</v>
      </c>
    </row>
    <row r="139" spans="1:45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7" t="s">
        <v>9</v>
      </c>
      <c r="AP139" s="322"/>
      <c r="AQ139" s="115"/>
      <c r="AR139" s="329" t="s">
        <v>87</v>
      </c>
      <c r="AS139" s="98">
        <v>2021</v>
      </c>
    </row>
    <row r="140" spans="1:45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7" t="s">
        <v>9</v>
      </c>
      <c r="AP140" s="322"/>
      <c r="AQ140" s="115"/>
      <c r="AR140" s="329" t="s">
        <v>87</v>
      </c>
      <c r="AS140" s="98">
        <v>2021</v>
      </c>
    </row>
    <row r="141" spans="1:45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7" t="s">
        <v>9</v>
      </c>
      <c r="AP141" s="322"/>
      <c r="AQ141" s="115"/>
      <c r="AR141" s="329" t="s">
        <v>87</v>
      </c>
      <c r="AS141" s="98">
        <v>2021</v>
      </c>
    </row>
    <row r="142" spans="1:45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5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5" x14ac:dyDescent="0.25">
      <c r="A144" s="353"/>
      <c r="B144" s="353"/>
      <c r="C144" s="353"/>
      <c r="D144" s="353"/>
      <c r="E144" s="353"/>
      <c r="F144" s="353"/>
      <c r="G144" s="353"/>
      <c r="H144" s="353"/>
      <c r="I144" s="353"/>
      <c r="J144" s="353"/>
      <c r="K144" s="353"/>
      <c r="L144" s="353"/>
      <c r="M144" s="353"/>
      <c r="N144" s="353"/>
      <c r="O144" s="353"/>
      <c r="P144" s="353"/>
      <c r="Q144" s="353"/>
      <c r="R144" s="353"/>
      <c r="S144" s="353"/>
      <c r="T144" s="353"/>
      <c r="U144" s="353"/>
      <c r="V144" s="353"/>
      <c r="W144" s="353"/>
      <c r="X144" s="353"/>
      <c r="Y144" s="353"/>
      <c r="Z144" s="353"/>
      <c r="AA144" s="353"/>
      <c r="AB144" s="353"/>
      <c r="AC144" s="353"/>
      <c r="AD144" s="353"/>
    </row>
    <row r="145" spans="1:45" x14ac:dyDescent="0.25">
      <c r="A145" s="353"/>
      <c r="B145" s="353"/>
      <c r="C145" s="353"/>
      <c r="D145" s="353"/>
      <c r="E145" s="353"/>
      <c r="F145" s="353"/>
      <c r="G145" s="353"/>
      <c r="H145" s="353"/>
      <c r="I145" s="353"/>
      <c r="J145" s="353"/>
      <c r="K145" s="353"/>
      <c r="L145" s="353"/>
      <c r="M145" s="353"/>
      <c r="N145" s="353"/>
      <c r="O145" s="353"/>
      <c r="P145" s="353"/>
      <c r="Q145" s="353"/>
      <c r="R145" s="353"/>
      <c r="S145" s="353"/>
      <c r="T145" s="353"/>
      <c r="U145" s="353"/>
      <c r="V145" s="353"/>
      <c r="W145" s="353"/>
      <c r="X145" s="353"/>
      <c r="Y145" s="353"/>
      <c r="Z145" s="353"/>
      <c r="AA145" s="353"/>
      <c r="AB145" s="353"/>
      <c r="AC145" s="353"/>
      <c r="AD145" s="353"/>
    </row>
    <row r="146" spans="1:45" x14ac:dyDescent="0.25">
      <c r="A146" s="353"/>
      <c r="B146" s="353"/>
      <c r="C146" s="353"/>
      <c r="D146" s="353"/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  <c r="R146" s="353"/>
      <c r="S146" s="353"/>
      <c r="T146" s="353"/>
      <c r="U146" s="353"/>
      <c r="V146" s="353"/>
      <c r="W146" s="353"/>
      <c r="X146" s="353"/>
      <c r="Y146" s="353"/>
      <c r="Z146" s="353"/>
      <c r="AA146" s="353"/>
      <c r="AB146" s="353"/>
      <c r="AC146" s="353"/>
      <c r="AD146" s="353"/>
    </row>
    <row r="147" spans="1:45" ht="15" customHeight="1" x14ac:dyDescent="0.25">
      <c r="A147" s="348" t="s">
        <v>0</v>
      </c>
      <c r="B147" s="348"/>
      <c r="C147" s="348"/>
      <c r="D147" s="348" t="s">
        <v>702</v>
      </c>
      <c r="E147" s="348"/>
      <c r="F147" s="348" t="s">
        <v>88</v>
      </c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</row>
    <row r="148" spans="1:45" ht="15" customHeight="1" x14ac:dyDescent="0.2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M148" s="361" t="s">
        <v>750</v>
      </c>
      <c r="AN148" s="362"/>
    </row>
    <row r="149" spans="1:45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65" t="s">
        <v>763</v>
      </c>
      <c r="AS149" s="365" t="s">
        <v>764</v>
      </c>
    </row>
    <row r="150" spans="1:45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7" t="s">
        <v>9</v>
      </c>
      <c r="AP150" s="322"/>
      <c r="AQ150" s="115"/>
      <c r="AR150" s="329" t="s">
        <v>88</v>
      </c>
      <c r="AS150" s="98">
        <v>2021</v>
      </c>
    </row>
    <row r="151" spans="1:45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7" t="s">
        <v>9</v>
      </c>
      <c r="AP151" s="322"/>
      <c r="AQ151" s="115"/>
      <c r="AR151" s="329" t="s">
        <v>88</v>
      </c>
      <c r="AS151" s="98">
        <v>2021</v>
      </c>
    </row>
    <row r="152" spans="1:45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7" t="s">
        <v>9</v>
      </c>
      <c r="AP152" s="322"/>
      <c r="AQ152" s="115"/>
      <c r="AR152" s="329" t="s">
        <v>88</v>
      </c>
      <c r="AS152" s="98">
        <v>2021</v>
      </c>
    </row>
    <row r="153" spans="1:45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7" t="s">
        <v>9</v>
      </c>
      <c r="AP153" s="322"/>
      <c r="AQ153" s="115"/>
      <c r="AR153" s="329" t="s">
        <v>88</v>
      </c>
      <c r="AS153" s="98">
        <v>2021</v>
      </c>
    </row>
    <row r="154" spans="1:45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7" t="s">
        <v>9</v>
      </c>
      <c r="AP154" s="322"/>
      <c r="AQ154" s="115"/>
      <c r="AR154" s="329" t="s">
        <v>88</v>
      </c>
      <c r="AS154" s="98">
        <v>2021</v>
      </c>
    </row>
    <row r="155" spans="1:45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7" t="s">
        <v>9</v>
      </c>
      <c r="AP155" s="322"/>
      <c r="AQ155" s="115"/>
      <c r="AR155" s="329" t="s">
        <v>88</v>
      </c>
      <c r="AS155" s="98">
        <v>2021</v>
      </c>
    </row>
    <row r="156" spans="1:45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7" t="s">
        <v>9</v>
      </c>
      <c r="AP156" s="322"/>
      <c r="AQ156" s="115"/>
      <c r="AR156" s="329" t="s">
        <v>88</v>
      </c>
      <c r="AS156" s="98">
        <v>2021</v>
      </c>
    </row>
    <row r="157" spans="1:45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7" t="s">
        <v>9</v>
      </c>
      <c r="AP157" s="322"/>
      <c r="AQ157" s="115"/>
      <c r="AR157" s="329" t="s">
        <v>88</v>
      </c>
      <c r="AS157" s="98">
        <v>2021</v>
      </c>
    </row>
    <row r="158" spans="1:45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7" t="s">
        <v>9</v>
      </c>
      <c r="AP158" s="322"/>
      <c r="AQ158" s="115"/>
      <c r="AR158" s="329" t="s">
        <v>88</v>
      </c>
      <c r="AS158" s="98">
        <v>2021</v>
      </c>
    </row>
    <row r="159" spans="1:45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7" t="s">
        <v>9</v>
      </c>
      <c r="AP159" s="322"/>
      <c r="AQ159" s="115"/>
      <c r="AR159" s="329" t="s">
        <v>88</v>
      </c>
      <c r="AS159" s="98">
        <v>2021</v>
      </c>
    </row>
    <row r="160" spans="1:45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7" t="s">
        <v>9</v>
      </c>
      <c r="AP160" s="322"/>
      <c r="AQ160" s="115"/>
      <c r="AR160" s="329" t="s">
        <v>88</v>
      </c>
      <c r="AS160" s="98">
        <v>2021</v>
      </c>
    </row>
    <row r="161" spans="1:45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7" t="s">
        <v>9</v>
      </c>
      <c r="AP161" s="322"/>
      <c r="AQ161" s="115"/>
      <c r="AR161" s="329" t="s">
        <v>88</v>
      </c>
      <c r="AS161" s="98">
        <v>2021</v>
      </c>
    </row>
    <row r="162" spans="1:45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7" t="s">
        <v>9</v>
      </c>
      <c r="AP162" s="322"/>
      <c r="AQ162" s="115"/>
      <c r="AR162" s="329" t="s">
        <v>88</v>
      </c>
      <c r="AS162" s="98">
        <v>2021</v>
      </c>
    </row>
    <row r="163" spans="1:45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7" t="s">
        <v>9</v>
      </c>
      <c r="AP163" s="322"/>
      <c r="AQ163" s="115"/>
      <c r="AR163" s="329" t="s">
        <v>88</v>
      </c>
      <c r="AS163" s="98">
        <v>2021</v>
      </c>
    </row>
    <row r="164" spans="1:45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7" t="s">
        <v>9</v>
      </c>
      <c r="AP164" s="322"/>
      <c r="AQ164" s="115"/>
      <c r="AR164" s="329" t="s">
        <v>88</v>
      </c>
      <c r="AS164" s="98">
        <v>2021</v>
      </c>
    </row>
    <row r="165" spans="1:45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7" t="s">
        <v>9</v>
      </c>
      <c r="AP165" s="322"/>
      <c r="AQ165" s="115"/>
      <c r="AR165" s="329" t="s">
        <v>88</v>
      </c>
      <c r="AS165" s="98">
        <v>2021</v>
      </c>
    </row>
    <row r="166" spans="1:45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7" t="s">
        <v>9</v>
      </c>
      <c r="AP166" s="322"/>
      <c r="AQ166" s="115"/>
      <c r="AR166" s="329" t="s">
        <v>88</v>
      </c>
      <c r="AS166" s="98">
        <v>2021</v>
      </c>
    </row>
    <row r="167" spans="1:45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7" t="s">
        <v>9</v>
      </c>
      <c r="AP167" s="322"/>
      <c r="AQ167" s="115"/>
      <c r="AR167" s="329" t="s">
        <v>88</v>
      </c>
      <c r="AS167" s="98">
        <v>2021</v>
      </c>
    </row>
    <row r="168" spans="1:45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7" t="s">
        <v>9</v>
      </c>
      <c r="AP168" s="322"/>
      <c r="AQ168" s="115"/>
      <c r="AR168" s="329" t="s">
        <v>88</v>
      </c>
      <c r="AS168" s="98">
        <v>2021</v>
      </c>
    </row>
    <row r="169" spans="1:45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7" t="s">
        <v>9</v>
      </c>
      <c r="AP169" s="322"/>
      <c r="AQ169" s="115"/>
      <c r="AR169" s="329" t="s">
        <v>88</v>
      </c>
      <c r="AS169" s="98">
        <v>2021</v>
      </c>
    </row>
    <row r="170" spans="1:45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7" t="s">
        <v>9</v>
      </c>
      <c r="AP170" s="322"/>
      <c r="AQ170" s="115"/>
      <c r="AR170" s="329" t="s">
        <v>88</v>
      </c>
      <c r="AS170" s="98">
        <v>2021</v>
      </c>
    </row>
    <row r="171" spans="1:45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7" t="s">
        <v>9</v>
      </c>
      <c r="AP171" s="322"/>
      <c r="AQ171" s="115"/>
      <c r="AR171" s="329" t="s">
        <v>88</v>
      </c>
      <c r="AS171" s="98">
        <v>2021</v>
      </c>
    </row>
    <row r="172" spans="1:45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7" t="s">
        <v>9</v>
      </c>
      <c r="AP172" s="322"/>
      <c r="AQ172" s="115"/>
      <c r="AR172" s="329" t="s">
        <v>88</v>
      </c>
      <c r="AS172" s="98">
        <v>2021</v>
      </c>
    </row>
    <row r="173" spans="1:45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7" t="s">
        <v>9</v>
      </c>
      <c r="AP173" s="322"/>
      <c r="AQ173" s="115"/>
      <c r="AR173" s="329" t="s">
        <v>88</v>
      </c>
      <c r="AS173" s="98">
        <v>2021</v>
      </c>
    </row>
    <row r="174" spans="1:45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7" t="s">
        <v>9</v>
      </c>
      <c r="AP174" s="322"/>
      <c r="AQ174" s="115"/>
      <c r="AR174" s="329" t="s">
        <v>88</v>
      </c>
      <c r="AS174" s="98">
        <v>2021</v>
      </c>
    </row>
    <row r="175" spans="1:45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7" t="s">
        <v>9</v>
      </c>
      <c r="AP175" s="322"/>
      <c r="AQ175" s="115"/>
      <c r="AR175" s="329" t="s">
        <v>88</v>
      </c>
      <c r="AS175" s="98">
        <v>2021</v>
      </c>
    </row>
    <row r="176" spans="1:45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7" t="s">
        <v>9</v>
      </c>
      <c r="AP176" s="322"/>
      <c r="AQ176" s="115"/>
      <c r="AR176" s="329" t="s">
        <v>88</v>
      </c>
      <c r="AS176" s="98">
        <v>2021</v>
      </c>
    </row>
    <row r="177" spans="1:45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7" t="s">
        <v>9</v>
      </c>
      <c r="AP177" s="322"/>
      <c r="AQ177" s="115"/>
      <c r="AR177" s="329" t="s">
        <v>88</v>
      </c>
      <c r="AS177" s="98">
        <v>2021</v>
      </c>
    </row>
    <row r="178" spans="1:45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5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5" x14ac:dyDescent="0.25">
      <c r="A180" s="353"/>
      <c r="B180" s="353"/>
      <c r="C180" s="353"/>
      <c r="D180" s="353"/>
      <c r="E180" s="353"/>
      <c r="F180" s="353"/>
      <c r="G180" s="353"/>
      <c r="H180" s="353"/>
      <c r="I180" s="353"/>
      <c r="J180" s="353"/>
      <c r="K180" s="353"/>
      <c r="L180" s="353"/>
      <c r="M180" s="353"/>
      <c r="N180" s="353"/>
      <c r="O180" s="353"/>
      <c r="P180" s="353"/>
      <c r="Q180" s="353"/>
      <c r="R180" s="353"/>
      <c r="S180" s="353"/>
      <c r="T180" s="353"/>
      <c r="U180" s="353"/>
      <c r="V180" s="353"/>
      <c r="W180" s="353"/>
      <c r="X180" s="353"/>
      <c r="Y180" s="353"/>
      <c r="Z180" s="353"/>
      <c r="AA180" s="353"/>
      <c r="AB180" s="353"/>
      <c r="AC180" s="353"/>
      <c r="AD180" s="353"/>
    </row>
    <row r="181" spans="1:45" x14ac:dyDescent="0.25">
      <c r="A181" s="353"/>
      <c r="B181" s="353"/>
      <c r="C181" s="353"/>
      <c r="D181" s="353"/>
      <c r="E181" s="353"/>
      <c r="F181" s="353"/>
      <c r="G181" s="353"/>
      <c r="H181" s="353"/>
      <c r="I181" s="353"/>
      <c r="J181" s="353"/>
      <c r="K181" s="353"/>
      <c r="L181" s="353"/>
      <c r="M181" s="353"/>
      <c r="N181" s="353"/>
      <c r="O181" s="353"/>
      <c r="P181" s="353"/>
      <c r="Q181" s="353"/>
      <c r="R181" s="353"/>
      <c r="S181" s="353"/>
      <c r="T181" s="353"/>
      <c r="U181" s="353"/>
      <c r="V181" s="353"/>
      <c r="W181" s="353"/>
      <c r="X181" s="353"/>
      <c r="Y181" s="353"/>
      <c r="Z181" s="353"/>
      <c r="AA181" s="353"/>
      <c r="AB181" s="353"/>
      <c r="AC181" s="353"/>
      <c r="AD181" s="353"/>
    </row>
    <row r="182" spans="1:45" x14ac:dyDescent="0.25">
      <c r="A182" s="353"/>
      <c r="B182" s="353"/>
      <c r="C182" s="353"/>
      <c r="D182" s="353"/>
      <c r="E182" s="353"/>
      <c r="F182" s="353"/>
      <c r="G182" s="353"/>
      <c r="H182" s="353"/>
      <c r="I182" s="353"/>
      <c r="J182" s="353"/>
      <c r="K182" s="353"/>
      <c r="L182" s="353"/>
      <c r="M182" s="353"/>
      <c r="N182" s="353"/>
      <c r="O182" s="353"/>
      <c r="P182" s="353"/>
      <c r="Q182" s="353"/>
      <c r="R182" s="353"/>
      <c r="S182" s="353"/>
      <c r="T182" s="353"/>
      <c r="U182" s="353"/>
      <c r="V182" s="353"/>
      <c r="W182" s="353"/>
      <c r="X182" s="353"/>
      <c r="Y182" s="353"/>
      <c r="Z182" s="353"/>
      <c r="AA182" s="353"/>
      <c r="AB182" s="353"/>
      <c r="AC182" s="353"/>
      <c r="AD182" s="353"/>
    </row>
    <row r="183" spans="1:45" ht="15" customHeight="1" x14ac:dyDescent="0.25">
      <c r="A183" s="348" t="s">
        <v>0</v>
      </c>
      <c r="B183" s="348"/>
      <c r="C183" s="348"/>
      <c r="D183" s="348" t="s">
        <v>702</v>
      </c>
      <c r="E183" s="348"/>
      <c r="F183" s="348" t="s">
        <v>89</v>
      </c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</row>
    <row r="184" spans="1:45" ht="15" customHeight="1" x14ac:dyDescent="0.2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M184" s="361" t="s">
        <v>751</v>
      </c>
      <c r="AN184" s="362"/>
    </row>
    <row r="185" spans="1:45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65" t="s">
        <v>763</v>
      </c>
      <c r="AS185" s="365" t="s">
        <v>764</v>
      </c>
    </row>
    <row r="186" spans="1:45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7" t="s">
        <v>9</v>
      </c>
      <c r="AP186" s="322"/>
      <c r="AQ186" s="115"/>
      <c r="AR186" s="329" t="s">
        <v>752</v>
      </c>
      <c r="AS186" s="98">
        <v>2021</v>
      </c>
    </row>
    <row r="187" spans="1:45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7" t="s">
        <v>9</v>
      </c>
      <c r="AP187" s="322"/>
      <c r="AQ187" s="115"/>
      <c r="AR187" s="329" t="s">
        <v>752</v>
      </c>
      <c r="AS187" s="98">
        <v>2021</v>
      </c>
    </row>
    <row r="188" spans="1:45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7" t="s">
        <v>9</v>
      </c>
      <c r="AP188" s="322"/>
      <c r="AQ188" s="115"/>
      <c r="AR188" s="329" t="s">
        <v>752</v>
      </c>
      <c r="AS188" s="98">
        <v>2021</v>
      </c>
    </row>
    <row r="189" spans="1:45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7" t="s">
        <v>9</v>
      </c>
      <c r="AP189" s="322"/>
      <c r="AQ189" s="115"/>
      <c r="AR189" s="329" t="s">
        <v>752</v>
      </c>
      <c r="AS189" s="98">
        <v>2021</v>
      </c>
    </row>
    <row r="190" spans="1:45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7" t="s">
        <v>9</v>
      </c>
      <c r="AP190" s="322"/>
      <c r="AQ190" s="115"/>
      <c r="AR190" s="329" t="s">
        <v>752</v>
      </c>
      <c r="AS190" s="98">
        <v>2021</v>
      </c>
    </row>
    <row r="191" spans="1:45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7" t="s">
        <v>9</v>
      </c>
      <c r="AP191" s="322"/>
      <c r="AQ191" s="115"/>
      <c r="AR191" s="329" t="s">
        <v>752</v>
      </c>
      <c r="AS191" s="98">
        <v>2021</v>
      </c>
    </row>
    <row r="192" spans="1:45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7" t="s">
        <v>9</v>
      </c>
      <c r="AP192" s="322"/>
      <c r="AQ192" s="115"/>
      <c r="AR192" s="329" t="s">
        <v>752</v>
      </c>
      <c r="AS192" s="98">
        <v>2021</v>
      </c>
    </row>
    <row r="193" spans="1:45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7" t="s">
        <v>9</v>
      </c>
      <c r="AP193" s="322"/>
      <c r="AQ193" s="115"/>
      <c r="AR193" s="329" t="s">
        <v>752</v>
      </c>
      <c r="AS193" s="98">
        <v>2021</v>
      </c>
    </row>
    <row r="194" spans="1:45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7" t="s">
        <v>9</v>
      </c>
      <c r="AP194" s="322"/>
      <c r="AQ194" s="115"/>
      <c r="AR194" s="329" t="s">
        <v>752</v>
      </c>
      <c r="AS194" s="98">
        <v>2021</v>
      </c>
    </row>
    <row r="195" spans="1:45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7" t="s">
        <v>9</v>
      </c>
      <c r="AP195" s="322"/>
      <c r="AQ195" s="115"/>
      <c r="AR195" s="329" t="s">
        <v>752</v>
      </c>
      <c r="AS195" s="98">
        <v>2021</v>
      </c>
    </row>
    <row r="196" spans="1:45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7" t="s">
        <v>9</v>
      </c>
      <c r="AP196" s="322"/>
      <c r="AQ196" s="115"/>
      <c r="AR196" s="329" t="s">
        <v>752</v>
      </c>
      <c r="AS196" s="98">
        <v>2021</v>
      </c>
    </row>
    <row r="197" spans="1:45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7" t="s">
        <v>9</v>
      </c>
      <c r="AP197" s="322"/>
      <c r="AQ197" s="115"/>
      <c r="AR197" s="329" t="s">
        <v>752</v>
      </c>
      <c r="AS197" s="98">
        <v>2021</v>
      </c>
    </row>
    <row r="198" spans="1:45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7" t="s">
        <v>9</v>
      </c>
      <c r="AP198" s="322"/>
      <c r="AQ198" s="115"/>
      <c r="AR198" s="329" t="s">
        <v>752</v>
      </c>
      <c r="AS198" s="98">
        <v>2021</v>
      </c>
    </row>
    <row r="199" spans="1:45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7" t="s">
        <v>9</v>
      </c>
      <c r="AP199" s="322"/>
      <c r="AQ199" s="115"/>
      <c r="AR199" s="329" t="s">
        <v>752</v>
      </c>
      <c r="AS199" s="98">
        <v>2021</v>
      </c>
    </row>
    <row r="200" spans="1:45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7" t="s">
        <v>9</v>
      </c>
      <c r="AP200" s="322"/>
      <c r="AQ200" s="115"/>
      <c r="AR200" s="329" t="s">
        <v>752</v>
      </c>
      <c r="AS200" s="98">
        <v>2021</v>
      </c>
    </row>
    <row r="201" spans="1:45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7" t="s">
        <v>9</v>
      </c>
      <c r="AP201" s="322"/>
      <c r="AQ201" s="115"/>
      <c r="AR201" s="329" t="s">
        <v>752</v>
      </c>
      <c r="AS201" s="98">
        <v>2021</v>
      </c>
    </row>
    <row r="202" spans="1:45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7" t="s">
        <v>9</v>
      </c>
      <c r="AP202" s="322"/>
      <c r="AQ202" s="115"/>
      <c r="AR202" s="329" t="s">
        <v>752</v>
      </c>
      <c r="AS202" s="98">
        <v>2021</v>
      </c>
    </row>
    <row r="203" spans="1:45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7" t="s">
        <v>9</v>
      </c>
      <c r="AP203" s="322"/>
      <c r="AQ203" s="115"/>
      <c r="AR203" s="329" t="s">
        <v>752</v>
      </c>
      <c r="AS203" s="98">
        <v>2021</v>
      </c>
    </row>
    <row r="204" spans="1:45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7" t="s">
        <v>9</v>
      </c>
      <c r="AP204" s="322"/>
      <c r="AQ204" s="115"/>
      <c r="AR204" s="329" t="s">
        <v>752</v>
      </c>
      <c r="AS204" s="98">
        <v>2021</v>
      </c>
    </row>
    <row r="205" spans="1:45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7" t="s">
        <v>9</v>
      </c>
      <c r="AP205" s="322"/>
      <c r="AQ205" s="115"/>
      <c r="AR205" s="329" t="s">
        <v>752</v>
      </c>
      <c r="AS205" s="98">
        <v>2021</v>
      </c>
    </row>
    <row r="206" spans="1:45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7" t="s">
        <v>9</v>
      </c>
      <c r="AP206" s="322"/>
      <c r="AQ206" s="115"/>
      <c r="AR206" s="329" t="s">
        <v>752</v>
      </c>
      <c r="AS206" s="98">
        <v>2021</v>
      </c>
    </row>
    <row r="207" spans="1:45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7" t="s">
        <v>9</v>
      </c>
      <c r="AP207" s="322"/>
      <c r="AQ207" s="115"/>
      <c r="AR207" s="329" t="s">
        <v>752</v>
      </c>
      <c r="AS207" s="98">
        <v>2021</v>
      </c>
    </row>
    <row r="208" spans="1:45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7" t="s">
        <v>9</v>
      </c>
      <c r="AP208" s="322"/>
      <c r="AQ208" s="115"/>
      <c r="AR208" s="329" t="s">
        <v>752</v>
      </c>
      <c r="AS208" s="98">
        <v>2021</v>
      </c>
    </row>
    <row r="209" spans="1:45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7" t="s">
        <v>9</v>
      </c>
      <c r="AP209" s="322"/>
      <c r="AQ209" s="115"/>
      <c r="AR209" s="329" t="s">
        <v>752</v>
      </c>
      <c r="AS209" s="98">
        <v>2021</v>
      </c>
    </row>
    <row r="210" spans="1:45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7" t="s">
        <v>9</v>
      </c>
      <c r="AP210" s="322"/>
      <c r="AQ210" s="115"/>
      <c r="AR210" s="329" t="s">
        <v>752</v>
      </c>
      <c r="AS210" s="98">
        <v>2021</v>
      </c>
    </row>
    <row r="211" spans="1:45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7" t="s">
        <v>9</v>
      </c>
      <c r="AP211" s="322"/>
      <c r="AQ211" s="115"/>
      <c r="AR211" s="329" t="s">
        <v>752</v>
      </c>
      <c r="AS211" s="98">
        <v>2021</v>
      </c>
    </row>
    <row r="212" spans="1:45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7" t="s">
        <v>9</v>
      </c>
      <c r="AP212" s="322"/>
      <c r="AQ212" s="115"/>
      <c r="AR212" s="329" t="s">
        <v>752</v>
      </c>
      <c r="AS212" s="98">
        <v>2021</v>
      </c>
    </row>
    <row r="213" spans="1:45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7" t="s">
        <v>9</v>
      </c>
      <c r="AP213" s="322"/>
      <c r="AQ213" s="115"/>
      <c r="AR213" s="329" t="s">
        <v>752</v>
      </c>
      <c r="AS213" s="98">
        <v>2021</v>
      </c>
    </row>
    <row r="214" spans="1:45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5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5" x14ac:dyDescent="0.25">
      <c r="A216" s="353"/>
      <c r="B216" s="353"/>
      <c r="C216" s="353"/>
      <c r="D216" s="353"/>
      <c r="E216" s="353"/>
      <c r="F216" s="353"/>
      <c r="G216" s="353"/>
      <c r="H216" s="353"/>
      <c r="I216" s="353"/>
      <c r="J216" s="353"/>
      <c r="K216" s="353"/>
      <c r="L216" s="353"/>
      <c r="M216" s="353"/>
      <c r="N216" s="353"/>
      <c r="O216" s="353"/>
      <c r="P216" s="353"/>
      <c r="Q216" s="353"/>
      <c r="R216" s="353"/>
      <c r="S216" s="353"/>
      <c r="T216" s="353"/>
      <c r="U216" s="353"/>
      <c r="V216" s="353"/>
      <c r="W216" s="353"/>
      <c r="X216" s="353"/>
      <c r="Y216" s="353"/>
      <c r="Z216" s="353"/>
      <c r="AA216" s="353"/>
      <c r="AB216" s="353"/>
      <c r="AC216" s="353"/>
      <c r="AD216" s="353"/>
    </row>
    <row r="217" spans="1:45" x14ac:dyDescent="0.25">
      <c r="A217" s="353"/>
      <c r="B217" s="353"/>
      <c r="C217" s="353"/>
      <c r="D217" s="353"/>
      <c r="E217" s="353"/>
      <c r="F217" s="353"/>
      <c r="G217" s="353"/>
      <c r="H217" s="353"/>
      <c r="I217" s="353"/>
      <c r="J217" s="353"/>
      <c r="K217" s="353"/>
      <c r="L217" s="353"/>
      <c r="M217" s="353"/>
      <c r="N217" s="353"/>
      <c r="O217" s="353"/>
      <c r="P217" s="353"/>
      <c r="Q217" s="353"/>
      <c r="R217" s="353"/>
      <c r="S217" s="353"/>
      <c r="T217" s="353"/>
      <c r="U217" s="353"/>
      <c r="V217" s="353"/>
      <c r="W217" s="353"/>
      <c r="X217" s="353"/>
      <c r="Y217" s="353"/>
      <c r="Z217" s="353"/>
      <c r="AA217" s="353"/>
      <c r="AB217" s="353"/>
      <c r="AC217" s="353"/>
      <c r="AD217" s="353"/>
    </row>
    <row r="218" spans="1:45" x14ac:dyDescent="0.25">
      <c r="A218" s="353"/>
      <c r="B218" s="353"/>
      <c r="C218" s="353"/>
      <c r="D218" s="353"/>
      <c r="E218" s="353"/>
      <c r="F218" s="353"/>
      <c r="G218" s="353"/>
      <c r="H218" s="353"/>
      <c r="I218" s="353"/>
      <c r="J218" s="353"/>
      <c r="K218" s="353"/>
      <c r="L218" s="353"/>
      <c r="M218" s="353"/>
      <c r="N218" s="353"/>
      <c r="O218" s="353"/>
      <c r="P218" s="353"/>
      <c r="Q218" s="353"/>
      <c r="R218" s="353"/>
      <c r="S218" s="353"/>
      <c r="T218" s="353"/>
      <c r="U218" s="353"/>
      <c r="V218" s="353"/>
      <c r="W218" s="353"/>
      <c r="X218" s="353"/>
      <c r="Y218" s="353"/>
      <c r="Z218" s="353"/>
      <c r="AA218" s="353"/>
      <c r="AB218" s="353"/>
      <c r="AC218" s="353"/>
      <c r="AD218" s="353"/>
    </row>
    <row r="219" spans="1:45" ht="15" customHeight="1" x14ac:dyDescent="0.25">
      <c r="A219" s="348" t="s">
        <v>0</v>
      </c>
      <c r="B219" s="348"/>
      <c r="C219" s="348"/>
      <c r="D219" s="348" t="s">
        <v>702</v>
      </c>
      <c r="E219" s="348"/>
      <c r="F219" s="348" t="s">
        <v>125</v>
      </c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M219" s="361" t="s">
        <v>753</v>
      </c>
      <c r="AN219" s="362"/>
    </row>
    <row r="220" spans="1:45" ht="15" customHeight="1" x14ac:dyDescent="0.2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65" t="s">
        <v>763</v>
      </c>
      <c r="AS220" s="365" t="s">
        <v>764</v>
      </c>
    </row>
    <row r="221" spans="1:45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7" t="s">
        <v>9</v>
      </c>
      <c r="AP221" s="322"/>
      <c r="AQ221" s="115"/>
      <c r="AR221" s="329" t="s">
        <v>754</v>
      </c>
      <c r="AS221" s="98">
        <v>2021</v>
      </c>
    </row>
    <row r="222" spans="1:45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7" t="s">
        <v>9</v>
      </c>
      <c r="AP222" s="322"/>
      <c r="AQ222" s="115"/>
      <c r="AR222" s="329" t="s">
        <v>754</v>
      </c>
      <c r="AS222" s="98">
        <v>2021</v>
      </c>
    </row>
    <row r="223" spans="1:45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7" t="s">
        <v>9</v>
      </c>
      <c r="AP223" s="322"/>
      <c r="AQ223" s="115"/>
      <c r="AR223" s="329" t="s">
        <v>754</v>
      </c>
      <c r="AS223" s="98">
        <v>2021</v>
      </c>
    </row>
    <row r="224" spans="1:45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7" t="s">
        <v>9</v>
      </c>
      <c r="AP224" s="322"/>
      <c r="AQ224" s="115"/>
      <c r="AR224" s="329" t="s">
        <v>754</v>
      </c>
      <c r="AS224" s="98">
        <v>2021</v>
      </c>
    </row>
    <row r="225" spans="1:45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7" t="s">
        <v>9</v>
      </c>
      <c r="AP225" s="322"/>
      <c r="AQ225" s="115"/>
      <c r="AR225" s="329" t="s">
        <v>754</v>
      </c>
      <c r="AS225" s="98">
        <v>2021</v>
      </c>
    </row>
    <row r="226" spans="1:45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7" t="s">
        <v>9</v>
      </c>
      <c r="AP226" s="322"/>
      <c r="AQ226" s="115"/>
      <c r="AR226" s="329" t="s">
        <v>754</v>
      </c>
      <c r="AS226" s="98">
        <v>2021</v>
      </c>
    </row>
    <row r="227" spans="1:45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7" t="s">
        <v>9</v>
      </c>
      <c r="AP227" s="322"/>
      <c r="AQ227" s="115"/>
      <c r="AR227" s="329" t="s">
        <v>754</v>
      </c>
      <c r="AS227" s="98">
        <v>2021</v>
      </c>
    </row>
    <row r="228" spans="1:45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7" t="s">
        <v>9</v>
      </c>
      <c r="AP228" s="322"/>
      <c r="AQ228" s="115"/>
      <c r="AR228" s="329" t="s">
        <v>754</v>
      </c>
      <c r="AS228" s="98">
        <v>2021</v>
      </c>
    </row>
    <row r="229" spans="1:45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7" t="s">
        <v>9</v>
      </c>
      <c r="AP229" s="322"/>
      <c r="AQ229" s="115"/>
      <c r="AR229" s="329" t="s">
        <v>754</v>
      </c>
      <c r="AS229" s="98">
        <v>2021</v>
      </c>
    </row>
    <row r="230" spans="1:45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7" t="s">
        <v>9</v>
      </c>
      <c r="AP230" s="322"/>
      <c r="AQ230" s="115"/>
      <c r="AR230" s="329" t="s">
        <v>754</v>
      </c>
      <c r="AS230" s="98">
        <v>2021</v>
      </c>
    </row>
    <row r="231" spans="1:45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7" t="s">
        <v>9</v>
      </c>
      <c r="AP231" s="322"/>
      <c r="AQ231" s="115"/>
      <c r="AR231" s="329" t="s">
        <v>754</v>
      </c>
      <c r="AS231" s="98">
        <v>2021</v>
      </c>
    </row>
    <row r="232" spans="1:45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7" t="s">
        <v>9</v>
      </c>
      <c r="AP232" s="322"/>
      <c r="AQ232" s="115"/>
      <c r="AR232" s="329" t="s">
        <v>754</v>
      </c>
      <c r="AS232" s="98">
        <v>2021</v>
      </c>
    </row>
    <row r="233" spans="1:45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7" t="s">
        <v>9</v>
      </c>
      <c r="AP233" s="322"/>
      <c r="AQ233" s="115"/>
      <c r="AR233" s="329" t="s">
        <v>754</v>
      </c>
      <c r="AS233" s="98">
        <v>2021</v>
      </c>
    </row>
    <row r="234" spans="1:45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7" t="s">
        <v>9</v>
      </c>
      <c r="AP234" s="322"/>
      <c r="AQ234" s="115"/>
      <c r="AR234" s="329" t="s">
        <v>754</v>
      </c>
      <c r="AS234" s="98">
        <v>2021</v>
      </c>
    </row>
    <row r="235" spans="1:45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7" t="s">
        <v>9</v>
      </c>
      <c r="AP235" s="322"/>
      <c r="AQ235" s="115"/>
      <c r="AR235" s="329" t="s">
        <v>754</v>
      </c>
      <c r="AS235" s="98">
        <v>2021</v>
      </c>
    </row>
    <row r="236" spans="1:45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7" t="s">
        <v>9</v>
      </c>
      <c r="AP236" s="322"/>
      <c r="AQ236" s="115"/>
      <c r="AR236" s="329" t="s">
        <v>754</v>
      </c>
      <c r="AS236" s="98">
        <v>2021</v>
      </c>
    </row>
    <row r="237" spans="1:45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7" t="s">
        <v>9</v>
      </c>
      <c r="AP237" s="322"/>
      <c r="AQ237" s="115"/>
      <c r="AR237" s="329" t="s">
        <v>754</v>
      </c>
      <c r="AS237" s="98">
        <v>2021</v>
      </c>
    </row>
    <row r="238" spans="1:45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7" t="s">
        <v>9</v>
      </c>
      <c r="AP238" s="322"/>
      <c r="AQ238" s="115"/>
      <c r="AR238" s="329" t="s">
        <v>754</v>
      </c>
      <c r="AS238" s="98">
        <v>2021</v>
      </c>
    </row>
    <row r="239" spans="1:45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7" t="s">
        <v>9</v>
      </c>
      <c r="AP239" s="322"/>
      <c r="AQ239" s="115"/>
      <c r="AR239" s="329" t="s">
        <v>754</v>
      </c>
      <c r="AS239" s="98">
        <v>2021</v>
      </c>
    </row>
    <row r="240" spans="1:45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7" t="s">
        <v>9</v>
      </c>
      <c r="AP240" s="322"/>
      <c r="AQ240" s="115"/>
      <c r="AR240" s="329" t="s">
        <v>754</v>
      </c>
      <c r="AS240" s="98">
        <v>2021</v>
      </c>
    </row>
    <row r="241" spans="1:45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7" t="s">
        <v>9</v>
      </c>
      <c r="AP241" s="322"/>
      <c r="AQ241" s="115"/>
      <c r="AR241" s="329" t="s">
        <v>754</v>
      </c>
      <c r="AS241" s="98">
        <v>2021</v>
      </c>
    </row>
    <row r="242" spans="1:45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7" t="s">
        <v>9</v>
      </c>
      <c r="AP242" s="322"/>
      <c r="AQ242" s="115"/>
      <c r="AR242" s="329" t="s">
        <v>754</v>
      </c>
      <c r="AS242" s="98">
        <v>2021</v>
      </c>
    </row>
    <row r="243" spans="1:45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7" t="s">
        <v>9</v>
      </c>
      <c r="AP243" s="322"/>
      <c r="AQ243" s="115"/>
      <c r="AR243" s="329" t="s">
        <v>754</v>
      </c>
      <c r="AS243" s="98">
        <v>2021</v>
      </c>
    </row>
    <row r="244" spans="1:45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7" t="s">
        <v>9</v>
      </c>
      <c r="AP244" s="322"/>
      <c r="AQ244" s="115"/>
      <c r="AR244" s="329" t="s">
        <v>754</v>
      </c>
      <c r="AS244" s="98">
        <v>2021</v>
      </c>
    </row>
    <row r="245" spans="1:45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7" t="s">
        <v>9</v>
      </c>
      <c r="AP245" s="322"/>
      <c r="AQ245" s="115"/>
      <c r="AR245" s="329" t="s">
        <v>754</v>
      </c>
      <c r="AS245" s="98">
        <v>2021</v>
      </c>
    </row>
    <row r="246" spans="1:45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7" t="s">
        <v>9</v>
      </c>
      <c r="AP246" s="322"/>
      <c r="AQ246" s="115"/>
      <c r="AR246" s="329" t="s">
        <v>754</v>
      </c>
      <c r="AS246" s="98">
        <v>2021</v>
      </c>
    </row>
    <row r="247" spans="1:45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7" t="s">
        <v>9</v>
      </c>
      <c r="AP247" s="322"/>
      <c r="AQ247" s="115"/>
      <c r="AR247" s="329" t="s">
        <v>754</v>
      </c>
      <c r="AS247" s="98">
        <v>2021</v>
      </c>
    </row>
    <row r="248" spans="1:45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7" t="s">
        <v>9</v>
      </c>
      <c r="AP248" s="322"/>
      <c r="AQ248" s="115"/>
      <c r="AR248" s="329" t="s">
        <v>754</v>
      </c>
      <c r="AS248" s="98">
        <v>2021</v>
      </c>
    </row>
    <row r="249" spans="1:45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5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5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5" x14ac:dyDescent="0.25">
      <c r="A252" s="353"/>
      <c r="B252" s="353"/>
      <c r="C252" s="353"/>
      <c r="D252" s="353"/>
      <c r="E252" s="353"/>
      <c r="F252" s="353"/>
      <c r="G252" s="353"/>
      <c r="H252" s="353"/>
      <c r="I252" s="353"/>
      <c r="J252" s="353"/>
      <c r="K252" s="353"/>
      <c r="L252" s="353"/>
      <c r="M252" s="353"/>
      <c r="N252" s="353"/>
      <c r="O252" s="353"/>
      <c r="P252" s="353"/>
      <c r="Q252" s="353"/>
      <c r="R252" s="353"/>
      <c r="S252" s="353"/>
      <c r="T252" s="353"/>
      <c r="U252" s="353"/>
      <c r="V252" s="353"/>
      <c r="W252" s="353"/>
      <c r="X252" s="353"/>
      <c r="Y252" s="353"/>
      <c r="Z252" s="353"/>
      <c r="AA252" s="353"/>
      <c r="AB252" s="353"/>
      <c r="AC252" s="353"/>
      <c r="AD252" s="353"/>
    </row>
    <row r="253" spans="1:45" x14ac:dyDescent="0.25">
      <c r="A253" s="353"/>
      <c r="B253" s="353"/>
      <c r="C253" s="353"/>
      <c r="D253" s="353"/>
      <c r="E253" s="353"/>
      <c r="F253" s="353"/>
      <c r="G253" s="353"/>
      <c r="H253" s="353"/>
      <c r="I253" s="353"/>
      <c r="J253" s="353"/>
      <c r="K253" s="353"/>
      <c r="L253" s="353"/>
      <c r="M253" s="353"/>
      <c r="N253" s="353"/>
      <c r="O253" s="353"/>
      <c r="P253" s="353"/>
      <c r="Q253" s="353"/>
      <c r="R253" s="353"/>
      <c r="S253" s="353"/>
      <c r="T253" s="353"/>
      <c r="U253" s="353"/>
      <c r="V253" s="353"/>
      <c r="W253" s="353"/>
      <c r="X253" s="353"/>
      <c r="Y253" s="353"/>
      <c r="Z253" s="353"/>
      <c r="AA253" s="353"/>
      <c r="AB253" s="353"/>
      <c r="AC253" s="353"/>
      <c r="AD253" s="353"/>
    </row>
    <row r="254" spans="1:45" x14ac:dyDescent="0.25">
      <c r="A254" s="353"/>
      <c r="B254" s="353"/>
      <c r="C254" s="353"/>
      <c r="D254" s="353"/>
      <c r="E254" s="353"/>
      <c r="F254" s="353"/>
      <c r="G254" s="353"/>
      <c r="H254" s="353"/>
      <c r="I254" s="353"/>
      <c r="J254" s="353"/>
      <c r="K254" s="353"/>
      <c r="L254" s="353"/>
      <c r="M254" s="353"/>
      <c r="N254" s="353"/>
      <c r="O254" s="353"/>
      <c r="P254" s="353"/>
      <c r="Q254" s="353"/>
      <c r="R254" s="353"/>
      <c r="S254" s="353"/>
      <c r="T254" s="353"/>
      <c r="U254" s="353"/>
      <c r="V254" s="353"/>
      <c r="W254" s="353"/>
      <c r="X254" s="353"/>
      <c r="Y254" s="353"/>
      <c r="Z254" s="353"/>
      <c r="AA254" s="353"/>
      <c r="AB254" s="353"/>
      <c r="AC254" s="353"/>
      <c r="AD254" s="353"/>
    </row>
    <row r="255" spans="1:45" ht="15" customHeight="1" x14ac:dyDescent="0.25">
      <c r="A255" s="348" t="s">
        <v>0</v>
      </c>
      <c r="B255" s="348"/>
      <c r="C255" s="348"/>
      <c r="D255" s="348" t="s">
        <v>702</v>
      </c>
      <c r="E255" s="348"/>
      <c r="F255" s="348" t="s">
        <v>90</v>
      </c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spans="1:45" ht="15" customHeight="1" x14ac:dyDescent="0.2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M256" s="361" t="s">
        <v>755</v>
      </c>
      <c r="AN256" s="362"/>
    </row>
    <row r="257" spans="1:45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65" t="s">
        <v>763</v>
      </c>
      <c r="AS257" s="365" t="s">
        <v>764</v>
      </c>
    </row>
    <row r="258" spans="1:45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7" t="s">
        <v>9</v>
      </c>
      <c r="AP258" s="322"/>
      <c r="AQ258" s="115"/>
      <c r="AR258" s="329" t="s">
        <v>756</v>
      </c>
      <c r="AS258" s="98">
        <v>2021</v>
      </c>
    </row>
    <row r="259" spans="1:45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7" t="s">
        <v>9</v>
      </c>
      <c r="AP259" s="322"/>
      <c r="AQ259" s="115"/>
      <c r="AR259" s="329" t="s">
        <v>756</v>
      </c>
      <c r="AS259" s="98">
        <v>2021</v>
      </c>
    </row>
    <row r="260" spans="1:45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7" t="s">
        <v>9</v>
      </c>
      <c r="AP260" s="322"/>
      <c r="AQ260" s="115"/>
      <c r="AR260" s="329" t="s">
        <v>756</v>
      </c>
      <c r="AS260" s="98">
        <v>2021</v>
      </c>
    </row>
    <row r="261" spans="1:45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7" t="s">
        <v>9</v>
      </c>
      <c r="AP261" s="322"/>
      <c r="AQ261" s="115"/>
      <c r="AR261" s="329" t="s">
        <v>756</v>
      </c>
      <c r="AS261" s="98">
        <v>2021</v>
      </c>
    </row>
    <row r="262" spans="1:45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7" t="s">
        <v>9</v>
      </c>
      <c r="AP262" s="322"/>
      <c r="AQ262" s="115"/>
      <c r="AR262" s="329" t="s">
        <v>756</v>
      </c>
      <c r="AS262" s="98">
        <v>2021</v>
      </c>
    </row>
    <row r="263" spans="1:45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7" t="s">
        <v>9</v>
      </c>
      <c r="AP263" s="322"/>
      <c r="AQ263" s="115"/>
      <c r="AR263" s="329" t="s">
        <v>756</v>
      </c>
      <c r="AS263" s="98">
        <v>2021</v>
      </c>
    </row>
    <row r="264" spans="1:45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7" t="s">
        <v>9</v>
      </c>
      <c r="AP264" s="322"/>
      <c r="AQ264" s="115"/>
      <c r="AR264" s="329" t="s">
        <v>756</v>
      </c>
      <c r="AS264" s="98">
        <v>2021</v>
      </c>
    </row>
    <row r="265" spans="1:45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7" t="s">
        <v>9</v>
      </c>
      <c r="AP265" s="322"/>
      <c r="AQ265" s="115"/>
      <c r="AR265" s="329" t="s">
        <v>756</v>
      </c>
      <c r="AS265" s="98">
        <v>2021</v>
      </c>
    </row>
    <row r="266" spans="1:45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7" t="s">
        <v>9</v>
      </c>
      <c r="AP266" s="322"/>
      <c r="AQ266" s="115"/>
      <c r="AR266" s="329" t="s">
        <v>756</v>
      </c>
      <c r="AS266" s="98">
        <v>2021</v>
      </c>
    </row>
    <row r="267" spans="1:45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7" t="s">
        <v>9</v>
      </c>
      <c r="AP267" s="322"/>
      <c r="AQ267" s="115"/>
      <c r="AR267" s="329" t="s">
        <v>756</v>
      </c>
      <c r="AS267" s="98">
        <v>2021</v>
      </c>
    </row>
    <row r="268" spans="1:45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7" t="s">
        <v>9</v>
      </c>
      <c r="AP268" s="322"/>
      <c r="AQ268" s="115"/>
      <c r="AR268" s="329" t="s">
        <v>756</v>
      </c>
      <c r="AS268" s="98">
        <v>2021</v>
      </c>
    </row>
    <row r="269" spans="1:45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7" t="s">
        <v>9</v>
      </c>
      <c r="AP269" s="322"/>
      <c r="AQ269" s="115"/>
      <c r="AR269" s="329" t="s">
        <v>756</v>
      </c>
      <c r="AS269" s="98">
        <v>2021</v>
      </c>
    </row>
    <row r="270" spans="1:45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7" t="s">
        <v>9</v>
      </c>
      <c r="AP270" s="322"/>
      <c r="AQ270" s="115"/>
      <c r="AR270" s="329" t="s">
        <v>756</v>
      </c>
      <c r="AS270" s="98">
        <v>2021</v>
      </c>
    </row>
    <row r="271" spans="1:45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7" t="s">
        <v>9</v>
      </c>
      <c r="AP271" s="322"/>
      <c r="AQ271" s="115"/>
      <c r="AR271" s="329" t="s">
        <v>756</v>
      </c>
      <c r="AS271" s="98">
        <v>2021</v>
      </c>
    </row>
    <row r="272" spans="1:45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7" t="s">
        <v>9</v>
      </c>
      <c r="AP272" s="322"/>
      <c r="AQ272" s="115"/>
      <c r="AR272" s="329" t="s">
        <v>756</v>
      </c>
      <c r="AS272" s="98">
        <v>2021</v>
      </c>
    </row>
    <row r="273" spans="1:45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7" t="s">
        <v>9</v>
      </c>
      <c r="AP273" s="322"/>
      <c r="AQ273" s="115"/>
      <c r="AR273" s="329" t="s">
        <v>756</v>
      </c>
      <c r="AS273" s="98">
        <v>2021</v>
      </c>
    </row>
    <row r="274" spans="1:45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7" t="s">
        <v>9</v>
      </c>
      <c r="AP274" s="322"/>
      <c r="AQ274" s="115"/>
      <c r="AR274" s="329" t="s">
        <v>756</v>
      </c>
      <c r="AS274" s="98">
        <v>2021</v>
      </c>
    </row>
    <row r="275" spans="1:45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7" t="s">
        <v>9</v>
      </c>
      <c r="AP275" s="322"/>
      <c r="AQ275" s="115"/>
      <c r="AR275" s="329" t="s">
        <v>756</v>
      </c>
      <c r="AS275" s="98">
        <v>2021</v>
      </c>
    </row>
    <row r="276" spans="1:45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7" t="s">
        <v>9</v>
      </c>
      <c r="AP276" s="322"/>
      <c r="AQ276" s="115"/>
      <c r="AR276" s="329" t="s">
        <v>756</v>
      </c>
      <c r="AS276" s="98">
        <v>2021</v>
      </c>
    </row>
    <row r="277" spans="1:45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7" t="s">
        <v>9</v>
      </c>
      <c r="AP277" s="322"/>
      <c r="AQ277" s="115"/>
      <c r="AR277" s="329" t="s">
        <v>756</v>
      </c>
      <c r="AS277" s="98">
        <v>2021</v>
      </c>
    </row>
    <row r="278" spans="1:45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7" t="s">
        <v>9</v>
      </c>
      <c r="AP278" s="322"/>
      <c r="AQ278" s="115"/>
      <c r="AR278" s="329" t="s">
        <v>756</v>
      </c>
      <c r="AS278" s="98">
        <v>2021</v>
      </c>
    </row>
    <row r="279" spans="1:45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7" t="s">
        <v>9</v>
      </c>
      <c r="AP279" s="322"/>
      <c r="AQ279" s="115"/>
      <c r="AR279" s="329" t="s">
        <v>756</v>
      </c>
      <c r="AS279" s="98">
        <v>2021</v>
      </c>
    </row>
    <row r="280" spans="1:45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7" t="s">
        <v>9</v>
      </c>
      <c r="AP280" s="322"/>
      <c r="AQ280" s="115"/>
      <c r="AR280" s="329" t="s">
        <v>756</v>
      </c>
      <c r="AS280" s="98">
        <v>2021</v>
      </c>
    </row>
    <row r="281" spans="1:45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7" t="s">
        <v>9</v>
      </c>
      <c r="AP281" s="322"/>
      <c r="AQ281" s="115"/>
      <c r="AR281" s="329" t="s">
        <v>756</v>
      </c>
      <c r="AS281" s="98">
        <v>2021</v>
      </c>
    </row>
    <row r="282" spans="1:45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7" t="s">
        <v>9</v>
      </c>
      <c r="AP282" s="322"/>
      <c r="AQ282" s="115"/>
      <c r="AR282" s="329" t="s">
        <v>756</v>
      </c>
      <c r="AS282" s="98">
        <v>2021</v>
      </c>
    </row>
    <row r="283" spans="1:45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7" t="s">
        <v>9</v>
      </c>
      <c r="AP283" s="322"/>
      <c r="AQ283" s="115"/>
      <c r="AR283" s="329" t="s">
        <v>756</v>
      </c>
      <c r="AS283" s="98">
        <v>2021</v>
      </c>
    </row>
    <row r="284" spans="1:45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7" t="s">
        <v>9</v>
      </c>
      <c r="AP284" s="322"/>
      <c r="AQ284" s="115"/>
      <c r="AR284" s="329" t="s">
        <v>756</v>
      </c>
      <c r="AS284" s="98">
        <v>2021</v>
      </c>
    </row>
    <row r="285" spans="1:45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7" t="s">
        <v>9</v>
      </c>
      <c r="AP285" s="322"/>
      <c r="AQ285" s="115"/>
      <c r="AR285" s="329" t="s">
        <v>756</v>
      </c>
      <c r="AS285" s="98">
        <v>2021</v>
      </c>
    </row>
    <row r="286" spans="1:45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5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5" x14ac:dyDescent="0.25">
      <c r="A288" s="354"/>
      <c r="B288" s="354"/>
      <c r="C288" s="354"/>
      <c r="D288" s="354"/>
      <c r="E288" s="354"/>
      <c r="F288" s="354"/>
      <c r="G288" s="354"/>
      <c r="H288" s="354"/>
      <c r="I288" s="354"/>
      <c r="J288" s="354"/>
      <c r="K288" s="354"/>
      <c r="L288" s="354"/>
      <c r="M288" s="354"/>
      <c r="N288" s="354"/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4"/>
      <c r="AA288" s="354"/>
      <c r="AB288" s="354"/>
      <c r="AC288" s="354"/>
      <c r="AD288" s="354"/>
    </row>
    <row r="289" spans="1:45" x14ac:dyDescent="0.25">
      <c r="A289" s="353"/>
      <c r="B289" s="353"/>
      <c r="C289" s="353"/>
      <c r="D289" s="353"/>
      <c r="E289" s="353"/>
      <c r="F289" s="353"/>
      <c r="G289" s="353"/>
      <c r="H289" s="353"/>
      <c r="I289" s="353"/>
      <c r="J289" s="353"/>
      <c r="K289" s="353"/>
      <c r="L289" s="353"/>
      <c r="M289" s="353"/>
      <c r="N289" s="353"/>
      <c r="O289" s="353"/>
      <c r="P289" s="353"/>
      <c r="Q289" s="353"/>
      <c r="R289" s="353"/>
      <c r="S289" s="353"/>
      <c r="T289" s="353"/>
      <c r="U289" s="353"/>
      <c r="V289" s="353"/>
      <c r="W289" s="353"/>
      <c r="X289" s="353"/>
      <c r="Y289" s="353"/>
      <c r="Z289" s="353"/>
      <c r="AA289" s="353"/>
      <c r="AB289" s="353"/>
      <c r="AC289" s="353"/>
      <c r="AD289" s="353"/>
    </row>
    <row r="290" spans="1:45" x14ac:dyDescent="0.25">
      <c r="A290" s="353"/>
      <c r="B290" s="353"/>
      <c r="C290" s="353"/>
      <c r="D290" s="353"/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  <c r="R290" s="353"/>
      <c r="S290" s="353"/>
      <c r="T290" s="353"/>
      <c r="U290" s="353"/>
      <c r="V290" s="353"/>
      <c r="W290" s="353"/>
      <c r="X290" s="353"/>
      <c r="Y290" s="353"/>
      <c r="Z290" s="353"/>
      <c r="AA290" s="353"/>
      <c r="AB290" s="353"/>
      <c r="AC290" s="353"/>
      <c r="AD290" s="353"/>
    </row>
    <row r="291" spans="1:45" ht="15" customHeight="1" x14ac:dyDescent="0.25">
      <c r="A291" s="348" t="s">
        <v>0</v>
      </c>
      <c r="B291" s="348"/>
      <c r="C291" s="348"/>
      <c r="D291" s="348" t="s">
        <v>702</v>
      </c>
      <c r="E291" s="348"/>
      <c r="F291" s="348" t="s">
        <v>731</v>
      </c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  <c r="AA291" s="348"/>
      <c r="AB291" s="348"/>
      <c r="AC291" s="348"/>
      <c r="AD291" s="348"/>
      <c r="AM291" s="361" t="s">
        <v>757</v>
      </c>
      <c r="AN291" s="362"/>
    </row>
    <row r="292" spans="1:45" ht="15" customHeight="1" x14ac:dyDescent="0.25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  <c r="AA292" s="348"/>
      <c r="AB292" s="348"/>
      <c r="AC292" s="348"/>
      <c r="AD292" s="348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65" t="s">
        <v>763</v>
      </c>
      <c r="AS292" s="365" t="s">
        <v>764</v>
      </c>
    </row>
    <row r="293" spans="1:45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7" t="s">
        <v>9</v>
      </c>
      <c r="AP293" s="322"/>
      <c r="AQ293" s="115"/>
      <c r="AR293" s="329" t="s">
        <v>758</v>
      </c>
      <c r="AS293" s="98">
        <v>2021</v>
      </c>
    </row>
    <row r="294" spans="1:45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7" t="s">
        <v>9</v>
      </c>
      <c r="AP294" s="322"/>
      <c r="AQ294" s="115"/>
      <c r="AR294" s="329" t="s">
        <v>758</v>
      </c>
      <c r="AS294" s="98">
        <v>2021</v>
      </c>
    </row>
    <row r="295" spans="1:45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7" t="s">
        <v>9</v>
      </c>
      <c r="AP295" s="322"/>
      <c r="AQ295" s="115"/>
      <c r="AR295" s="329" t="s">
        <v>758</v>
      </c>
      <c r="AS295" s="98">
        <v>2021</v>
      </c>
    </row>
    <row r="296" spans="1:45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7" t="s">
        <v>9</v>
      </c>
      <c r="AP296" s="322"/>
      <c r="AQ296" s="115"/>
      <c r="AR296" s="329" t="s">
        <v>758</v>
      </c>
      <c r="AS296" s="98">
        <v>2021</v>
      </c>
    </row>
    <row r="297" spans="1:45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7" t="s">
        <v>9</v>
      </c>
      <c r="AP297" s="322"/>
      <c r="AQ297" s="115"/>
      <c r="AR297" s="329" t="s">
        <v>758</v>
      </c>
      <c r="AS297" s="98">
        <v>2021</v>
      </c>
    </row>
    <row r="298" spans="1:45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7" t="s">
        <v>9</v>
      </c>
      <c r="AP298" s="322"/>
      <c r="AQ298" s="115"/>
      <c r="AR298" s="329" t="s">
        <v>758</v>
      </c>
      <c r="AS298" s="98">
        <v>2021</v>
      </c>
    </row>
    <row r="299" spans="1:45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7" t="s">
        <v>9</v>
      </c>
      <c r="AP299" s="322"/>
      <c r="AQ299" s="115"/>
      <c r="AR299" s="329" t="s">
        <v>758</v>
      </c>
      <c r="AS299" s="98">
        <v>2021</v>
      </c>
    </row>
    <row r="300" spans="1:45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7" t="s">
        <v>9</v>
      </c>
      <c r="AP300" s="322"/>
      <c r="AQ300" s="115"/>
      <c r="AR300" s="329" t="s">
        <v>758</v>
      </c>
      <c r="AS300" s="98">
        <v>2021</v>
      </c>
    </row>
    <row r="301" spans="1:45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7" t="s">
        <v>9</v>
      </c>
      <c r="AP301" s="322"/>
      <c r="AQ301" s="115"/>
      <c r="AR301" s="329" t="s">
        <v>758</v>
      </c>
      <c r="AS301" s="98">
        <v>2021</v>
      </c>
    </row>
    <row r="302" spans="1:45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7" t="s">
        <v>9</v>
      </c>
      <c r="AP302" s="322"/>
      <c r="AQ302" s="115"/>
      <c r="AR302" s="329" t="s">
        <v>758</v>
      </c>
      <c r="AS302" s="98">
        <v>2021</v>
      </c>
    </row>
    <row r="303" spans="1:45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7" t="s">
        <v>9</v>
      </c>
      <c r="AP303" s="322"/>
      <c r="AQ303" s="115"/>
      <c r="AR303" s="329" t="s">
        <v>758</v>
      </c>
      <c r="AS303" s="98">
        <v>2021</v>
      </c>
    </row>
    <row r="304" spans="1:45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7" t="s">
        <v>9</v>
      </c>
      <c r="AP304" s="322"/>
      <c r="AQ304" s="115"/>
      <c r="AR304" s="329" t="s">
        <v>758</v>
      </c>
      <c r="AS304" s="98">
        <v>2021</v>
      </c>
    </row>
    <row r="305" spans="1:45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7" t="s">
        <v>9</v>
      </c>
      <c r="AP305" s="322"/>
      <c r="AQ305" s="115"/>
      <c r="AR305" s="329" t="s">
        <v>758</v>
      </c>
      <c r="AS305" s="98">
        <v>2021</v>
      </c>
    </row>
    <row r="306" spans="1:45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7" t="s">
        <v>9</v>
      </c>
      <c r="AP306" s="322"/>
      <c r="AQ306" s="115"/>
      <c r="AR306" s="329" t="s">
        <v>758</v>
      </c>
      <c r="AS306" s="98">
        <v>2021</v>
      </c>
    </row>
    <row r="307" spans="1:45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7" t="s">
        <v>9</v>
      </c>
      <c r="AP307" s="322"/>
      <c r="AQ307" s="115"/>
      <c r="AR307" s="329" t="s">
        <v>758</v>
      </c>
      <c r="AS307" s="98">
        <v>2021</v>
      </c>
    </row>
    <row r="308" spans="1:45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7" t="s">
        <v>9</v>
      </c>
      <c r="AP308" s="322"/>
      <c r="AQ308" s="115"/>
      <c r="AR308" s="329" t="s">
        <v>758</v>
      </c>
      <c r="AS308" s="98">
        <v>2021</v>
      </c>
    </row>
    <row r="309" spans="1:45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7" t="s">
        <v>9</v>
      </c>
      <c r="AP309" s="322"/>
      <c r="AQ309" s="115"/>
      <c r="AR309" s="329" t="s">
        <v>758</v>
      </c>
      <c r="AS309" s="98">
        <v>2021</v>
      </c>
    </row>
    <row r="310" spans="1:45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7" t="s">
        <v>9</v>
      </c>
      <c r="AP310" s="322"/>
      <c r="AQ310" s="115"/>
      <c r="AR310" s="329" t="s">
        <v>758</v>
      </c>
      <c r="AS310" s="98">
        <v>2021</v>
      </c>
    </row>
    <row r="311" spans="1:45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7" t="s">
        <v>9</v>
      </c>
      <c r="AP311" s="322"/>
      <c r="AQ311" s="115"/>
      <c r="AR311" s="329" t="s">
        <v>758</v>
      </c>
      <c r="AS311" s="98">
        <v>2021</v>
      </c>
    </row>
    <row r="312" spans="1:45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7" t="s">
        <v>9</v>
      </c>
      <c r="AP312" s="322"/>
      <c r="AQ312" s="115"/>
      <c r="AR312" s="329" t="s">
        <v>758</v>
      </c>
      <c r="AS312" s="98">
        <v>2021</v>
      </c>
    </row>
    <row r="313" spans="1:45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7" t="s">
        <v>9</v>
      </c>
      <c r="AP313" s="322"/>
      <c r="AQ313" s="115"/>
      <c r="AR313" s="329" t="s">
        <v>758</v>
      </c>
      <c r="AS313" s="98">
        <v>2021</v>
      </c>
    </row>
    <row r="314" spans="1:45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7" t="s">
        <v>9</v>
      </c>
      <c r="AP314" s="322"/>
      <c r="AQ314" s="115"/>
      <c r="AR314" s="329" t="s">
        <v>758</v>
      </c>
      <c r="AS314" s="98">
        <v>2021</v>
      </c>
    </row>
    <row r="315" spans="1:45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7" t="s">
        <v>9</v>
      </c>
      <c r="AP315" s="322"/>
      <c r="AQ315" s="115"/>
      <c r="AR315" s="329" t="s">
        <v>758</v>
      </c>
      <c r="AS315" s="98">
        <v>2021</v>
      </c>
    </row>
    <row r="316" spans="1:45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7" t="s">
        <v>9</v>
      </c>
      <c r="AP316" s="322"/>
      <c r="AQ316" s="115"/>
      <c r="AR316" s="329" t="s">
        <v>758</v>
      </c>
      <c r="AS316" s="98">
        <v>2021</v>
      </c>
    </row>
    <row r="317" spans="1:45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7" t="s">
        <v>9</v>
      </c>
      <c r="AP317" s="322"/>
      <c r="AQ317" s="115"/>
      <c r="AR317" s="329" t="s">
        <v>758</v>
      </c>
      <c r="AS317" s="98">
        <v>2021</v>
      </c>
    </row>
    <row r="318" spans="1:45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7" t="s">
        <v>9</v>
      </c>
      <c r="AP318" s="322"/>
      <c r="AQ318" s="115"/>
      <c r="AR318" s="329" t="s">
        <v>758</v>
      </c>
      <c r="AS318" s="98">
        <v>2021</v>
      </c>
    </row>
    <row r="319" spans="1:45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7" t="s">
        <v>9</v>
      </c>
      <c r="AP319" s="322"/>
      <c r="AQ319" s="115"/>
      <c r="AR319" s="329" t="s">
        <v>758</v>
      </c>
      <c r="AS319" s="98">
        <v>2021</v>
      </c>
    </row>
    <row r="320" spans="1:45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7" t="s">
        <v>9</v>
      </c>
      <c r="AP320" s="322"/>
      <c r="AQ320" s="115"/>
      <c r="AR320" s="329" t="s">
        <v>758</v>
      </c>
      <c r="AS320" s="98">
        <v>2021</v>
      </c>
    </row>
    <row r="321" spans="1:45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5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5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5" x14ac:dyDescent="0.25">
      <c r="A324" s="354"/>
      <c r="B324" s="354"/>
      <c r="C324" s="354"/>
      <c r="D324" s="354"/>
      <c r="E324" s="354"/>
      <c r="F324" s="354"/>
      <c r="G324" s="354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  <c r="R324" s="354"/>
      <c r="S324" s="354"/>
      <c r="T324" s="354"/>
      <c r="U324" s="354"/>
      <c r="V324" s="354"/>
      <c r="W324" s="354"/>
      <c r="X324" s="354"/>
      <c r="Y324" s="354"/>
      <c r="Z324" s="354"/>
      <c r="AA324" s="354"/>
      <c r="AB324" s="354"/>
      <c r="AC324" s="354"/>
      <c r="AD324" s="354"/>
    </row>
    <row r="325" spans="1:45" x14ac:dyDescent="0.25">
      <c r="A325" s="353"/>
      <c r="B325" s="353"/>
      <c r="C325" s="353"/>
      <c r="D325" s="353"/>
      <c r="E325" s="353"/>
      <c r="F325" s="353"/>
      <c r="G325" s="353"/>
      <c r="H325" s="353"/>
      <c r="I325" s="353"/>
      <c r="J325" s="353"/>
      <c r="K325" s="353"/>
      <c r="L325" s="353"/>
      <c r="M325" s="353"/>
      <c r="N325" s="353"/>
      <c r="O325" s="353"/>
      <c r="P325" s="353"/>
      <c r="Q325" s="353"/>
      <c r="R325" s="353"/>
      <c r="S325" s="353"/>
      <c r="T325" s="353"/>
      <c r="U325" s="353"/>
      <c r="V325" s="353"/>
      <c r="W325" s="353"/>
      <c r="X325" s="353"/>
      <c r="Y325" s="353"/>
      <c r="Z325" s="353"/>
      <c r="AA325" s="353"/>
      <c r="AB325" s="353"/>
      <c r="AC325" s="353"/>
      <c r="AD325" s="353"/>
    </row>
    <row r="326" spans="1:45" x14ac:dyDescent="0.25">
      <c r="A326" s="353"/>
      <c r="B326" s="353"/>
      <c r="C326" s="353"/>
      <c r="D326" s="353"/>
      <c r="E326" s="353"/>
      <c r="F326" s="353"/>
      <c r="G326" s="353"/>
      <c r="H326" s="353"/>
      <c r="I326" s="353"/>
      <c r="J326" s="353"/>
      <c r="K326" s="353"/>
      <c r="L326" s="353"/>
      <c r="M326" s="353"/>
      <c r="N326" s="353"/>
      <c r="O326" s="353"/>
      <c r="P326" s="353"/>
      <c r="Q326" s="353"/>
      <c r="R326" s="353"/>
      <c r="S326" s="353"/>
      <c r="T326" s="353"/>
      <c r="U326" s="353"/>
      <c r="V326" s="353"/>
      <c r="W326" s="353"/>
      <c r="X326" s="353"/>
      <c r="Y326" s="353"/>
      <c r="Z326" s="353"/>
      <c r="AA326" s="353"/>
      <c r="AB326" s="353"/>
      <c r="AC326" s="353"/>
      <c r="AD326" s="353"/>
    </row>
    <row r="327" spans="1:45" x14ac:dyDescent="0.25">
      <c r="A327" s="348" t="s">
        <v>0</v>
      </c>
      <c r="B327" s="348"/>
      <c r="C327" s="348"/>
      <c r="D327" s="348" t="s">
        <v>702</v>
      </c>
      <c r="E327" s="348"/>
      <c r="F327" s="348" t="s">
        <v>93</v>
      </c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  <c r="AA327" s="348"/>
      <c r="AB327" s="348"/>
      <c r="AC327" s="348"/>
      <c r="AD327" s="348"/>
      <c r="AM327" s="363" t="s">
        <v>759</v>
      </c>
      <c r="AN327" s="364"/>
      <c r="AO327" s="330"/>
      <c r="AP327" s="330"/>
      <c r="AQ327" s="330"/>
      <c r="AR327" s="330"/>
    </row>
    <row r="328" spans="1:45" x14ac:dyDescent="0.25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  <c r="AA328" s="348"/>
      <c r="AB328" s="348"/>
      <c r="AC328" s="348"/>
      <c r="AD328" s="348"/>
      <c r="AM328" s="331" t="s">
        <v>4</v>
      </c>
      <c r="AN328" s="332" t="s">
        <v>739</v>
      </c>
      <c r="AO328" s="332" t="s">
        <v>740</v>
      </c>
      <c r="AP328" s="332" t="s">
        <v>736</v>
      </c>
      <c r="AQ328" s="332" t="s">
        <v>741</v>
      </c>
      <c r="AR328" s="365" t="s">
        <v>763</v>
      </c>
      <c r="AS328" s="365" t="s">
        <v>764</v>
      </c>
    </row>
    <row r="329" spans="1:45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3">
        <v>212000000</v>
      </c>
      <c r="AN329" s="334"/>
      <c r="AO329" s="335" t="s">
        <v>9</v>
      </c>
      <c r="AP329" s="336"/>
      <c r="AQ329" s="337"/>
      <c r="AR329" s="336" t="s">
        <v>760</v>
      </c>
      <c r="AS329" s="98">
        <v>2021</v>
      </c>
    </row>
    <row r="330" spans="1:45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3">
        <v>212000000</v>
      </c>
      <c r="AN330" s="334"/>
      <c r="AO330" s="335" t="s">
        <v>9</v>
      </c>
      <c r="AP330" s="336"/>
      <c r="AQ330" s="337"/>
      <c r="AR330" s="336" t="s">
        <v>760</v>
      </c>
      <c r="AS330" s="98">
        <v>2021</v>
      </c>
    </row>
    <row r="331" spans="1:45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3">
        <v>212000000</v>
      </c>
      <c r="AN331" s="334"/>
      <c r="AO331" s="335" t="s">
        <v>9</v>
      </c>
      <c r="AP331" s="336"/>
      <c r="AQ331" s="337"/>
      <c r="AR331" s="336" t="s">
        <v>760</v>
      </c>
      <c r="AS331" s="98">
        <v>2021</v>
      </c>
    </row>
    <row r="332" spans="1:45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3">
        <v>212000000</v>
      </c>
      <c r="AN332" s="334"/>
      <c r="AO332" s="335" t="s">
        <v>9</v>
      </c>
      <c r="AP332" s="336"/>
      <c r="AQ332" s="337"/>
      <c r="AR332" s="336" t="s">
        <v>760</v>
      </c>
      <c r="AS332" s="98">
        <v>2021</v>
      </c>
    </row>
    <row r="333" spans="1:45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3">
        <v>212000000</v>
      </c>
      <c r="AN333" s="334"/>
      <c r="AO333" s="335" t="s">
        <v>9</v>
      </c>
      <c r="AP333" s="336"/>
      <c r="AQ333" s="337"/>
      <c r="AR333" s="336" t="s">
        <v>760</v>
      </c>
      <c r="AS333" s="98">
        <v>2021</v>
      </c>
    </row>
    <row r="334" spans="1:45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3">
        <v>212000000</v>
      </c>
      <c r="AN334" s="334"/>
      <c r="AO334" s="335" t="s">
        <v>9</v>
      </c>
      <c r="AP334" s="336"/>
      <c r="AQ334" s="337"/>
      <c r="AR334" s="336" t="s">
        <v>760</v>
      </c>
      <c r="AS334" s="98">
        <v>2021</v>
      </c>
    </row>
    <row r="335" spans="1:45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3">
        <v>212000000</v>
      </c>
      <c r="AN335" s="334"/>
      <c r="AO335" s="335" t="s">
        <v>9</v>
      </c>
      <c r="AP335" s="336"/>
      <c r="AQ335" s="337"/>
      <c r="AR335" s="336" t="s">
        <v>760</v>
      </c>
      <c r="AS335" s="98">
        <v>2021</v>
      </c>
    </row>
    <row r="336" spans="1:45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3">
        <v>212000000</v>
      </c>
      <c r="AN336" s="334"/>
      <c r="AO336" s="335" t="s">
        <v>9</v>
      </c>
      <c r="AP336" s="336"/>
      <c r="AQ336" s="337"/>
      <c r="AR336" s="336" t="s">
        <v>760</v>
      </c>
      <c r="AS336" s="98">
        <v>2021</v>
      </c>
    </row>
    <row r="337" spans="1:45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3">
        <v>212000000</v>
      </c>
      <c r="AN337" s="334"/>
      <c r="AO337" s="335" t="s">
        <v>9</v>
      </c>
      <c r="AP337" s="336"/>
      <c r="AQ337" s="337"/>
      <c r="AR337" s="336" t="s">
        <v>760</v>
      </c>
      <c r="AS337" s="98">
        <v>2021</v>
      </c>
    </row>
    <row r="338" spans="1:45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3">
        <v>212000000</v>
      </c>
      <c r="AN338" s="334"/>
      <c r="AO338" s="335" t="s">
        <v>9</v>
      </c>
      <c r="AP338" s="336"/>
      <c r="AQ338" s="337"/>
      <c r="AR338" s="336" t="s">
        <v>760</v>
      </c>
      <c r="AS338" s="98">
        <v>2021</v>
      </c>
    </row>
    <row r="339" spans="1:45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3">
        <v>212000000</v>
      </c>
      <c r="AN339" s="334"/>
      <c r="AO339" s="335" t="s">
        <v>9</v>
      </c>
      <c r="AP339" s="336"/>
      <c r="AQ339" s="337"/>
      <c r="AR339" s="336" t="s">
        <v>760</v>
      </c>
      <c r="AS339" s="98">
        <v>2021</v>
      </c>
    </row>
    <row r="340" spans="1:45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3">
        <v>212000000</v>
      </c>
      <c r="AN340" s="334"/>
      <c r="AO340" s="335" t="s">
        <v>9</v>
      </c>
      <c r="AP340" s="336"/>
      <c r="AQ340" s="337"/>
      <c r="AR340" s="336" t="s">
        <v>760</v>
      </c>
      <c r="AS340" s="98">
        <v>2021</v>
      </c>
    </row>
    <row r="341" spans="1:45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3">
        <v>212000000</v>
      </c>
      <c r="AN341" s="334"/>
      <c r="AO341" s="335" t="s">
        <v>9</v>
      </c>
      <c r="AP341" s="336"/>
      <c r="AQ341" s="337"/>
      <c r="AR341" s="336" t="s">
        <v>760</v>
      </c>
      <c r="AS341" s="98">
        <v>2021</v>
      </c>
    </row>
    <row r="342" spans="1:45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3">
        <v>212000000</v>
      </c>
      <c r="AN342" s="334"/>
      <c r="AO342" s="335" t="s">
        <v>9</v>
      </c>
      <c r="AP342" s="336"/>
      <c r="AQ342" s="337"/>
      <c r="AR342" s="336" t="s">
        <v>760</v>
      </c>
      <c r="AS342" s="98">
        <v>2021</v>
      </c>
    </row>
    <row r="343" spans="1:45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3">
        <v>212000000</v>
      </c>
      <c r="AN343" s="334"/>
      <c r="AO343" s="335" t="s">
        <v>9</v>
      </c>
      <c r="AP343" s="336"/>
      <c r="AQ343" s="337"/>
      <c r="AR343" s="336" t="s">
        <v>760</v>
      </c>
      <c r="AS343" s="98">
        <v>2021</v>
      </c>
    </row>
    <row r="344" spans="1:45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3">
        <v>212000000</v>
      </c>
      <c r="AN344" s="334"/>
      <c r="AO344" s="335" t="s">
        <v>9</v>
      </c>
      <c r="AP344" s="336"/>
      <c r="AQ344" s="337"/>
      <c r="AR344" s="336" t="s">
        <v>760</v>
      </c>
      <c r="AS344" s="98">
        <v>2021</v>
      </c>
    </row>
    <row r="345" spans="1:45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3">
        <v>212000000</v>
      </c>
      <c r="AN345" s="334"/>
      <c r="AO345" s="335" t="s">
        <v>9</v>
      </c>
      <c r="AP345" s="336"/>
      <c r="AQ345" s="337"/>
      <c r="AR345" s="336" t="s">
        <v>760</v>
      </c>
      <c r="AS345" s="98">
        <v>2021</v>
      </c>
    </row>
    <row r="346" spans="1:45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3">
        <v>212000000</v>
      </c>
      <c r="AN346" s="334"/>
      <c r="AO346" s="335" t="s">
        <v>9</v>
      </c>
      <c r="AP346" s="336"/>
      <c r="AQ346" s="337"/>
      <c r="AR346" s="336" t="s">
        <v>760</v>
      </c>
      <c r="AS346" s="98">
        <v>2021</v>
      </c>
    </row>
    <row r="347" spans="1:45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3">
        <v>212000000</v>
      </c>
      <c r="AN347" s="334"/>
      <c r="AO347" s="335" t="s">
        <v>9</v>
      </c>
      <c r="AP347" s="336"/>
      <c r="AQ347" s="337"/>
      <c r="AR347" s="336" t="s">
        <v>760</v>
      </c>
      <c r="AS347" s="98">
        <v>2021</v>
      </c>
    </row>
    <row r="348" spans="1:45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3">
        <v>212000000</v>
      </c>
      <c r="AN348" s="334"/>
      <c r="AO348" s="335" t="s">
        <v>9</v>
      </c>
      <c r="AP348" s="336"/>
      <c r="AQ348" s="337"/>
      <c r="AR348" s="336" t="s">
        <v>760</v>
      </c>
      <c r="AS348" s="98">
        <v>2021</v>
      </c>
    </row>
    <row r="349" spans="1:45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3">
        <v>212000000</v>
      </c>
      <c r="AN349" s="334"/>
      <c r="AO349" s="335" t="s">
        <v>9</v>
      </c>
      <c r="AP349" s="336"/>
      <c r="AQ349" s="337"/>
      <c r="AR349" s="336" t="s">
        <v>760</v>
      </c>
      <c r="AS349" s="98">
        <v>2021</v>
      </c>
    </row>
    <row r="350" spans="1:45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3">
        <v>212000000</v>
      </c>
      <c r="AN350" s="334"/>
      <c r="AO350" s="335" t="s">
        <v>9</v>
      </c>
      <c r="AP350" s="336"/>
      <c r="AQ350" s="337"/>
      <c r="AR350" s="336" t="s">
        <v>760</v>
      </c>
      <c r="AS350" s="98">
        <v>2021</v>
      </c>
    </row>
    <row r="351" spans="1:45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3">
        <v>212000000</v>
      </c>
      <c r="AN351" s="334"/>
      <c r="AO351" s="335" t="s">
        <v>9</v>
      </c>
      <c r="AP351" s="336"/>
      <c r="AQ351" s="337"/>
      <c r="AR351" s="336" t="s">
        <v>760</v>
      </c>
      <c r="AS351" s="98">
        <v>2021</v>
      </c>
    </row>
    <row r="352" spans="1:45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3">
        <v>212000000</v>
      </c>
      <c r="AN352" s="334"/>
      <c r="AO352" s="335" t="s">
        <v>9</v>
      </c>
      <c r="AP352" s="336"/>
      <c r="AQ352" s="337"/>
      <c r="AR352" s="336" t="s">
        <v>760</v>
      </c>
      <c r="AS352" s="98">
        <v>2021</v>
      </c>
    </row>
    <row r="353" spans="1:45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3">
        <v>212000000</v>
      </c>
      <c r="AN353" s="334"/>
      <c r="AO353" s="335" t="s">
        <v>9</v>
      </c>
      <c r="AP353" s="336"/>
      <c r="AQ353" s="337"/>
      <c r="AR353" s="336" t="s">
        <v>760</v>
      </c>
      <c r="AS353" s="98">
        <v>2021</v>
      </c>
    </row>
    <row r="354" spans="1:45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3">
        <v>212000000</v>
      </c>
      <c r="AN354" s="334"/>
      <c r="AO354" s="335" t="s">
        <v>9</v>
      </c>
      <c r="AP354" s="336"/>
      <c r="AQ354" s="337"/>
      <c r="AR354" s="336" t="s">
        <v>760</v>
      </c>
      <c r="AS354" s="98">
        <v>2021</v>
      </c>
    </row>
    <row r="355" spans="1:45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3">
        <v>212000000</v>
      </c>
      <c r="AN355" s="334"/>
      <c r="AO355" s="335" t="s">
        <v>9</v>
      </c>
      <c r="AP355" s="336"/>
      <c r="AQ355" s="337"/>
      <c r="AR355" s="336" t="s">
        <v>760</v>
      </c>
      <c r="AS355" s="98">
        <v>2021</v>
      </c>
    </row>
    <row r="356" spans="1:45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3">
        <v>212000000</v>
      </c>
      <c r="AN356" s="334"/>
      <c r="AO356" s="335" t="s">
        <v>9</v>
      </c>
      <c r="AP356" s="336"/>
      <c r="AQ356" s="337"/>
      <c r="AR356" s="336" t="s">
        <v>760</v>
      </c>
      <c r="AS356" s="98">
        <v>2021</v>
      </c>
    </row>
    <row r="357" spans="1:45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5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5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M327:AN327"/>
    <mergeCell ref="AM148:AN148"/>
    <mergeCell ref="AM184:AN184"/>
    <mergeCell ref="AM219:AN219"/>
    <mergeCell ref="AM256:AN256"/>
    <mergeCell ref="AM291:AN291"/>
    <mergeCell ref="AM39:AN39"/>
    <mergeCell ref="AM75:AN75"/>
    <mergeCell ref="AM112:AN112"/>
    <mergeCell ref="AH4:AI4"/>
    <mergeCell ref="AM4:AN4"/>
    <mergeCell ref="A3:C4"/>
    <mergeCell ref="D3:E4"/>
    <mergeCell ref="F3:AD4"/>
    <mergeCell ref="A36:AD38"/>
    <mergeCell ref="A39:C40"/>
    <mergeCell ref="D39:E40"/>
    <mergeCell ref="F39:AD40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Ihza Fajrur Rachman Hasani</cp:lastModifiedBy>
  <cp:revision/>
  <dcterms:created xsi:type="dcterms:W3CDTF">2021-06-09T01:22:22Z</dcterms:created>
  <dcterms:modified xsi:type="dcterms:W3CDTF">2022-01-04T12:30:41Z</dcterms:modified>
  <cp:category/>
  <cp:contentStatus/>
</cp:coreProperties>
</file>