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8510464213a027/Documents/Project/DJ-Finance-Sub_System/Sistem Keuangan Daarul Jannah - Access Ver/Excel Data/"/>
    </mc:Choice>
  </mc:AlternateContent>
  <xr:revisionPtr revIDLastSave="48" documentId="13_ncr:1_{68853855-6540-4241-B2B1-F251D8E930F2}" xr6:coauthVersionLast="47" xr6:coauthVersionMax="47" xr10:uidLastSave="{6F750E4C-C5B4-4B92-BF6A-019A1ED2B099}"/>
  <bookViews>
    <workbookView xWindow="-120" yWindow="-120" windowWidth="29040" windowHeight="15720" firstSheet="3" activeTab="21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D'!$AM$5:$AS$33</definedName>
    <definedName name="Pembayaran_Tabungan_Wajib" localSheetId="21">'1 D'!$AM$40:$AS$68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F29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F21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D32" i="23"/>
  <c r="AF32" i="23" s="1"/>
  <c r="AD31" i="23"/>
  <c r="AD30" i="23"/>
  <c r="AD29" i="23"/>
  <c r="AF29" i="23" s="1"/>
  <c r="AD28" i="23"/>
  <c r="AF28" i="23" s="1"/>
  <c r="AD27" i="23"/>
  <c r="AD26" i="23"/>
  <c r="AD25" i="23"/>
  <c r="AD24" i="23"/>
  <c r="AF24" i="23" s="1"/>
  <c r="AD23" i="23"/>
  <c r="AD22" i="23"/>
  <c r="AD21" i="23"/>
  <c r="AF21" i="23" s="1"/>
  <c r="AD20" i="23"/>
  <c r="AD19" i="23"/>
  <c r="AF19" i="23" s="1"/>
  <c r="AD18" i="23"/>
  <c r="AD17" i="23"/>
  <c r="AD16" i="23"/>
  <c r="AF16" i="23" s="1"/>
  <c r="AD15" i="23"/>
  <c r="AD14" i="23"/>
  <c r="AF14" i="23" s="1"/>
  <c r="AD13" i="23"/>
  <c r="AF13" i="23" s="1"/>
  <c r="AD12" i="23"/>
  <c r="AF12" i="23" s="1"/>
  <c r="AD11" i="23"/>
  <c r="AF11" i="23" s="1"/>
  <c r="AD10" i="23"/>
  <c r="AD9" i="23"/>
  <c r="AD8" i="23"/>
  <c r="AF8" i="23" s="1"/>
  <c r="AD7" i="23"/>
  <c r="AD6" i="23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F31" i="22" s="1"/>
  <c r="AD30" i="22"/>
  <c r="AF30" i="22" s="1"/>
  <c r="AD29" i="22"/>
  <c r="AF29" i="22" s="1"/>
  <c r="AD28" i="22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D19" i="22"/>
  <c r="AF19" i="22" s="1"/>
  <c r="AD18" i="22"/>
  <c r="AF18" i="22" s="1"/>
  <c r="AD17" i="22"/>
  <c r="AF17" i="22" s="1"/>
  <c r="AD16" i="22"/>
  <c r="AF16" i="22" s="1"/>
  <c r="AD15" i="22"/>
  <c r="AF15" i="22" s="1"/>
  <c r="AD14" i="22"/>
  <c r="AF14" i="22" s="1"/>
  <c r="AD13" i="22"/>
  <c r="AD12" i="22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F32" i="21" s="1"/>
  <c r="AD31" i="21"/>
  <c r="AD30" i="21"/>
  <c r="AF30" i="21" s="1"/>
  <c r="AD29" i="21"/>
  <c r="AF29" i="21" s="1"/>
  <c r="AD28" i="21"/>
  <c r="AF28" i="21" s="1"/>
  <c r="AD27" i="21"/>
  <c r="AD26" i="21"/>
  <c r="AF26" i="21" s="1"/>
  <c r="AD25" i="21"/>
  <c r="AF25" i="21" s="1"/>
  <c r="AD24" i="21"/>
  <c r="AF24" i="21" s="1"/>
  <c r="AD23" i="21"/>
  <c r="AF23" i="21" s="1"/>
  <c r="AD22" i="21"/>
  <c r="AF22" i="21" s="1"/>
  <c r="AD21" i="21"/>
  <c r="AF21" i="21" s="1"/>
  <c r="AD20" i="21"/>
  <c r="AF20" i="21" s="1"/>
  <c r="AD19" i="21"/>
  <c r="AD18" i="21"/>
  <c r="AF18" i="21" s="1"/>
  <c r="AD17" i="21"/>
  <c r="AF17" i="21" s="1"/>
  <c r="AD16" i="21"/>
  <c r="AF16" i="21" s="1"/>
  <c r="AD15" i="21"/>
  <c r="AF15" i="21" s="1"/>
  <c r="AD14" i="21"/>
  <c r="AF14" i="21" s="1"/>
  <c r="AD13" i="21"/>
  <c r="AF13" i="21" s="1"/>
  <c r="AD12" i="21"/>
  <c r="AF12" i="21" s="1"/>
  <c r="AD11" i="21"/>
  <c r="AD10" i="21"/>
  <c r="AF10" i="21" s="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F31" i="20" s="1"/>
  <c r="AD30" i="20"/>
  <c r="AF30" i="20" s="1"/>
  <c r="AD29" i="20"/>
  <c r="AD28" i="20"/>
  <c r="AF28" i="20" s="1"/>
  <c r="AD27" i="20"/>
  <c r="AF27" i="20" s="1"/>
  <c r="AD26" i="20"/>
  <c r="AF26" i="20" s="1"/>
  <c r="AD25" i="20"/>
  <c r="AF25" i="20" s="1"/>
  <c r="AD24" i="20"/>
  <c r="AF24" i="20" s="1"/>
  <c r="AD23" i="20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F17" i="20" s="1"/>
  <c r="AD16" i="20"/>
  <c r="AF16" i="20" s="1"/>
  <c r="AD15" i="20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F26" i="19" s="1"/>
  <c r="AD25" i="19"/>
  <c r="AF25" i="19" s="1"/>
  <c r="AD24" i="19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D25" i="17"/>
  <c r="AF25" i="17" s="1"/>
  <c r="AD24" i="17"/>
  <c r="AF24" i="17" s="1"/>
  <c r="AD23" i="17"/>
  <c r="AF23" i="17" s="1"/>
  <c r="AD22" i="17"/>
  <c r="AF22" i="17" s="1"/>
  <c r="AD21" i="17"/>
  <c r="AF21" i="17" s="1"/>
  <c r="AD20" i="17"/>
  <c r="AF20" i="17" s="1"/>
  <c r="AD19" i="17"/>
  <c r="AF19" i="17" s="1"/>
  <c r="AD18" i="17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F20" i="16" s="1"/>
  <c r="AD19" i="16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F32" i="15" s="1"/>
  <c r="AD31" i="15"/>
  <c r="AF31" i="15" s="1"/>
  <c r="AD30" i="15"/>
  <c r="AF30" i="15" s="1"/>
  <c r="AD29" i="15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F33" i="14" s="1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F33" i="13" s="1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D24" i="13"/>
  <c r="AF24" i="13" s="1"/>
  <c r="AD23" i="13"/>
  <c r="AF23" i="13" s="1"/>
  <c r="AD22" i="13"/>
  <c r="AF22" i="13" s="1"/>
  <c r="AD21" i="13"/>
  <c r="AF21" i="13" s="1"/>
  <c r="AD20" i="13"/>
  <c r="AF20" i="13" s="1"/>
  <c r="AD19" i="13"/>
  <c r="AF19" i="13" s="1"/>
  <c r="AD18" i="13"/>
  <c r="AF18" i="13" s="1"/>
  <c r="AD17" i="13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F32" i="11" s="1"/>
  <c r="AD31" i="11"/>
  <c r="AF31" i="11" s="1"/>
  <c r="AD30" i="11"/>
  <c r="AF30" i="11" s="1"/>
  <c r="AD29" i="11"/>
  <c r="AF29" i="11" s="1"/>
  <c r="AD28" i="1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D19" i="11"/>
  <c r="AF19" i="11" s="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D28" i="10"/>
  <c r="AF28" i="10" s="1"/>
  <c r="AD27" i="10"/>
  <c r="AF27" i="10" s="1"/>
  <c r="AD26" i="10"/>
  <c r="AF26" i="10" s="1"/>
  <c r="AD25" i="10"/>
  <c r="AF25" i="10" s="1"/>
  <c r="AD24" i="10"/>
  <c r="AF24" i="10" s="1"/>
  <c r="AD23" i="10"/>
  <c r="AF23" i="10" s="1"/>
  <c r="AD22" i="10"/>
  <c r="AF22" i="10" s="1"/>
  <c r="AD21" i="10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D11" i="7"/>
  <c r="AF11" i="7" s="1"/>
  <c r="AD10" i="7"/>
  <c r="AF10" i="7" s="1"/>
  <c r="AD8" i="7"/>
  <c r="AF8" i="7" s="1"/>
  <c r="AD7" i="7"/>
  <c r="AF7" i="7" s="1"/>
  <c r="AD6" i="7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D107" i="10" l="1"/>
  <c r="AD215" i="14"/>
  <c r="AD107" i="21"/>
  <c r="AF7" i="2"/>
  <c r="AF8" i="18"/>
  <c r="AF16" i="18"/>
  <c r="AF24" i="18"/>
  <c r="AF32" i="18"/>
  <c r="AF8" i="19"/>
  <c r="AF16" i="19"/>
  <c r="AF24" i="19"/>
  <c r="AF32" i="19"/>
  <c r="AD323" i="22"/>
  <c r="AF6" i="23"/>
  <c r="AF22" i="23"/>
  <c r="AF30" i="23"/>
  <c r="AD71" i="23"/>
  <c r="AD107" i="23"/>
  <c r="AD143" i="23"/>
  <c r="AD179" i="23"/>
  <c r="AD215" i="23"/>
  <c r="AD251" i="23"/>
  <c r="AD359" i="11"/>
  <c r="AD359" i="6"/>
  <c r="AD359" i="7"/>
  <c r="AD359" i="8"/>
  <c r="AD359" i="9"/>
  <c r="AD359" i="4"/>
  <c r="AD359" i="2"/>
  <c r="AD359" i="3"/>
  <c r="AF32" i="5"/>
  <c r="AF24" i="6"/>
  <c r="AF17" i="13"/>
  <c r="AF25" i="13"/>
  <c r="AF33" i="22"/>
  <c r="AF7" i="23"/>
  <c r="AF15" i="23"/>
  <c r="AF23" i="23"/>
  <c r="AF31" i="23"/>
  <c r="AD359" i="16"/>
  <c r="AD359" i="21"/>
  <c r="AD179" i="21"/>
  <c r="AF9" i="2"/>
  <c r="AF25" i="4"/>
  <c r="AF33" i="4"/>
  <c r="AF10" i="17"/>
  <c r="AF18" i="17"/>
  <c r="AF26" i="17"/>
  <c r="AD359" i="17"/>
  <c r="AF14" i="16"/>
  <c r="AD71" i="19"/>
  <c r="AF26" i="4"/>
  <c r="AF11" i="16"/>
  <c r="AF19" i="16"/>
  <c r="AF27" i="16"/>
  <c r="AF11" i="21"/>
  <c r="AF19" i="21"/>
  <c r="AF27" i="21"/>
  <c r="AF9" i="23"/>
  <c r="AF17" i="23"/>
  <c r="AF25" i="23"/>
  <c r="AF33" i="23"/>
  <c r="AD359" i="13"/>
  <c r="AD179" i="9"/>
  <c r="AD323" i="15"/>
  <c r="AD251" i="16"/>
  <c r="AF27" i="4"/>
  <c r="AF19" i="6"/>
  <c r="AF12" i="7"/>
  <c r="AF20" i="7"/>
  <c r="AF28" i="7"/>
  <c r="AF12" i="8"/>
  <c r="AF20" i="8"/>
  <c r="AF28" i="8"/>
  <c r="AF12" i="9"/>
  <c r="AF20" i="9"/>
  <c r="AF28" i="9"/>
  <c r="AF12" i="11"/>
  <c r="AF20" i="11"/>
  <c r="AF28" i="11"/>
  <c r="AF12" i="22"/>
  <c r="AF35" i="22" s="1"/>
  <c r="AF20" i="22"/>
  <c r="AF28" i="22"/>
  <c r="AF10" i="23"/>
  <c r="AF18" i="23"/>
  <c r="AF26" i="23"/>
  <c r="AD359" i="18"/>
  <c r="AD359" i="19"/>
  <c r="AF12" i="6"/>
  <c r="AF20" i="6"/>
  <c r="AF28" i="6"/>
  <c r="AF13" i="10"/>
  <c r="AF21" i="10"/>
  <c r="AF29" i="10"/>
  <c r="AF13" i="15"/>
  <c r="AF21" i="15"/>
  <c r="AF29" i="15"/>
  <c r="AD323" i="23"/>
  <c r="AD359" i="12"/>
  <c r="AD359" i="14"/>
  <c r="AD359" i="20"/>
  <c r="AD323" i="17"/>
  <c r="AD71" i="2"/>
  <c r="AD107" i="2"/>
  <c r="AD143" i="2"/>
  <c r="AD179" i="2"/>
  <c r="AD215" i="2"/>
  <c r="AD251" i="2"/>
  <c r="AD287" i="2"/>
  <c r="AD71" i="3"/>
  <c r="AD107" i="3"/>
  <c r="AD143" i="3"/>
  <c r="AD179" i="3"/>
  <c r="AD215" i="3"/>
  <c r="AD251" i="3"/>
  <c r="AD287" i="3"/>
  <c r="AD71" i="4"/>
  <c r="AD107" i="4"/>
  <c r="AD143" i="4"/>
  <c r="AD179" i="4"/>
  <c r="AD215" i="4"/>
  <c r="AD251" i="4"/>
  <c r="AD287" i="4"/>
  <c r="AD71" i="5"/>
  <c r="AD107" i="5"/>
  <c r="AD143" i="5"/>
  <c r="AD179" i="5"/>
  <c r="AD215" i="5"/>
  <c r="AD251" i="5"/>
  <c r="AD287" i="5"/>
  <c r="AD323" i="5"/>
  <c r="AD71" i="6"/>
  <c r="AD107" i="6"/>
  <c r="AD143" i="6"/>
  <c r="AD179" i="6"/>
  <c r="AD215" i="6"/>
  <c r="AD251" i="6"/>
  <c r="AD287" i="6"/>
  <c r="AD323" i="6"/>
  <c r="AF6" i="7"/>
  <c r="AF7" i="12"/>
  <c r="AF15" i="12"/>
  <c r="AF23" i="12"/>
  <c r="AF31" i="12"/>
  <c r="AF7" i="14"/>
  <c r="AF15" i="14"/>
  <c r="AF23" i="14"/>
  <c r="AF7" i="20"/>
  <c r="AF15" i="20"/>
  <c r="AF23" i="20"/>
  <c r="AD359" i="15"/>
  <c r="AF30" i="16"/>
  <c r="AF24" i="4"/>
  <c r="AF27" i="2"/>
  <c r="AF17" i="2"/>
  <c r="AF16" i="3"/>
  <c r="AF26" i="22"/>
  <c r="AF31" i="13"/>
  <c r="AF25" i="2"/>
  <c r="AF20" i="4"/>
  <c r="AF18" i="3"/>
  <c r="AF17" i="4"/>
  <c r="AF16" i="5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  <c r="AF35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<sst xmlns="http://schemas.openxmlformats.org/spreadsheetml/2006/main" count="27247" uniqueCount="765">
  <si>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</si>
  <si>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</si>
  <si>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</si>
  <si>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</si>
  <si>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</si>
  <si>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</si>
  <si>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</si>
  <si>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</si>
  <si>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</si>
  <si>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</si>
  <si>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</si>
  <si>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</si>
  <si>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</si>
  <si>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</si>
  <si>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</si>
  <si>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</si>
  <si>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</si>
  <si>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</si>
  <si>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</si>
  <si>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</si>
  <si>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</si>
  <si>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</si>
  <si>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</si>
  <si>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</si>
  <si>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</si>
  <si>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</si>
  <si>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</si>
  <si>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</si>
  <si>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</si>
  <si>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</si>
  <si>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</si>
  <si>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</si>
  <si>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</si>
  <si>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</si>
  <si>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</si>
  <si>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</si>
  <si>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</si>
  <si>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</si>
  <si>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</si>
  <si>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</si>
  <si>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</si>
  <si>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</si>
  <si>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</si>
  <si>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</si>
  <si>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</si>
  <si>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</si>
  <si>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</si>
  <si>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</si>
  <si>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</si>
  <si>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</si>
  <si>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</si>
  <si>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</si>
  <si>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</si>
  <si>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</si>
  <si>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</si>
  <si>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</si>
  <si>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</si>
  <si>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</si>
  <si>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</si>
  <si>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</si>
  <si>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</si>
  <si>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</si>
  <si>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</si>
  <si>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</si>
  <si>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</si>
  <si>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</si>
  <si>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</si>
  <si>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</si>
  <si>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</si>
  <si>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</si>
  <si>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</si>
  <si>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</si>
  <si>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</si>
  <si>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</si>
  <si>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</si>
  <si>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</si>
  <si>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</si>
  <si>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</si>
  <si>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</si>
  <si>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</si>
  <si>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</si>
  <si>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</si>
  <si>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</si>
  <si>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</si>
  <si>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</si>
  <si>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</si>
  <si>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</si>
  <si>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</si>
  <si>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</si>
  <si>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</si>
  <si>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</si>
  <si>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</si>
  <si>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</si>
  <si>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</si>
  <si>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</si>
  <si>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</si>
  <si>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</si>
  <si>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</si>
  <si>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</si>
  <si>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</si>
  <si>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</si>
  <si>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</si>
  <si>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</si>
  <si>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</si>
  <si>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</si>
  <si>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</si>
  <si>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</si>
  <si>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</si>
  <si>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</si>
  <si>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</si>
  <si>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</si>
  <si>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</si>
  <si>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</si>
  <si>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</si>
  <si>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</si>
  <si>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</si>
  <si>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</si>
  <si>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</si>
  <si>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</si>
  <si>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</si>
  <si>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</si>
  <si>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</si>
  <si>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</si>
  <si>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</si>
  <si>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</si>
  <si>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</si>
  <si>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</si>
  <si>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</si>
  <si>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</si>
  <si>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</si>
  <si>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</si>
  <si>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</si>
  <si>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</si>
  <si>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</si>
  <si>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</si>
  <si>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</si>
  <si>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</si>
  <si>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</si>
  <si>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</si>
  <si>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</si>
  <si>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</si>
  <si>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</si>
  <si>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</si>
  <si>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</si>
  <si>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</si>
  <si>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</si>
  <si>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</si>
  <si>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</si>
  <si>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</si>
  <si>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</si>
  <si>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</si>
  <si>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</si>
  <si>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</si>
  <si>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</si>
  <si>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</si>
  <si>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</si>
  <si>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</si>
  <si>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</si>
  <si>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</si>
  <si>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</si>
  <si>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</si>
  <si>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</si>
  <si>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</si>
  <si>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</si>
  <si>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</si>
  <si>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</si>
  <si>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</si>
  <si>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</si>
  <si>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</si>
  <si>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</si>
  <si>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</si>
  <si>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</si>
  <si>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</si>
  <si>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</si>
  <si>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</si>
  <si>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</si>
  <si>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</si>
  <si>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</si>
  <si>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</si>
  <si>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</si>
  <si>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</si>
  <si>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</si>
  <si>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</si>
  <si>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</si>
  <si>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</si>
  <si>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</si>
  <si>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</si>
  <si>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</si>
  <si>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</si>
  <si>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</si>
  <si>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</si>
  <si>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</si>
  <si>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</si>
  <si>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</si>
  <si>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</si>
  <si>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</si>
  <si>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</si>
  <si>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</si>
  <si>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</si>
  <si>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</si>
  <si>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</si>
  <si>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</si>
  <si>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</si>
  <si>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</si>
  <si>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</si>
  <si>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</si>
  <si>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</si>
  <si>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</si>
  <si>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</si>
  <si>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</si>
  <si>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</si>
  <si>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</si>
  <si>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</si>
  <si>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</si>
  <si>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</si>
  <si>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</si>
  <si>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</si>
  <si>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</si>
  <si>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</si>
  <si>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</si>
  <si>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</si>
  <si>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</si>
  <si>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</si>
  <si>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</si>
  <si>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</si>
  <si>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</si>
  <si>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</si>
  <si>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</si>
  <si>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</si>
  <si>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</si>
  <si>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</si>
  <si>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</si>
  <si>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</si>
  <si>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</si>
  <si>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</si>
  <si>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</si>
  <si>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</si>
  <si>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</si>
  <si>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</si>
  <si>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</si>
  <si>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</si>
  <si>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</si>
  <si>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</si>
  <si>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</si>
  <si>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</si>
  <si>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</si>
  <si>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</si>
  <si>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</si>
  <si>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</si>
  <si>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</si>
  <si>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</si>
  <si>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</si>
  <si>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</si>
  <si>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</si>
  <si>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</si>
  <si>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</si>
  <si>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</si>
  <si>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</si>
  <si>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</si>
  <si>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</si>
  <si>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</si>
  <si>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</si>
  <si>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</si>
  <si>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</si>
  <si>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</si>
  <si>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</si>
  <si>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</si>
  <si>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</si>
  <si>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</si>
  <si>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</si>
  <si>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</si>
  <si>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</si>
  <si>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</si>
  <si>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</si>
  <si>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</si>
  <si>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</si>
  <si>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</si>
  <si>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</si>
  <si>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</si>
  <si>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</si>
  <si>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</si>
  <si>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</si>
  <si>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</si>
  <si>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</si>
  <si>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</si>
  <si>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</si>
  <si>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</si>
  <si>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</si>
  <si>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</si>
  <si>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</si>
  <si>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</si>
  <si>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</si>
  <si>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</si>
  <si>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</si>
  <si>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</si>
  <si>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</si>
  <si>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</si>
  <si>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</si>
  <si>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</si>
  <si>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</si>
  <si>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</si>
  <si>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</si>
  <si>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</si>
  <si>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</si>
  <si>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</si>
  <si>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</si>
  <si>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</si>
  <si>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</si>
  <si>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</si>
  <si>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</si>
  <si>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</si>
  <si>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</si>
  <si>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</si>
  <si>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</si>
  <si>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</si>
  <si>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</si>
  <si>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</si>
  <si>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</si>
  <si>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</si>
  <si>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</si>
  <si>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</si>
  <si>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</si>
  <si>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</si>
  <si>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</si>
  <si>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</si>
  <si>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</si>
  <si>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</si>
  <si>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</si>
  <si>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</si>
  <si>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</si>
  <si>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</si>
  <si>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</si>
  <si>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</si>
  <si>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</si>
  <si>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</si>
  <si>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</si>
  <si>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</si>
  <si>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</si>
  <si>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</si>
  <si>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</si>
  <si>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</si>
  <si>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</si>
  <si>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</si>
  <si>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</si>
  <si>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</si>
  <si>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</si>
  <si>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</si>
  <si>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</si>
  <si>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</si>
  <si>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</si>
  <si>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</si>
  <si>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</si>
  <si>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</si>
  <si>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</si>
  <si>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</si>
  <si>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</si>
  <si>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</si>
  <si>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</si>
  <si>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</si>
  <si>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</si>
  <si>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</si>
  <si>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</si>
  <si>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</si>
  <si>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</si>
  <si>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</si>
  <si>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</si>
  <si>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</si>
  <si>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</si>
  <si>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</si>
  <si>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</si>
  <si>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</si>
  <si>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</si>
  <si>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</si>
  <si>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</si>
  <si>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</si>
  <si>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</si>
  <si>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</si>
  <si>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</si>
  <si>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</si>
  <si>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</si>
  <si>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</si>
  <si>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</si>
  <si>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</si>
  <si>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</si>
  <si>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</si>
  <si>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</si>
  <si>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</si>
  <si>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</si>
  <si>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</si>
  <si>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</si>
  <si>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</si>
  <si>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</si>
  <si>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</si>
  <si>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</si>
  <si>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</si>
  <si>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</si>
  <si>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</si>
  <si>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</si>
  <si>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</si>
  <si>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</si>
  <si>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</si>
  <si>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</si>
  <si>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</si>
  <si>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</si>
  <si>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</si>
  <si>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</si>
  <si>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</si>
  <si>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</si>
  <si>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</si>
  <si>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</si>
  <si>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</si>
  <si>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</si>
  <si>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</si>
  <si>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</si>
  <si>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</si>
  <si>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</si>
  <si>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</si>
  <si>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</si>
  <si>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</si>
  <si>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</si>
  <si>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</si>
  <si>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</si>
  <si>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</si>
  <si>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</si>
  <si>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</si>
  <si>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</si>
  <si>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</si>
  <si>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</si>
  <si>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</si>
  <si>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</si>
  <si>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</si>
  <si>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</si>
  <si>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</si>
  <si>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</si>
  <si>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</si>
  <si>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</si>
  <si>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</si>
  <si>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</si>
  <si>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</si>
  <si>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</si>
  <si>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</si>
  <si>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</si>
  <si>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</si>
  <si>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</si>
  <si>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</si>
  <si>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</si>
  <si>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</si>
  <si>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</si>
  <si>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</si>
  <si>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</si>
  <si>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</si>
  <si>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</si>
  <si>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</si>
  <si>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</si>
  <si>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</si>
  <si>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</si>
  <si>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</si>
  <si>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</si>
  <si>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</si>
  <si>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</si>
  <si>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</si>
  <si>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</si>
  <si>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</si>
  <si>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</si>
  <si>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</si>
  <si>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</si>
  <si>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</si>
  <si>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</si>
  <si>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</si>
  <si>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</si>
  <si>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</si>
  <si>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</si>
  <si>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</si>
  <si>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</si>
  <si>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</si>
  <si>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</si>
  <si>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</si>
  <si>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</si>
  <si>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</si>
  <si>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</si>
  <si>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</si>
  <si>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</si>
  <si>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</si>
  <si>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</si>
  <si>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</si>
  <si>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</si>
  <si>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</si>
  <si>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</si>
  <si>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</si>
  <si>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</si>
  <si>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</si>
  <si>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</si>
  <si>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</si>
  <si>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</si>
  <si>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</si>
  <si>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</si>
  <si>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</si>
  <si>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</si>
  <si>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</si>
  <si>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</si>
  <si>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</si>
  <si>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</si>
  <si>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</si>
  <si>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</si>
  <si>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</si>
  <si>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</si>
  <si>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</si>
  <si>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</si>
  <si>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</si>
  <si>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</si>
  <si>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</si>
  <si>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</si>
  <si>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</si>
  <si>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</si>
  <si>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</si>
  <si>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</si>
  <si>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</si>
  <si>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</si>
  <si>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</si>
  <si>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</si>
  <si>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</si>
  <si>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</si>
  <si>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</si>
  <si>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</si>
  <si>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</si>
  <si>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</si>
  <si>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</si>
  <si>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</si>
  <si>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</si>
  <si>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</si>
  <si>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</si>
  <si>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</si>
  <si>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</si>
  <si>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</si>
  <si>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</si>
  <si>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</si>
  <si>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</si>
  <si>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</si>
  <si>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</si>
  <si>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</si>
  <si>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</si>
  <si>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</si>
  <si>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</si>
  <si>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</si>
  <si>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</si>
  <si>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</si>
  <si>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</si>
  <si>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</si>
  <si>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</si>
  <si>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</si>
  <si>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</si>
  <si>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</si>
  <si>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</si>
  <si>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</si>
  <si>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</si>
  <si>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</si>
  <si>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</si>
  <si>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</si>
  <si>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</si>
  <si>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</si>
  <si>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</si>
  <si>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</si>
  <si>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</si>
  <si>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</si>
  <si>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</si>
  <si>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</si>
  <si>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</si>
  <si>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</si>
  <si>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</si>
  <si>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</si>
  <si>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</si>
  <si>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</si>
  <si>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</si>
  <si>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</si>
  <si>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</si>
  <si>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</si>
  <si>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</si>
  <si>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</si>
  <si>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</si>
  <si>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</si>
  <si>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</si>
  <si>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</si>
  <si>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</si>
  <si>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</si>
  <si>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</si>
  <si>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</si>
  <si>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</si>
  <si>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</si>
  <si>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</si>
  <si>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</si>
  <si>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</si>
  <si>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</si>
  <si>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</si>
  <si>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</si>
  <si>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</si>
  <si>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</si>
  <si>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</si>
  <si>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</si>
  <si>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</si>
  <si>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</si>
  <si>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</si>
  <si>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</si>
  <si>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</si>
  <si>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</si>
  <si>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</si>
  <si>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</si>
  <si>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</si>
  <si>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</si>
  <si>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</si>
  <si>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</si>
  <si>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</si>
  <si>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</si>
  <si>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</si>
  <si>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</si>
  <si>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</si>
  <si>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</si>
  <si>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</si>
  <si>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</si>
  <si>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</si>
  <si>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</si>
  <si>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</si>
  <si>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</si>
  <si>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</si>
  <si>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</si>
  <si>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</si>
  <si>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</si>
  <si>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</si>
  <si>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</si>
  <si>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</si>
  <si>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</si>
  <si>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</si>
  <si>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</si>
  <si>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</si>
  <si>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</si>
  <si>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</si>
  <si>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</si>
  <si>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</si>
  <si>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</si>
  <si>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</si>
  <si>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</si>
  <si>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</si>
  <si>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</si>
  <si>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</si>
  <si>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</si>
  <si>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</si>
  <si>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</si>
  <si>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</si>
  <si>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</si>
  <si>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</si>
  <si>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</si>
  <si>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</si>
  <si>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</si>
  <si>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</si>
  <si>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</si>
  <si>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</si>
  <si>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</si>
  <si>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</si>
  <si>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</si>
  <si>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</si>
  <si>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</si>
  <si>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</si>
  <si>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</si>
  <si>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</si>
  <si>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</si>
  <si>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</si>
  <si>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</si>
  <si>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</si>
  <si>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</si>
  <si>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</si>
  <si>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</si>
  <si>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</si>
  <si>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</si>
  <si>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</si>
  <si>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</si>
  <si>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</si>
  <si>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</si>
  <si>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</si>
  <si>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</si>
  <si>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</si>
  <si>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</si>
  <si>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</si>
  <si>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</si>
  <si>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</si>
  <si>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</si>
  <si>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</si>
  <si>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</si>
  <si>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</si>
  <si>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</si>
  <si>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</si>
  <si>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</si>
  <si>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</si>
  <si>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</si>
  <si>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</si>
  <si>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</si>
  <si>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</si>
  <si>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</si>
  <si>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</si>
  <si>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</si>
  <si>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</si>
  <si>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</si>
  <si>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</si>
  <si>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</si>
  <si>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</si>
  <si>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</si>
  <si>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</si>
  <si>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</si>
  <si>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</si>
  <si>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</si>
  <si>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</si>
  <si>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</si>
  <si>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</si>
  <si>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</si>
  <si>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</si>
  <si>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</si>
  <si>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</si>
  <si>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</si>
  <si>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</si>
  <si>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</si>
  <si>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</si>
  <si>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</si>
  <si>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</si>
  <si>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</si>
  <si>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</si>
  <si>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</si>
  <si>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</si>
  <si>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</si>
  <si>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</si>
  <si>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</si>
  <si>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</si>
  <si>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</si>
  <si>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</si>
  <si>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</si>
  <si>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</si>
  <si>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</si>
  <si>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</si>
  <si>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</si>
  <si>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</si>
  <si>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</si>
  <si>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</si>
  <si>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</si>
  <si>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</si>
  <si>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</si>
  <si>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1J</t>
  </si>
  <si>
    <t>1I</t>
  </si>
  <si>
    <t>1P</t>
  </si>
  <si>
    <t>Pembayaran Tabungan Wajib</t>
  </si>
  <si>
    <t>Tabungan Wajib</t>
  </si>
  <si>
    <t>Pembayaran Ekskul</t>
  </si>
  <si>
    <t>Ekskul</t>
  </si>
  <si>
    <t>Pembayaran ZIS</t>
  </si>
  <si>
    <t>Pembayaran TPQ</t>
  </si>
  <si>
    <t>Pembayaran Kelas Berbakat</t>
  </si>
  <si>
    <t>Kelas Berbakat</t>
  </si>
  <si>
    <t>Pembayaran Catering</t>
  </si>
  <si>
    <t>Catering</t>
  </si>
  <si>
    <t>Pembayaran Antar Jemput</t>
  </si>
  <si>
    <t>Antar Jemput</t>
  </si>
  <si>
    <t>Pembayaran Kegiatan Semester</t>
  </si>
  <si>
    <t>Kegiatan Semester</t>
  </si>
  <si>
    <t>Pembayaran Majelis Sekolah</t>
  </si>
  <si>
    <t>Majelis Sekolah</t>
  </si>
  <si>
    <t>Lunas</t>
  </si>
  <si>
    <t>Jenis_Pembayaran</t>
  </si>
  <si>
    <t>Tahun_Pembayaran</t>
  </si>
  <si>
    <t>Overpaid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</si>
</sst>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27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charset val="1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/>
  </cellStyleXfs>
  <cellXfs count="367">
    <xf numFmtId="0" fontId="0" fillId="0" borderId="0" xfId="0"/>
    <xf numFmtId="0" fontId="15" fillId="0" borderId="0" xfId="0" applyFont="1"/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15" fillId="0" borderId="1" xfId="0" quotePrefix="1" applyFont="1" applyBorder="1" applyAlignment="1">
      <alignment horizontal="center"/>
    </xf>
    <xf numFmtId="164" fontId="15" fillId="0" borderId="1" xfId="1" applyNumberFormat="1" applyFont="1" applyBorder="1"/>
    <xf numFmtId="164" fontId="15" fillId="0" borderId="1" xfId="1" applyNumberFormat="1" applyFont="1" applyBorder="1" applyAlignment="1">
      <alignment horizontal="center"/>
    </xf>
    <xf numFmtId="0" fontId="17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5" fillId="5" borderId="4" xfId="0" applyFont="1" applyFill="1" applyBorder="1" applyAlignment="1">
      <alignment horizontal="left" vertical="center"/>
    </xf>
    <xf numFmtId="0" fontId="15" fillId="0" borderId="1" xfId="0" quotePrefix="1" applyFont="1" applyBorder="1" applyAlignment="1">
      <alignment horizontal="center" vertical="center"/>
    </xf>
    <xf numFmtId="0" fontId="15" fillId="3" borderId="1" xfId="0" applyFont="1" applyFill="1" applyBorder="1" applyAlignment="1">
      <alignment vertical="center"/>
    </xf>
    <xf numFmtId="0" fontId="19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5" borderId="4" xfId="0" applyFont="1" applyFill="1" applyBorder="1" applyAlignment="1">
      <alignment vertical="center"/>
    </xf>
    <xf numFmtId="0" fontId="15" fillId="4" borderId="4" xfId="0" applyFont="1" applyFill="1" applyBorder="1" applyAlignment="1">
      <alignment vertical="center"/>
    </xf>
    <xf numFmtId="0" fontId="15" fillId="5" borderId="4" xfId="0" applyFont="1" applyFill="1" applyBorder="1" applyAlignment="1">
      <alignment vertical="center"/>
    </xf>
    <xf numFmtId="0" fontId="15" fillId="5" borderId="3" xfId="0" applyFont="1" applyFill="1" applyBorder="1" applyAlignment="1">
      <alignment vertical="center"/>
    </xf>
    <xf numFmtId="0" fontId="15" fillId="5" borderId="6" xfId="0" applyFont="1" applyFill="1" applyBorder="1" applyAlignment="1">
      <alignment horizontal="left" vertical="center"/>
    </xf>
    <xf numFmtId="0" fontId="15" fillId="5" borderId="7" xfId="0" applyFont="1" applyFill="1" applyBorder="1" applyAlignment="1">
      <alignment horizontal="left" vertical="center"/>
    </xf>
    <xf numFmtId="0" fontId="18" fillId="2" borderId="4" xfId="3" applyFont="1" applyFill="1" applyBorder="1" applyAlignment="1">
      <alignment vertical="center"/>
    </xf>
    <xf numFmtId="0" fontId="15" fillId="5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vertical="center"/>
    </xf>
    <xf numFmtId="0" fontId="15" fillId="5" borderId="8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center"/>
    </xf>
    <xf numFmtId="41" fontId="16" fillId="2" borderId="2" xfId="2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center"/>
    </xf>
    <xf numFmtId="0" fontId="15" fillId="2" borderId="2" xfId="0" applyFont="1" applyFill="1" applyBorder="1" applyAlignment="1">
      <alignment horizontal="center"/>
    </xf>
    <xf numFmtId="16" fontId="15" fillId="0" borderId="1" xfId="1" quotePrefix="1" applyNumberFormat="1" applyFont="1" applyBorder="1" applyAlignment="1">
      <alignment horizontal="center"/>
    </xf>
    <xf numFmtId="164" fontId="15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7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8" fillId="4" borderId="3" xfId="0" applyFont="1" applyFill="1" applyBorder="1" applyAlignment="1">
      <alignment vertical="center"/>
    </xf>
    <xf numFmtId="0" fontId="18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8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8" fillId="4" borderId="3" xfId="0" applyFont="1" applyFill="1" applyBorder="1" applyAlignment="1">
      <alignment vertical="center" wrapText="1"/>
    </xf>
    <xf numFmtId="0" fontId="21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7" fillId="2" borderId="2" xfId="0" applyFont="1" applyFill="1" applyBorder="1" applyAlignment="1">
      <alignment horizontal="left" vertical="center"/>
    </xf>
    <xf numFmtId="0" fontId="17" fillId="2" borderId="0" xfId="0" applyFont="1" applyFill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7" fillId="7" borderId="2" xfId="0" applyFont="1" applyFill="1" applyBorder="1" applyAlignment="1">
      <alignment vertical="center"/>
    </xf>
    <xf numFmtId="41" fontId="17" fillId="2" borderId="2" xfId="2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7" borderId="1" xfId="0" applyFont="1" applyFill="1" applyBorder="1" applyAlignment="1">
      <alignment vertical="center"/>
    </xf>
    <xf numFmtId="0" fontId="18" fillId="7" borderId="1" xfId="0" applyFont="1" applyFill="1" applyBorder="1" applyAlignment="1">
      <alignment vertical="center"/>
    </xf>
    <xf numFmtId="0" fontId="18" fillId="8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0" fontId="17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7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16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7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8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vertical="center"/>
    </xf>
    <xf numFmtId="41" fontId="16" fillId="2" borderId="1" xfId="2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17" fillId="0" borderId="1" xfId="0" applyFont="1" applyBorder="1" applyAlignment="1">
      <alignment horizontal="left" vertical="center"/>
    </xf>
    <xf numFmtId="0" fontId="15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165" fontId="15" fillId="2" borderId="1" xfId="1" applyNumberFormat="1" applyFont="1" applyFill="1" applyBorder="1" applyAlignment="1">
      <alignment horizontal="left" vertical="center"/>
    </xf>
    <xf numFmtId="164" fontId="19" fillId="0" borderId="1" xfId="0" applyNumberFormat="1" applyFont="1" applyBorder="1" applyAlignment="1">
      <alignment horizontal="center"/>
    </xf>
    <xf numFmtId="164" fontId="15" fillId="0" borderId="1" xfId="1" applyNumberFormat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16" fontId="15" fillId="0" borderId="1" xfId="1" quotePrefix="1" applyNumberFormat="1" applyFont="1" applyBorder="1" applyAlignment="1">
      <alignment horizontal="center" vertical="center"/>
    </xf>
    <xf numFmtId="164" fontId="15" fillId="0" borderId="1" xfId="1" applyNumberFormat="1" applyFont="1" applyBorder="1" applyAlignment="1">
      <alignment vertical="center"/>
    </xf>
    <xf numFmtId="164" fontId="15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vertical="center"/>
    </xf>
    <xf numFmtId="164" fontId="15" fillId="10" borderId="1" xfId="1" applyNumberFormat="1" applyFont="1" applyFill="1" applyBorder="1" applyAlignment="1">
      <alignment horizontal="center"/>
    </xf>
    <xf numFmtId="16" fontId="15" fillId="10" borderId="1" xfId="1" quotePrefix="1" applyNumberFormat="1" applyFont="1" applyFill="1" applyBorder="1" applyAlignment="1">
      <alignment horizontal="center"/>
    </xf>
    <xf numFmtId="16" fontId="15" fillId="0" borderId="1" xfId="1" quotePrefix="1" applyNumberFormat="1" applyFont="1" applyBorder="1" applyAlignment="1">
      <alignment horizontal="center" vertical="top"/>
    </xf>
    <xf numFmtId="0" fontId="15" fillId="10" borderId="2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164" fontId="15" fillId="10" borderId="1" xfId="0" applyNumberFormat="1" applyFont="1" applyFill="1" applyBorder="1" applyAlignment="1">
      <alignment horizontal="center"/>
    </xf>
    <xf numFmtId="16" fontId="15" fillId="11" borderId="1" xfId="1" quotePrefix="1" applyNumberFormat="1" applyFont="1" applyFill="1" applyBorder="1" applyAlignment="1">
      <alignment horizontal="center"/>
    </xf>
    <xf numFmtId="164" fontId="15" fillId="11" borderId="1" xfId="1" applyNumberFormat="1" applyFont="1" applyFill="1" applyBorder="1" applyAlignment="1">
      <alignment horizontal="center"/>
    </xf>
    <xf numFmtId="164" fontId="19" fillId="0" borderId="1" xfId="0" applyNumberFormat="1" applyFont="1" applyBorder="1"/>
    <xf numFmtId="0" fontId="19" fillId="0" borderId="1" xfId="0" applyFont="1" applyBorder="1"/>
    <xf numFmtId="164" fontId="15" fillId="11" borderId="1" xfId="1" applyNumberFormat="1" applyFont="1" applyFill="1" applyBorder="1"/>
    <xf numFmtId="164" fontId="19" fillId="10" borderId="1" xfId="0" applyNumberFormat="1" applyFont="1" applyFill="1" applyBorder="1"/>
    <xf numFmtId="0" fontId="15" fillId="11" borderId="1" xfId="0" quotePrefix="1" applyFont="1" applyFill="1" applyBorder="1" applyAlignment="1">
      <alignment horizontal="center"/>
    </xf>
    <xf numFmtId="0" fontId="17" fillId="11" borderId="1" xfId="0" applyFont="1" applyFill="1" applyBorder="1" applyAlignment="1">
      <alignment vertical="center"/>
    </xf>
    <xf numFmtId="0" fontId="17" fillId="11" borderId="1" xfId="0" applyFont="1" applyFill="1" applyBorder="1" applyAlignment="1">
      <alignment horizontal="left" vertical="center"/>
    </xf>
    <xf numFmtId="41" fontId="16" fillId="11" borderId="2" xfId="2" applyFont="1" applyFill="1" applyBorder="1" applyAlignment="1">
      <alignment horizontal="center" vertical="center"/>
    </xf>
    <xf numFmtId="0" fontId="15" fillId="0" borderId="5" xfId="0" applyFont="1" applyBorder="1"/>
    <xf numFmtId="0" fontId="15" fillId="0" borderId="15" xfId="0" applyFont="1" applyBorder="1"/>
    <xf numFmtId="0" fontId="18" fillId="11" borderId="1" xfId="0" quotePrefix="1" applyFont="1" applyFill="1" applyBorder="1" applyAlignment="1">
      <alignment horizontal="center" vertical="center"/>
    </xf>
    <xf numFmtId="0" fontId="18" fillId="11" borderId="2" xfId="0" applyFont="1" applyFill="1" applyBorder="1" applyAlignment="1">
      <alignment horizontal="center" vertical="center"/>
    </xf>
    <xf numFmtId="0" fontId="18" fillId="11" borderId="2" xfId="0" applyFont="1" applyFill="1" applyBorder="1" applyAlignment="1">
      <alignment vertical="center"/>
    </xf>
    <xf numFmtId="0" fontId="18" fillId="11" borderId="1" xfId="0" applyFont="1" applyFill="1" applyBorder="1" applyAlignment="1">
      <alignment horizontal="left" vertical="center"/>
    </xf>
    <xf numFmtId="41" fontId="22" fillId="11" borderId="2" xfId="2" applyFont="1" applyFill="1" applyBorder="1" applyAlignment="1">
      <alignment horizontal="center" vertical="center"/>
    </xf>
    <xf numFmtId="16" fontId="18" fillId="11" borderId="1" xfId="1" quotePrefix="1" applyNumberFormat="1" applyFont="1" applyFill="1" applyBorder="1" applyAlignment="1">
      <alignment horizontal="center" vertical="center"/>
    </xf>
    <xf numFmtId="164" fontId="18" fillId="11" borderId="1" xfId="1" applyNumberFormat="1" applyFont="1" applyFill="1" applyBorder="1" applyAlignment="1">
      <alignment horizontal="center" vertical="center"/>
    </xf>
    <xf numFmtId="164" fontId="18" fillId="11" borderId="1" xfId="1" applyNumberFormat="1" applyFont="1" applyFill="1" applyBorder="1" applyAlignment="1">
      <alignment vertical="center"/>
    </xf>
    <xf numFmtId="0" fontId="18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vertical="center"/>
    </xf>
    <xf numFmtId="0" fontId="15" fillId="11" borderId="1" xfId="0" quotePrefix="1" applyFont="1" applyFill="1" applyBorder="1" applyAlignment="1">
      <alignment horizontal="center" vertical="center"/>
    </xf>
    <xf numFmtId="16" fontId="15" fillId="11" borderId="1" xfId="1" quotePrefix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vertical="center"/>
    </xf>
    <xf numFmtId="0" fontId="21" fillId="11" borderId="1" xfId="0" applyFont="1" applyFill="1" applyBorder="1" applyAlignment="1">
      <alignment horizontal="left" vertical="center"/>
    </xf>
    <xf numFmtId="41" fontId="22" fillId="10" borderId="2" xfId="2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vertical="center"/>
    </xf>
    <xf numFmtId="164" fontId="16" fillId="2" borderId="1" xfId="1" applyNumberFormat="1" applyFont="1" applyFill="1" applyBorder="1" applyAlignment="1">
      <alignment horizontal="center" vertical="center"/>
    </xf>
    <xf numFmtId="164" fontId="19" fillId="0" borderId="0" xfId="1" applyNumberFormat="1" applyFont="1"/>
    <xf numFmtId="0" fontId="15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7" fillId="10" borderId="1" xfId="0" applyFont="1" applyFill="1" applyBorder="1" applyAlignment="1">
      <alignment horizontal="left" vertical="center"/>
    </xf>
    <xf numFmtId="41" fontId="16" fillId="10" borderId="2" xfId="2" applyFont="1" applyFill="1" applyBorder="1" applyAlignment="1">
      <alignment horizontal="center" vertical="center"/>
    </xf>
    <xf numFmtId="41" fontId="16" fillId="2" borderId="1" xfId="2" applyFont="1" applyFill="1" applyBorder="1" applyAlignment="1">
      <alignment horizontal="center"/>
    </xf>
    <xf numFmtId="41" fontId="16" fillId="2" borderId="1" xfId="2" applyFont="1" applyFill="1" applyBorder="1" applyAlignment="1">
      <alignment vertical="center"/>
    </xf>
    <xf numFmtId="16" fontId="15" fillId="0" borderId="1" xfId="0" applyNumberFormat="1" applyFont="1" applyBorder="1" applyAlignment="1">
      <alignment horizontal="center"/>
    </xf>
    <xf numFmtId="164" fontId="19" fillId="10" borderId="1" xfId="0" applyNumberFormat="1" applyFont="1" applyFill="1" applyBorder="1" applyAlignment="1">
      <alignment horizontal="center"/>
    </xf>
    <xf numFmtId="41" fontId="16" fillId="2" borderId="2" xfId="2" applyFont="1" applyFill="1" applyBorder="1" applyAlignment="1">
      <alignment vertical="center"/>
    </xf>
    <xf numFmtId="41" fontId="16" fillId="2" borderId="0" xfId="2" applyFont="1" applyFill="1" applyAlignment="1">
      <alignment vertical="center"/>
    </xf>
    <xf numFmtId="16" fontId="18" fillId="11" borderId="1" xfId="1" quotePrefix="1" applyNumberFormat="1" applyFont="1" applyFill="1" applyBorder="1" applyAlignment="1">
      <alignment horizontal="center"/>
    </xf>
    <xf numFmtId="164" fontId="18" fillId="11" borderId="1" xfId="1" applyNumberFormat="1" applyFont="1" applyFill="1" applyBorder="1" applyAlignment="1">
      <alignment horizontal="center"/>
    </xf>
    <xf numFmtId="164" fontId="18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7" fillId="10" borderId="1" xfId="0" applyFont="1" applyFill="1" applyBorder="1" applyAlignment="1">
      <alignment vertical="center"/>
    </xf>
    <xf numFmtId="164" fontId="15" fillId="0" borderId="4" xfId="1" applyNumberFormat="1" applyFont="1" applyBorder="1" applyAlignment="1">
      <alignment horizontal="center"/>
    </xf>
    <xf numFmtId="16" fontId="15" fillId="0" borderId="6" xfId="1" quotePrefix="1" applyNumberFormat="1" applyFont="1" applyBorder="1" applyAlignment="1">
      <alignment horizontal="center"/>
    </xf>
    <xf numFmtId="16" fontId="15" fillId="0" borderId="16" xfId="1" quotePrefix="1" applyNumberFormat="1" applyFont="1" applyBorder="1" applyAlignment="1">
      <alignment horizontal="center"/>
    </xf>
    <xf numFmtId="164" fontId="15" fillId="0" borderId="17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center"/>
    </xf>
    <xf numFmtId="0" fontId="19" fillId="10" borderId="1" xfId="0" applyFont="1" applyFill="1" applyBorder="1"/>
    <xf numFmtId="0" fontId="16" fillId="2" borderId="4" xfId="0" applyFont="1" applyFill="1" applyBorder="1"/>
    <xf numFmtId="0" fontId="17" fillId="2" borderId="11" xfId="0" applyFont="1" applyFill="1" applyBorder="1" applyAlignment="1">
      <alignment horizontal="left" vertical="center"/>
    </xf>
    <xf numFmtId="41" fontId="16" fillId="2" borderId="18" xfId="2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center" wrapText="1"/>
    </xf>
    <xf numFmtId="41" fontId="16" fillId="12" borderId="2" xfId="2" applyFont="1" applyFill="1" applyBorder="1" applyAlignment="1">
      <alignment horizontal="center" vertical="center"/>
    </xf>
    <xf numFmtId="0" fontId="15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7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15" fillId="13" borderId="2" xfId="0" applyFont="1" applyFill="1" applyBorder="1" applyAlignment="1">
      <alignment horizontal="left" vertical="center"/>
    </xf>
    <xf numFmtId="0" fontId="17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7" fillId="13" borderId="0" xfId="0" applyFont="1" applyFill="1" applyAlignment="1">
      <alignment horizontal="left" vertical="center"/>
    </xf>
    <xf numFmtId="0" fontId="15" fillId="13" borderId="1" xfId="0" quotePrefix="1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vertical="center"/>
    </xf>
    <xf numFmtId="0" fontId="18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5" fillId="13" borderId="4" xfId="0" applyFont="1" applyFill="1" applyBorder="1" applyAlignment="1">
      <alignment vertical="center"/>
    </xf>
    <xf numFmtId="0" fontId="17" fillId="13" borderId="1" xfId="0" applyFont="1" applyFill="1" applyBorder="1" applyAlignment="1">
      <alignment vertical="center" wrapText="1"/>
    </xf>
    <xf numFmtId="0" fontId="18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7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7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15" fillId="10" borderId="4" xfId="0" applyFont="1" applyFill="1" applyBorder="1" applyAlignment="1">
      <alignment vertical="center"/>
    </xf>
    <xf numFmtId="0" fontId="15" fillId="13" borderId="1" xfId="0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9" fillId="13" borderId="1" xfId="0" applyFont="1" applyFill="1" applyBorder="1" applyAlignment="1">
      <alignment horizontal="left" vertical="center"/>
    </xf>
    <xf numFmtId="0" fontId="17" fillId="13" borderId="3" xfId="0" applyFont="1" applyFill="1" applyBorder="1" applyAlignment="1">
      <alignment vertical="center"/>
    </xf>
    <xf numFmtId="0" fontId="19" fillId="13" borderId="1" xfId="0" applyFont="1" applyFill="1" applyBorder="1" applyAlignment="1">
      <alignment horizontal="center" vertical="center"/>
    </xf>
    <xf numFmtId="0" fontId="19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7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16" fillId="10" borderId="1" xfId="0" applyFont="1" applyFill="1" applyBorder="1" applyAlignment="1">
      <alignment horizontal="left" vertical="center"/>
    </xf>
    <xf numFmtId="0" fontId="15" fillId="14" borderId="1" xfId="0" quotePrefix="1" applyFont="1" applyFill="1" applyBorder="1" applyAlignment="1">
      <alignment horizontal="center"/>
    </xf>
    <xf numFmtId="0" fontId="18" fillId="14" borderId="2" xfId="0" applyFont="1" applyFill="1" applyBorder="1" applyAlignment="1">
      <alignment horizontal="center" vertical="center"/>
    </xf>
    <xf numFmtId="0" fontId="18" fillId="14" borderId="1" xfId="0" applyFont="1" applyFill="1" applyBorder="1" applyAlignment="1">
      <alignment vertical="center"/>
    </xf>
    <xf numFmtId="0" fontId="17" fillId="14" borderId="1" xfId="0" applyFont="1" applyFill="1" applyBorder="1" applyAlignment="1">
      <alignment horizontal="left" vertical="center"/>
    </xf>
    <xf numFmtId="41" fontId="16" fillId="14" borderId="2" xfId="2" applyFont="1" applyFill="1" applyBorder="1" applyAlignment="1">
      <alignment horizontal="center" vertical="center"/>
    </xf>
    <xf numFmtId="16" fontId="15" fillId="14" borderId="1" xfId="1" quotePrefix="1" applyNumberFormat="1" applyFont="1" applyFill="1" applyBorder="1" applyAlignment="1">
      <alignment horizontal="center"/>
    </xf>
    <xf numFmtId="164" fontId="15" fillId="14" borderId="1" xfId="1" applyNumberFormat="1" applyFont="1" applyFill="1" applyBorder="1" applyAlignment="1">
      <alignment horizontal="center"/>
    </xf>
    <xf numFmtId="164" fontId="15" fillId="14" borderId="1" xfId="1" applyNumberFormat="1" applyFont="1" applyFill="1" applyBorder="1"/>
    <xf numFmtId="164" fontId="15" fillId="14" borderId="1" xfId="0" applyNumberFormat="1" applyFont="1" applyFill="1" applyBorder="1"/>
    <xf numFmtId="0" fontId="17" fillId="14" borderId="1" xfId="0" applyFont="1" applyFill="1" applyBorder="1" applyAlignment="1">
      <alignment vertical="center"/>
    </xf>
    <xf numFmtId="41" fontId="17" fillId="14" borderId="2" xfId="2" applyFont="1" applyFill="1" applyBorder="1" applyAlignment="1">
      <alignment horizontal="center" vertical="center"/>
    </xf>
    <xf numFmtId="0" fontId="18" fillId="14" borderId="1" xfId="0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7" fillId="14" borderId="1" xfId="0" applyFont="1" applyFill="1" applyBorder="1" applyAlignment="1">
      <alignment vertical="center" wrapText="1"/>
    </xf>
    <xf numFmtId="164" fontId="19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16" fillId="14" borderId="1" xfId="2" applyFont="1" applyFill="1" applyBorder="1" applyAlignment="1">
      <alignment vertical="center"/>
    </xf>
    <xf numFmtId="0" fontId="18" fillId="12" borderId="1" xfId="0" quotePrefix="1" applyFont="1" applyFill="1" applyBorder="1" applyAlignment="1">
      <alignment horizontal="center"/>
    </xf>
    <xf numFmtId="0" fontId="23" fillId="12" borderId="1" xfId="0" applyFont="1" applyFill="1" applyBorder="1" applyAlignment="1">
      <alignment horizontal="center" vertical="center"/>
    </xf>
    <xf numFmtId="165" fontId="23" fillId="12" borderId="1" xfId="1" applyNumberFormat="1" applyFont="1" applyFill="1" applyBorder="1" applyAlignment="1">
      <alignment vertical="center"/>
    </xf>
    <xf numFmtId="0" fontId="18" fillId="12" borderId="1" xfId="0" applyFont="1" applyFill="1" applyBorder="1" applyAlignment="1">
      <alignment horizontal="left" vertical="center"/>
    </xf>
    <xf numFmtId="41" fontId="22" fillId="12" borderId="2" xfId="2" applyFont="1" applyFill="1" applyBorder="1" applyAlignment="1">
      <alignment horizontal="center" vertical="center"/>
    </xf>
    <xf numFmtId="16" fontId="18" fillId="12" borderId="1" xfId="1" quotePrefix="1" applyNumberFormat="1" applyFont="1" applyFill="1" applyBorder="1" applyAlignment="1">
      <alignment horizontal="center"/>
    </xf>
    <xf numFmtId="164" fontId="18" fillId="12" borderId="1" xfId="1" applyNumberFormat="1" applyFont="1" applyFill="1" applyBorder="1" applyAlignment="1">
      <alignment horizontal="center"/>
    </xf>
    <xf numFmtId="164" fontId="18" fillId="12" borderId="1" xfId="1" applyNumberFormat="1" applyFont="1" applyFill="1" applyBorder="1"/>
    <xf numFmtId="164" fontId="18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15" fillId="12" borderId="1" xfId="1" quotePrefix="1" applyNumberFormat="1" applyFont="1" applyFill="1" applyBorder="1" applyAlignment="1">
      <alignment horizontal="center"/>
    </xf>
    <xf numFmtId="41" fontId="17" fillId="12" borderId="2" xfId="2" applyFont="1" applyFill="1" applyBorder="1" applyAlignment="1">
      <alignment horizontal="center" vertical="center"/>
    </xf>
    <xf numFmtId="0" fontId="17" fillId="13" borderId="2" xfId="0" applyFont="1" applyFill="1" applyBorder="1" applyAlignment="1">
      <alignment horizontal="left" vertical="center"/>
    </xf>
    <xf numFmtId="0" fontId="15" fillId="12" borderId="1" xfId="0" quotePrefix="1" applyFont="1" applyFill="1" applyBorder="1" applyAlignment="1">
      <alignment horizontal="center"/>
    </xf>
    <xf numFmtId="0" fontId="15" fillId="12" borderId="7" xfId="0" applyFont="1" applyFill="1" applyBorder="1" applyAlignment="1">
      <alignment horizontal="left" vertical="center"/>
    </xf>
    <xf numFmtId="164" fontId="15" fillId="12" borderId="1" xfId="1" applyNumberFormat="1" applyFont="1" applyFill="1" applyBorder="1" applyAlignment="1">
      <alignment horizontal="center"/>
    </xf>
    <xf numFmtId="164" fontId="15" fillId="12" borderId="1" xfId="1" applyNumberFormat="1" applyFont="1" applyFill="1" applyBorder="1"/>
    <xf numFmtId="164" fontId="19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center"/>
    </xf>
    <xf numFmtId="0" fontId="17" fillId="12" borderId="1" xfId="0" applyFont="1" applyFill="1" applyBorder="1" applyAlignment="1">
      <alignment horizontal="left" vertical="center"/>
    </xf>
    <xf numFmtId="41" fontId="16" fillId="12" borderId="1" xfId="2" applyFont="1" applyFill="1" applyBorder="1" applyAlignment="1">
      <alignment horizontal="center" vertical="center"/>
    </xf>
    <xf numFmtId="0" fontId="15" fillId="15" borderId="1" xfId="0" quotePrefix="1" applyFont="1" applyFill="1" applyBorder="1" applyAlignment="1">
      <alignment horizontal="center"/>
    </xf>
    <xf numFmtId="0" fontId="18" fillId="15" borderId="2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vertical="center"/>
    </xf>
    <xf numFmtId="0" fontId="17" fillId="15" borderId="1" xfId="0" applyFont="1" applyFill="1" applyBorder="1" applyAlignment="1">
      <alignment horizontal="left" vertical="center"/>
    </xf>
    <xf numFmtId="41" fontId="17" fillId="15" borderId="2" xfId="2" applyFont="1" applyFill="1" applyBorder="1" applyAlignment="1">
      <alignment horizontal="center" vertical="center"/>
    </xf>
    <xf numFmtId="16" fontId="15" fillId="15" borderId="1" xfId="1" quotePrefix="1" applyNumberFormat="1" applyFont="1" applyFill="1" applyBorder="1" applyAlignment="1">
      <alignment horizontal="center"/>
    </xf>
    <xf numFmtId="164" fontId="15" fillId="15" borderId="1" xfId="1" applyNumberFormat="1" applyFont="1" applyFill="1" applyBorder="1" applyAlignment="1">
      <alignment horizontal="center"/>
    </xf>
    <xf numFmtId="164" fontId="15" fillId="15" borderId="1" xfId="1" applyNumberFormat="1" applyFont="1" applyFill="1" applyBorder="1"/>
    <xf numFmtId="164" fontId="15" fillId="15" borderId="1" xfId="0" applyNumberFormat="1" applyFont="1" applyFill="1" applyBorder="1"/>
    <xf numFmtId="164" fontId="15" fillId="10" borderId="1" xfId="1" applyNumberFormat="1" applyFont="1" applyFill="1" applyBorder="1"/>
    <xf numFmtId="164" fontId="15" fillId="0" borderId="1" xfId="0" applyNumberFormat="1" applyFont="1" applyBorder="1" applyAlignment="1">
      <alignment vertical="center"/>
    </xf>
    <xf numFmtId="0" fontId="15" fillId="14" borderId="1" xfId="0" quotePrefix="1" applyFont="1" applyFill="1" applyBorder="1" applyAlignment="1">
      <alignment horizontal="center" vertical="center"/>
    </xf>
    <xf numFmtId="16" fontId="15" fillId="14" borderId="1" xfId="1" quotePrefix="1" applyNumberFormat="1" applyFont="1" applyFill="1" applyBorder="1" applyAlignment="1">
      <alignment horizontal="center" vertical="center"/>
    </xf>
    <xf numFmtId="164" fontId="15" fillId="14" borderId="1" xfId="1" applyNumberFormat="1" applyFont="1" applyFill="1" applyBorder="1" applyAlignment="1">
      <alignment horizontal="center" vertical="center"/>
    </xf>
    <xf numFmtId="164" fontId="15" fillId="14" borderId="1" xfId="1" applyNumberFormat="1" applyFont="1" applyFill="1" applyBorder="1" applyAlignment="1">
      <alignment vertical="center"/>
    </xf>
    <xf numFmtId="164" fontId="15" fillId="14" borderId="1" xfId="0" applyNumberFormat="1" applyFont="1" applyFill="1" applyBorder="1" applyAlignment="1">
      <alignment vertical="center"/>
    </xf>
    <xf numFmtId="0" fontId="15" fillId="10" borderId="1" xfId="0" quotePrefix="1" applyFont="1" applyFill="1" applyBorder="1" applyAlignment="1">
      <alignment horizontal="center" vertical="center"/>
    </xf>
    <xf numFmtId="41" fontId="15" fillId="0" borderId="0" xfId="0" applyNumberFormat="1" applyFont="1"/>
    <xf numFmtId="0" fontId="24" fillId="7" borderId="1" xfId="0" applyFont="1" applyFill="1" applyBorder="1" applyAlignment="1">
      <alignment vertical="center"/>
    </xf>
    <xf numFmtId="41" fontId="24" fillId="2" borderId="2" xfId="2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23" fillId="8" borderId="1" xfId="0" applyFont="1" applyFill="1" applyBorder="1" applyAlignment="1">
      <alignment vertical="center"/>
    </xf>
    <xf numFmtId="16" fontId="25" fillId="10" borderId="1" xfId="1" quotePrefix="1" applyNumberFormat="1" applyFont="1" applyFill="1" applyBorder="1" applyAlignment="1">
      <alignment horizontal="center"/>
    </xf>
    <xf numFmtId="164" fontId="25" fillId="10" borderId="1" xfId="1" applyNumberFormat="1" applyFont="1" applyFill="1" applyBorder="1" applyAlignment="1">
      <alignment horizontal="center"/>
    </xf>
    <xf numFmtId="16" fontId="15" fillId="0" borderId="1" xfId="1" applyNumberFormat="1" applyFont="1" applyBorder="1" applyAlignment="1">
      <alignment horizontal="center"/>
    </xf>
    <xf numFmtId="16" fontId="15" fillId="11" borderId="1" xfId="1" applyNumberFormat="1" applyFont="1" applyFill="1" applyBorder="1" applyAlignment="1">
      <alignment horizontal="center"/>
    </xf>
    <xf numFmtId="164" fontId="19" fillId="0" borderId="1" xfId="1" applyNumberFormat="1" applyFont="1" applyBorder="1"/>
    <xf numFmtId="0" fontId="15" fillId="0" borderId="0" xfId="0" applyFont="1" applyAlignment="1">
      <alignment horizontal="center"/>
    </xf>
    <xf numFmtId="166" fontId="15" fillId="0" borderId="1" xfId="1" applyNumberFormat="1" applyFont="1" applyBorder="1" applyAlignment="1">
      <alignment horizontal="center"/>
    </xf>
    <xf numFmtId="0" fontId="18" fillId="10" borderId="2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vertical="center"/>
    </xf>
    <xf numFmtId="41" fontId="17" fillId="10" borderId="2" xfId="2" applyFont="1" applyFill="1" applyBorder="1" applyAlignment="1">
      <alignment horizontal="center" vertical="center"/>
    </xf>
    <xf numFmtId="164" fontId="15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23" fillId="12" borderId="2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vertical="center"/>
    </xf>
    <xf numFmtId="0" fontId="15" fillId="12" borderId="1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vertical="center"/>
    </xf>
    <xf numFmtId="16" fontId="15" fillId="13" borderId="1" xfId="1" quotePrefix="1" applyNumberFormat="1" applyFont="1" applyFill="1" applyBorder="1" applyAlignment="1">
      <alignment horizontal="center" vertical="center"/>
    </xf>
    <xf numFmtId="164" fontId="15" fillId="13" borderId="1" xfId="1" applyNumberFormat="1" applyFont="1" applyFill="1" applyBorder="1" applyAlignment="1">
      <alignment horizontal="center" vertical="center"/>
    </xf>
    <xf numFmtId="16" fontId="15" fillId="13" borderId="1" xfId="1" quotePrefix="1" applyNumberFormat="1" applyFont="1" applyFill="1" applyBorder="1" applyAlignment="1">
      <alignment horizontal="center"/>
    </xf>
    <xf numFmtId="164" fontId="15" fillId="13" borderId="1" xfId="1" applyNumberFormat="1" applyFont="1" applyFill="1" applyBorder="1" applyAlignment="1">
      <alignment horizontal="center"/>
    </xf>
    <xf numFmtId="164" fontId="15" fillId="0" borderId="1" xfId="1" applyNumberFormat="1" applyFont="1" applyFill="1" applyBorder="1" applyAlignment="1">
      <alignment horizontal="center" vertical="center"/>
    </xf>
    <xf numFmtId="16" fontId="15" fillId="16" borderId="1" xfId="1" quotePrefix="1" applyNumberFormat="1" applyFont="1" applyFill="1" applyBorder="1" applyAlignment="1">
      <alignment horizontal="center" vertical="center"/>
    </xf>
    <xf numFmtId="164" fontId="15" fillId="16" borderId="1" xfId="1" applyNumberFormat="1" applyFont="1" applyFill="1" applyBorder="1" applyAlignment="1">
      <alignment horizontal="center" vertical="center"/>
    </xf>
    <xf numFmtId="164" fontId="15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16" fillId="2" borderId="1" xfId="0" applyNumberFormat="1" applyFont="1" applyFill="1" applyBorder="1" applyAlignment="1">
      <alignment horizontal="center" vertical="center"/>
    </xf>
    <xf numFmtId="16" fontId="15" fillId="17" borderId="1" xfId="1" quotePrefix="1" applyNumberFormat="1" applyFont="1" applyFill="1" applyBorder="1" applyAlignment="1">
      <alignment horizontal="center"/>
    </xf>
    <xf numFmtId="164" fontId="15" fillId="17" borderId="1" xfId="1" applyNumberFormat="1" applyFont="1" applyFill="1" applyBorder="1" applyAlignment="1">
      <alignment horizontal="center"/>
    </xf>
    <xf numFmtId="16" fontId="15" fillId="12" borderId="1" xfId="1" quotePrefix="1" applyNumberFormat="1" applyFont="1" applyFill="1" applyBorder="1" applyAlignment="1">
      <alignment horizontal="center" vertical="center"/>
    </xf>
    <xf numFmtId="164" fontId="15" fillId="12" borderId="1" xfId="1" applyNumberFormat="1" applyFont="1" applyFill="1" applyBorder="1" applyAlignment="1">
      <alignment horizontal="center" vertical="center"/>
    </xf>
    <xf numFmtId="164" fontId="15" fillId="12" borderId="1" xfId="1" applyNumberFormat="1" applyFont="1" applyFill="1" applyBorder="1" applyAlignment="1">
      <alignment vertical="center"/>
    </xf>
    <xf numFmtId="164" fontId="19" fillId="12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7" fillId="2" borderId="6" xfId="0" applyFont="1" applyFill="1" applyBorder="1" applyAlignment="1">
      <alignment horizontal="left" vertical="center"/>
    </xf>
    <xf numFmtId="0" fontId="21" fillId="2" borderId="6" xfId="0" applyFont="1" applyFill="1" applyBorder="1" applyAlignment="1">
      <alignment horizontal="left" vertical="center"/>
    </xf>
    <xf numFmtId="0" fontId="18" fillId="0" borderId="19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41" fontId="17" fillId="2" borderId="1" xfId="2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1" xfId="0" applyFont="1" applyBorder="1" applyAlignment="1">
      <alignment vertical="center"/>
    </xf>
    <xf numFmtId="0" fontId="18" fillId="0" borderId="16" xfId="0" applyFont="1" applyBorder="1" applyAlignment="1">
      <alignment vertical="center"/>
    </xf>
    <xf numFmtId="0" fontId="18" fillId="0" borderId="2" xfId="0" applyNumberFormat="1" applyFont="1" applyBorder="1" applyAlignment="1">
      <alignment horizontal="center" vertical="center"/>
    </xf>
    <xf numFmtId="41" fontId="17" fillId="7" borderId="12" xfId="0" applyNumberFormat="1" applyFont="1" applyFill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vertical="center"/>
    </xf>
    <xf numFmtId="16" fontId="18" fillId="0" borderId="12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16" fontId="18" fillId="0" borderId="1" xfId="0" applyNumberFormat="1" applyFont="1" applyBorder="1" applyAlignment="1">
      <alignment horizontal="center" vertical="center"/>
    </xf>
    <xf numFmtId="16" fontId="18" fillId="0" borderId="2" xfId="0" applyNumberFormat="1" applyFont="1" applyBorder="1" applyAlignment="1">
      <alignment horizontal="center" vertical="center"/>
    </xf>
    <xf numFmtId="16" fontId="18" fillId="18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2" xfId="0" applyNumberFormat="1" applyFont="1" applyBorder="1" applyAlignment="1">
      <alignment horizontal="center" vertical="center"/>
    </xf>
    <xf numFmtId="164" fontId="18" fillId="18" borderId="2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0" fontId="15" fillId="0" borderId="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15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50" t="s">
        <v>1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50" t="s">
        <v>1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50" t="s">
        <v>1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50" t="s">
        <v>1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50" t="s">
        <v>1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50" t="s">
        <v>1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50" t="s">
        <v>1</v>
      </c>
      <c r="E219" s="349"/>
      <c r="F219" s="349" t="s">
        <v>90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50" t="s">
        <v>1</v>
      </c>
      <c r="E255" s="349"/>
      <c r="F255" s="349" t="s">
        <v>91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50" t="s">
        <v>1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50" t="s">
        <v>1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94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94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94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94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94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94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94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94</v>
      </c>
      <c r="E255" s="349"/>
      <c r="F255" s="349" t="s">
        <v>91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94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94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126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126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126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126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126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126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126</v>
      </c>
      <c r="E219" s="349"/>
      <c r="F219" s="349" t="s">
        <v>90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126</v>
      </c>
      <c r="E255" s="349"/>
      <c r="F255" s="349" t="s">
        <v>91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126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126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50" t="s">
        <v>156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50" t="s">
        <v>156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50" t="s">
        <v>156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50" t="s">
        <v>156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50" t="s">
        <v>156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50" t="s">
        <v>156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50" t="s">
        <v>156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50" t="s">
        <v>156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50" t="s">
        <v>156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50" t="s">
        <v>156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195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195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195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195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195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195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195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195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195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195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226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226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226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226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226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226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226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226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226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226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50" t="s">
        <v>255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50" t="s">
        <v>255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50" t="s">
        <v>255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50" t="s">
        <v>255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50" t="s">
        <v>255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50" t="s">
        <v>255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50" t="s">
        <v>255</v>
      </c>
      <c r="E219" s="349"/>
      <c r="F219" s="349"/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50" t="s">
        <v>255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50" t="s">
        <v>255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50" t="s">
        <v>255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286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286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286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286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286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286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286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286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286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49" t="s">
        <v>0</v>
      </c>
      <c r="B327" s="349"/>
      <c r="C327" s="349"/>
      <c r="D327" s="349" t="s">
        <v>286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316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316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316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316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316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316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316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316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316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3"/>
      <c r="B326" s="353"/>
      <c r="C326" s="353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</row>
    <row r="327" spans="1:30" x14ac:dyDescent="0.25">
      <c r="A327" s="349" t="s">
        <v>0</v>
      </c>
      <c r="B327" s="349"/>
      <c r="C327" s="349"/>
      <c r="D327" s="349" t="s">
        <v>316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346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346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346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346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346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346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346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346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346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346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50" t="s">
        <v>375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50" t="s">
        <v>375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50" t="s">
        <v>375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50" t="s">
        <v>375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50" t="s">
        <v>375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50" t="s">
        <v>375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50" t="s">
        <v>375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50" t="s">
        <v>375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50" t="s">
        <v>375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3"/>
      <c r="B326" s="353"/>
      <c r="C326" s="353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</row>
    <row r="327" spans="1:30" x14ac:dyDescent="0.25">
      <c r="A327" s="349" t="s">
        <v>0</v>
      </c>
      <c r="B327" s="349"/>
      <c r="C327" s="349"/>
      <c r="D327" s="350" t="s">
        <v>375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topLeftCell="A194"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404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404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404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404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404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404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404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404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404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404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433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433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433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433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433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433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433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433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433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433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462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462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462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462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462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462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462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462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462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462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50" t="s">
        <v>492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50" t="s">
        <v>492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50" t="s">
        <v>492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50" t="s">
        <v>492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50" t="s">
        <v>492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50" t="s">
        <v>492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50" t="s">
        <v>492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50" t="s">
        <v>492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50" t="s">
        <v>492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50" t="s">
        <v>492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521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521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521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521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521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521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521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521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521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521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551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551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551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551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551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551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551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551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551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551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9" t="s">
        <v>0</v>
      </c>
      <c r="B3" s="349"/>
      <c r="C3" s="349"/>
      <c r="D3" s="349" t="s">
        <v>580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2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2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2" ht="15" customHeight="1" x14ac:dyDescent="0.25">
      <c r="A39" s="349" t="s">
        <v>0</v>
      </c>
      <c r="B39" s="349"/>
      <c r="C39" s="349"/>
      <c r="D39" s="349" t="s">
        <v>580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2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580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580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580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580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580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580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580</v>
      </c>
      <c r="E291" s="349"/>
      <c r="F291" s="349" t="s">
        <v>92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580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opLeftCell="P4" zoomScale="80" zoomScaleNormal="80" workbookViewId="0">
      <selection activeCell="AL5" sqref="AL5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38" width="9.140625" style="111" customWidth="1"/>
    <col min="39" max="16384" width="9.140625" style="111"/>
  </cols>
  <sheetData>
    <row r="3" spans="1:37" ht="15" customHeight="1" x14ac:dyDescent="0.25">
      <c r="A3" s="349" t="s">
        <v>0</v>
      </c>
      <c r="B3" s="349"/>
      <c r="C3" s="349"/>
      <c r="D3" s="350" t="s">
        <v>609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7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H4" s="354" t="s">
        <v>737</v>
      </c>
      <c r="AI4" s="355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4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26" t="s">
        <v>744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26" t="s">
        <v>744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26" t="s">
        <v>744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26" t="s">
        <v>744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26" t="s">
        <v>744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26" t="s">
        <v>744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26" t="s">
        <v>744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26" t="s">
        <v>744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26" t="s">
        <v>744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26" t="s">
        <v>744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26" t="s">
        <v>744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26" t="s">
        <v>744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26" t="s">
        <v>744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26" t="s">
        <v>744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26" t="s">
        <v>744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26" t="s">
        <v>744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26" t="s">
        <v>744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26" t="s">
        <v>744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26" t="s">
        <v>744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26" t="s">
        <v>744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26" t="s">
        <v>744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26" t="s">
        <v>744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26" t="s">
        <v>744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26" t="s">
        <v>744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26" t="s">
        <v>744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26" t="s">
        <v>744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26" t="s">
        <v>744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26" t="s">
        <v>744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56"/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</row>
    <row r="37" spans="1:37" x14ac:dyDescent="0.25">
      <c r="A37" s="357"/>
      <c r="B37" s="357"/>
      <c r="C37" s="357"/>
      <c r="D37" s="357"/>
      <c r="E37" s="357"/>
      <c r="F37" s="357"/>
      <c r="G37" s="357"/>
      <c r="H37" s="357"/>
      <c r="I37" s="357"/>
      <c r="J37" s="357"/>
      <c r="K37" s="357"/>
      <c r="L37" s="357"/>
      <c r="M37" s="35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</row>
    <row r="38" spans="1:37" x14ac:dyDescent="0.25">
      <c r="A38" s="357"/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</row>
    <row r="39" spans="1:37" ht="15" customHeight="1" x14ac:dyDescent="0.25">
      <c r="A39" s="349" t="s">
        <v>0</v>
      </c>
      <c r="B39" s="349"/>
      <c r="C39" s="349"/>
      <c r="D39" s="350" t="s">
        <v>609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7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  <c r="AD72" s="357"/>
    </row>
    <row r="73" spans="1:30" x14ac:dyDescent="0.25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</row>
    <row r="74" spans="1:30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  <c r="AD74" s="357"/>
    </row>
    <row r="75" spans="1:30" ht="15" customHeight="1" x14ac:dyDescent="0.25">
      <c r="A75" s="349" t="s">
        <v>0</v>
      </c>
      <c r="B75" s="349"/>
      <c r="C75" s="349"/>
      <c r="D75" s="350" t="s">
        <v>609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57"/>
      <c r="B108" s="357"/>
      <c r="C108" s="357"/>
      <c r="D108" s="357"/>
      <c r="E108" s="357"/>
      <c r="F108" s="357"/>
      <c r="G108" s="357"/>
      <c r="H108" s="357"/>
      <c r="I108" s="357"/>
      <c r="J108" s="357"/>
      <c r="K108" s="357"/>
      <c r="L108" s="357"/>
      <c r="M108" s="357"/>
      <c r="N108" s="357"/>
      <c r="O108" s="357"/>
      <c r="P108" s="357"/>
      <c r="Q108" s="357"/>
      <c r="R108" s="357"/>
      <c r="S108" s="357"/>
      <c r="T108" s="357"/>
      <c r="U108" s="357"/>
      <c r="V108" s="357"/>
      <c r="W108" s="357"/>
      <c r="X108" s="357"/>
      <c r="Y108" s="357"/>
      <c r="Z108" s="357"/>
      <c r="AA108" s="357"/>
      <c r="AB108" s="357"/>
      <c r="AC108" s="357"/>
      <c r="AD108" s="357"/>
    </row>
    <row r="109" spans="1:30" x14ac:dyDescent="0.25">
      <c r="A109" s="357"/>
      <c r="B109" s="357"/>
      <c r="C109" s="357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7"/>
      <c r="U109" s="357"/>
      <c r="V109" s="357"/>
      <c r="W109" s="357"/>
      <c r="X109" s="357"/>
      <c r="Y109" s="357"/>
      <c r="Z109" s="357"/>
      <c r="AA109" s="357"/>
      <c r="AB109" s="357"/>
      <c r="AC109" s="357"/>
      <c r="AD109" s="357"/>
    </row>
    <row r="110" spans="1:30" x14ac:dyDescent="0.25">
      <c r="A110" s="357"/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7"/>
      <c r="R110" s="357"/>
      <c r="S110" s="357"/>
      <c r="T110" s="357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</row>
    <row r="111" spans="1:30" ht="15" customHeight="1" x14ac:dyDescent="0.25">
      <c r="A111" s="349" t="s">
        <v>0</v>
      </c>
      <c r="B111" s="349"/>
      <c r="C111" s="349"/>
      <c r="D111" s="350" t="s">
        <v>609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57"/>
      <c r="B144" s="357"/>
      <c r="C144" s="357"/>
      <c r="D144" s="357"/>
      <c r="E144" s="357"/>
      <c r="F144" s="357"/>
      <c r="G144" s="357"/>
      <c r="H144" s="357"/>
      <c r="I144" s="357"/>
      <c r="J144" s="357"/>
      <c r="K144" s="357"/>
      <c r="L144" s="357"/>
      <c r="M144" s="357"/>
      <c r="N144" s="357"/>
      <c r="O144" s="357"/>
      <c r="P144" s="357"/>
      <c r="Q144" s="357"/>
      <c r="R144" s="357"/>
      <c r="S144" s="357"/>
      <c r="T144" s="357"/>
      <c r="U144" s="357"/>
      <c r="V144" s="357"/>
      <c r="W144" s="357"/>
      <c r="X144" s="357"/>
      <c r="Y144" s="357"/>
      <c r="Z144" s="357"/>
      <c r="AA144" s="357"/>
      <c r="AB144" s="357"/>
      <c r="AC144" s="357"/>
      <c r="AD144" s="357"/>
    </row>
    <row r="145" spans="1:30" x14ac:dyDescent="0.25">
      <c r="A145" s="357"/>
      <c r="B145" s="357"/>
      <c r="C145" s="357"/>
      <c r="D145" s="357"/>
      <c r="E145" s="357"/>
      <c r="F145" s="357"/>
      <c r="G145" s="357"/>
      <c r="H145" s="357"/>
      <c r="I145" s="357"/>
      <c r="J145" s="357"/>
      <c r="K145" s="357"/>
      <c r="L145" s="357"/>
      <c r="M145" s="357"/>
      <c r="N145" s="357"/>
      <c r="O145" s="357"/>
      <c r="P145" s="357"/>
      <c r="Q145" s="357"/>
      <c r="R145" s="357"/>
      <c r="S145" s="357"/>
      <c r="T145" s="357"/>
      <c r="U145" s="357"/>
      <c r="V145" s="357"/>
      <c r="W145" s="357"/>
      <c r="X145" s="357"/>
      <c r="Y145" s="357"/>
      <c r="Z145" s="357"/>
      <c r="AA145" s="357"/>
      <c r="AB145" s="357"/>
      <c r="AC145" s="357"/>
      <c r="AD145" s="357"/>
    </row>
    <row r="146" spans="1:30" x14ac:dyDescent="0.25">
      <c r="A146" s="357"/>
      <c r="B146" s="357"/>
      <c r="C146" s="357"/>
      <c r="D146" s="357"/>
      <c r="E146" s="357"/>
      <c r="F146" s="357"/>
      <c r="G146" s="357"/>
      <c r="H146" s="357"/>
      <c r="I146" s="357"/>
      <c r="J146" s="357"/>
      <c r="K146" s="357"/>
      <c r="L146" s="357"/>
      <c r="M146" s="357"/>
      <c r="N146" s="357"/>
      <c r="O146" s="357"/>
      <c r="P146" s="357"/>
      <c r="Q146" s="357"/>
      <c r="R146" s="357"/>
      <c r="S146" s="357"/>
      <c r="T146" s="357"/>
      <c r="U146" s="357"/>
      <c r="V146" s="357"/>
      <c r="W146" s="357"/>
      <c r="X146" s="357"/>
      <c r="Y146" s="357"/>
      <c r="Z146" s="357"/>
      <c r="AA146" s="357"/>
      <c r="AB146" s="357"/>
      <c r="AC146" s="357"/>
      <c r="AD146" s="357"/>
    </row>
    <row r="147" spans="1:30" ht="15" customHeight="1" x14ac:dyDescent="0.25">
      <c r="A147" s="349" t="s">
        <v>0</v>
      </c>
      <c r="B147" s="349"/>
      <c r="C147" s="349"/>
      <c r="D147" s="350" t="s">
        <v>609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57"/>
      <c r="B180" s="357"/>
      <c r="C180" s="357"/>
      <c r="D180" s="357"/>
      <c r="E180" s="357"/>
      <c r="F180" s="357"/>
      <c r="G180" s="357"/>
      <c r="H180" s="357"/>
      <c r="I180" s="357"/>
      <c r="J180" s="357"/>
      <c r="K180" s="357"/>
      <c r="L180" s="357"/>
      <c r="M180" s="357"/>
      <c r="N180" s="357"/>
      <c r="O180" s="357"/>
      <c r="P180" s="357"/>
      <c r="Q180" s="357"/>
      <c r="R180" s="357"/>
      <c r="S180" s="357"/>
      <c r="T180" s="357"/>
      <c r="U180" s="357"/>
      <c r="V180" s="357"/>
      <c r="W180" s="357"/>
      <c r="X180" s="357"/>
      <c r="Y180" s="357"/>
      <c r="Z180" s="357"/>
      <c r="AA180" s="357"/>
      <c r="AB180" s="357"/>
      <c r="AC180" s="357"/>
      <c r="AD180" s="357"/>
    </row>
    <row r="181" spans="1:30" x14ac:dyDescent="0.25">
      <c r="A181" s="357"/>
      <c r="B181" s="357"/>
      <c r="C181" s="357"/>
      <c r="D181" s="357"/>
      <c r="E181" s="357"/>
      <c r="F181" s="357"/>
      <c r="G181" s="357"/>
      <c r="H181" s="357"/>
      <c r="I181" s="357"/>
      <c r="J181" s="357"/>
      <c r="K181" s="357"/>
      <c r="L181" s="357"/>
      <c r="M181" s="357"/>
      <c r="N181" s="357"/>
      <c r="O181" s="357"/>
      <c r="P181" s="357"/>
      <c r="Q181" s="357"/>
      <c r="R181" s="357"/>
      <c r="S181" s="357"/>
      <c r="T181" s="357"/>
      <c r="U181" s="357"/>
      <c r="V181" s="357"/>
      <c r="W181" s="357"/>
      <c r="X181" s="357"/>
      <c r="Y181" s="357"/>
      <c r="Z181" s="357"/>
      <c r="AA181" s="357"/>
      <c r="AB181" s="357"/>
      <c r="AC181" s="357"/>
      <c r="AD181" s="357"/>
    </row>
    <row r="182" spans="1:30" x14ac:dyDescent="0.25">
      <c r="A182" s="357"/>
      <c r="B182" s="357"/>
      <c r="C182" s="357"/>
      <c r="D182" s="357"/>
      <c r="E182" s="357"/>
      <c r="F182" s="357"/>
      <c r="G182" s="357"/>
      <c r="H182" s="357"/>
      <c r="I182" s="357"/>
      <c r="J182" s="357"/>
      <c r="K182" s="357"/>
      <c r="L182" s="357"/>
      <c r="M182" s="357"/>
      <c r="N182" s="357"/>
      <c r="O182" s="357"/>
      <c r="P182" s="357"/>
      <c r="Q182" s="357"/>
      <c r="R182" s="357"/>
      <c r="S182" s="357"/>
      <c r="T182" s="357"/>
      <c r="U182" s="357"/>
      <c r="V182" s="357"/>
      <c r="W182" s="357"/>
      <c r="X182" s="357"/>
      <c r="Y182" s="357"/>
      <c r="Z182" s="357"/>
      <c r="AA182" s="357"/>
      <c r="AB182" s="357"/>
      <c r="AC182" s="357"/>
      <c r="AD182" s="357"/>
    </row>
    <row r="183" spans="1:30" ht="15" customHeight="1" x14ac:dyDescent="0.25">
      <c r="A183" s="349" t="s">
        <v>0</v>
      </c>
      <c r="B183" s="349"/>
      <c r="C183" s="349"/>
      <c r="D183" s="350" t="s">
        <v>609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57"/>
      <c r="B216" s="357"/>
      <c r="C216" s="357"/>
      <c r="D216" s="357"/>
      <c r="E216" s="357"/>
      <c r="F216" s="357"/>
      <c r="G216" s="357"/>
      <c r="H216" s="357"/>
      <c r="I216" s="357"/>
      <c r="J216" s="357"/>
      <c r="K216" s="357"/>
      <c r="L216" s="357"/>
      <c r="M216" s="357"/>
      <c r="N216" s="357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357"/>
      <c r="Z216" s="357"/>
      <c r="AA216" s="357"/>
      <c r="AB216" s="357"/>
      <c r="AC216" s="357"/>
      <c r="AD216" s="357"/>
    </row>
    <row r="217" spans="1:30" x14ac:dyDescent="0.25">
      <c r="A217" s="357"/>
      <c r="B217" s="357"/>
      <c r="C217" s="357"/>
      <c r="D217" s="357"/>
      <c r="E217" s="357"/>
      <c r="F217" s="357"/>
      <c r="G217" s="357"/>
      <c r="H217" s="357"/>
      <c r="I217" s="357"/>
      <c r="J217" s="357"/>
      <c r="K217" s="357"/>
      <c r="L217" s="357"/>
      <c r="M217" s="357"/>
      <c r="N217" s="357"/>
      <c r="O217" s="357"/>
      <c r="P217" s="357"/>
      <c r="Q217" s="357"/>
      <c r="R217" s="357"/>
      <c r="S217" s="357"/>
      <c r="T217" s="357"/>
      <c r="U217" s="357"/>
      <c r="V217" s="357"/>
      <c r="W217" s="357"/>
      <c r="X217" s="357"/>
      <c r="Y217" s="357"/>
      <c r="Z217" s="357"/>
      <c r="AA217" s="357"/>
      <c r="AB217" s="357"/>
      <c r="AC217" s="357"/>
      <c r="AD217" s="357"/>
    </row>
    <row r="218" spans="1:30" x14ac:dyDescent="0.25">
      <c r="A218" s="357"/>
      <c r="B218" s="357"/>
      <c r="C218" s="357"/>
      <c r="D218" s="357"/>
      <c r="E218" s="357"/>
      <c r="F218" s="357"/>
      <c r="G218" s="357"/>
      <c r="H218" s="357"/>
      <c r="I218" s="357"/>
      <c r="J218" s="357"/>
      <c r="K218" s="357"/>
      <c r="L218" s="357"/>
      <c r="M218" s="357"/>
      <c r="N218" s="357"/>
      <c r="O218" s="357"/>
      <c r="P218" s="357"/>
      <c r="Q218" s="357"/>
      <c r="R218" s="357"/>
      <c r="S218" s="357"/>
      <c r="T218" s="357"/>
      <c r="U218" s="357"/>
      <c r="V218" s="357"/>
      <c r="W218" s="357"/>
      <c r="X218" s="357"/>
      <c r="Y218" s="357"/>
      <c r="Z218" s="357"/>
      <c r="AA218" s="357"/>
      <c r="AB218" s="357"/>
      <c r="AC218" s="357"/>
      <c r="AD218" s="357"/>
    </row>
    <row r="219" spans="1:30" ht="15" customHeight="1" x14ac:dyDescent="0.25">
      <c r="A219" s="349" t="s">
        <v>0</v>
      </c>
      <c r="B219" s="349"/>
      <c r="C219" s="349"/>
      <c r="D219" s="350" t="s">
        <v>609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57"/>
      <c r="B252" s="357"/>
      <c r="C252" s="357"/>
      <c r="D252" s="357"/>
      <c r="E252" s="357"/>
      <c r="F252" s="357"/>
      <c r="G252" s="357"/>
      <c r="H252" s="357"/>
      <c r="I252" s="357"/>
      <c r="J252" s="357"/>
      <c r="K252" s="357"/>
      <c r="L252" s="357"/>
      <c r="M252" s="357"/>
      <c r="N252" s="357"/>
      <c r="O252" s="357"/>
      <c r="P252" s="357"/>
      <c r="Q252" s="357"/>
      <c r="R252" s="357"/>
      <c r="S252" s="357"/>
      <c r="T252" s="357"/>
      <c r="U252" s="357"/>
      <c r="V252" s="357"/>
      <c r="W252" s="357"/>
      <c r="X252" s="357"/>
      <c r="Y252" s="357"/>
      <c r="Z252" s="357"/>
      <c r="AA252" s="357"/>
      <c r="AB252" s="357"/>
      <c r="AC252" s="357"/>
      <c r="AD252" s="357"/>
    </row>
    <row r="253" spans="1:30" x14ac:dyDescent="0.25">
      <c r="A253" s="357"/>
      <c r="B253" s="357"/>
      <c r="C253" s="357"/>
      <c r="D253" s="357"/>
      <c r="E253" s="357"/>
      <c r="F253" s="357"/>
      <c r="G253" s="357"/>
      <c r="H253" s="357"/>
      <c r="I253" s="357"/>
      <c r="J253" s="357"/>
      <c r="K253" s="357"/>
      <c r="L253" s="357"/>
      <c r="M253" s="357"/>
      <c r="N253" s="357"/>
      <c r="O253" s="357"/>
      <c r="P253" s="357"/>
      <c r="Q253" s="357"/>
      <c r="R253" s="357"/>
      <c r="S253" s="357"/>
      <c r="T253" s="357"/>
      <c r="U253" s="357"/>
      <c r="V253" s="357"/>
      <c r="W253" s="357"/>
      <c r="X253" s="357"/>
      <c r="Y253" s="357"/>
      <c r="Z253" s="357"/>
      <c r="AA253" s="357"/>
      <c r="AB253" s="357"/>
      <c r="AC253" s="357"/>
      <c r="AD253" s="357"/>
    </row>
    <row r="254" spans="1:30" x14ac:dyDescent="0.25">
      <c r="A254" s="357"/>
      <c r="B254" s="357"/>
      <c r="C254" s="357"/>
      <c r="D254" s="357"/>
      <c r="E254" s="357"/>
      <c r="F254" s="357"/>
      <c r="G254" s="357"/>
      <c r="H254" s="357"/>
      <c r="I254" s="357"/>
      <c r="J254" s="357"/>
      <c r="K254" s="357"/>
      <c r="L254" s="357"/>
      <c r="M254" s="357"/>
      <c r="N254" s="357"/>
      <c r="O254" s="357"/>
      <c r="P254" s="357"/>
      <c r="Q254" s="357"/>
      <c r="R254" s="357"/>
      <c r="S254" s="357"/>
      <c r="T254" s="357"/>
      <c r="U254" s="357"/>
      <c r="V254" s="357"/>
      <c r="W254" s="357"/>
      <c r="X254" s="357"/>
      <c r="Y254" s="357"/>
      <c r="Z254" s="357"/>
      <c r="AA254" s="357"/>
      <c r="AB254" s="357"/>
      <c r="AC254" s="357"/>
      <c r="AD254" s="357"/>
    </row>
    <row r="255" spans="1:30" ht="15" customHeight="1" x14ac:dyDescent="0.25">
      <c r="A255" s="349" t="s">
        <v>0</v>
      </c>
      <c r="B255" s="349"/>
      <c r="C255" s="349"/>
      <c r="D255" s="350" t="s">
        <v>609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56"/>
      <c r="B288" s="356"/>
      <c r="C288" s="356"/>
      <c r="D288" s="356"/>
      <c r="E288" s="356"/>
      <c r="F288" s="356"/>
      <c r="G288" s="356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356"/>
      <c r="W288" s="356"/>
      <c r="X288" s="356"/>
      <c r="Y288" s="356"/>
      <c r="Z288" s="356"/>
      <c r="AA288" s="356"/>
      <c r="AB288" s="356"/>
      <c r="AC288" s="356"/>
      <c r="AD288" s="356"/>
    </row>
    <row r="289" spans="1:30" x14ac:dyDescent="0.25">
      <c r="A289" s="357"/>
      <c r="B289" s="357"/>
      <c r="C289" s="357"/>
      <c r="D289" s="357"/>
      <c r="E289" s="357"/>
      <c r="F289" s="357"/>
      <c r="G289" s="357"/>
      <c r="H289" s="357"/>
      <c r="I289" s="357"/>
      <c r="J289" s="357"/>
      <c r="K289" s="357"/>
      <c r="L289" s="357"/>
      <c r="M289" s="357"/>
      <c r="N289" s="357"/>
      <c r="O289" s="357"/>
      <c r="P289" s="357"/>
      <c r="Q289" s="357"/>
      <c r="R289" s="357"/>
      <c r="S289" s="357"/>
      <c r="T289" s="357"/>
      <c r="U289" s="357"/>
      <c r="V289" s="357"/>
      <c r="W289" s="357"/>
      <c r="X289" s="357"/>
      <c r="Y289" s="357"/>
      <c r="Z289" s="357"/>
      <c r="AA289" s="357"/>
      <c r="AB289" s="357"/>
      <c r="AC289" s="357"/>
      <c r="AD289" s="357"/>
    </row>
    <row r="290" spans="1:30" x14ac:dyDescent="0.25">
      <c r="A290" s="357"/>
      <c r="B290" s="357"/>
      <c r="C290" s="357"/>
      <c r="D290" s="357"/>
      <c r="E290" s="357"/>
      <c r="F290" s="357"/>
      <c r="G290" s="357"/>
      <c r="H290" s="357"/>
      <c r="I290" s="357"/>
      <c r="J290" s="357"/>
      <c r="K290" s="357"/>
      <c r="L290" s="357"/>
      <c r="M290" s="357"/>
      <c r="N290" s="357"/>
      <c r="O290" s="357"/>
      <c r="P290" s="357"/>
      <c r="Q290" s="357"/>
      <c r="R290" s="357"/>
      <c r="S290" s="357"/>
      <c r="T290" s="357"/>
      <c r="U290" s="357"/>
      <c r="V290" s="357"/>
      <c r="W290" s="357"/>
      <c r="X290" s="357"/>
      <c r="Y290" s="357"/>
      <c r="Z290" s="357"/>
      <c r="AA290" s="357"/>
      <c r="AB290" s="357"/>
      <c r="AC290" s="357"/>
      <c r="AD290" s="357"/>
    </row>
    <row r="291" spans="1:30" ht="15" customHeight="1" x14ac:dyDescent="0.25">
      <c r="A291" s="349" t="s">
        <v>0</v>
      </c>
      <c r="B291" s="349"/>
      <c r="C291" s="349"/>
      <c r="D291" s="350" t="s">
        <v>609</v>
      </c>
      <c r="E291" s="349"/>
      <c r="F291" s="349" t="s">
        <v>640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56"/>
      <c r="B324" s="356"/>
      <c r="C324" s="356"/>
      <c r="D324" s="356"/>
      <c r="E324" s="356"/>
      <c r="F324" s="356"/>
      <c r="G324" s="356"/>
      <c r="H324" s="356"/>
      <c r="I324" s="356"/>
      <c r="J324" s="356"/>
      <c r="K324" s="356"/>
      <c r="L324" s="356"/>
      <c r="M324" s="356"/>
      <c r="N324" s="356"/>
      <c r="O324" s="356"/>
      <c r="P324" s="356"/>
      <c r="Q324" s="356"/>
      <c r="R324" s="356"/>
      <c r="S324" s="356"/>
      <c r="T324" s="356"/>
      <c r="U324" s="356"/>
      <c r="V324" s="356"/>
      <c r="W324" s="356"/>
      <c r="X324" s="356"/>
      <c r="Y324" s="356"/>
      <c r="Z324" s="356"/>
      <c r="AA324" s="356"/>
      <c r="AB324" s="356"/>
      <c r="AC324" s="356"/>
      <c r="AD324" s="356"/>
    </row>
    <row r="325" spans="1:30" x14ac:dyDescent="0.25">
      <c r="A325" s="357"/>
      <c r="B325" s="357"/>
      <c r="C325" s="357"/>
      <c r="D325" s="357"/>
      <c r="E325" s="357"/>
      <c r="F325" s="357"/>
      <c r="G325" s="357"/>
      <c r="H325" s="357"/>
      <c r="I325" s="357"/>
      <c r="J325" s="357"/>
      <c r="K325" s="357"/>
      <c r="L325" s="357"/>
      <c r="M325" s="357"/>
      <c r="N325" s="357"/>
      <c r="O325" s="357"/>
      <c r="P325" s="357"/>
      <c r="Q325" s="357"/>
      <c r="R325" s="357"/>
      <c r="S325" s="357"/>
      <c r="T325" s="357"/>
      <c r="U325" s="357"/>
      <c r="V325" s="357"/>
      <c r="W325" s="357"/>
      <c r="X325" s="357"/>
      <c r="Y325" s="357"/>
      <c r="Z325" s="357"/>
      <c r="AA325" s="357"/>
      <c r="AB325" s="357"/>
      <c r="AC325" s="357"/>
      <c r="AD325" s="357"/>
    </row>
    <row r="326" spans="1:30" x14ac:dyDescent="0.25">
      <c r="A326" s="357"/>
      <c r="B326" s="357"/>
      <c r="C326" s="357"/>
      <c r="D326" s="357"/>
      <c r="E326" s="357"/>
      <c r="F326" s="357"/>
      <c r="G326" s="357"/>
      <c r="H326" s="357"/>
      <c r="I326" s="357"/>
      <c r="J326" s="357"/>
      <c r="K326" s="357"/>
      <c r="L326" s="357"/>
      <c r="M326" s="357"/>
      <c r="N326" s="357"/>
      <c r="O326" s="357"/>
      <c r="P326" s="357"/>
      <c r="Q326" s="357"/>
      <c r="R326" s="357"/>
      <c r="S326" s="357"/>
      <c r="T326" s="357"/>
      <c r="U326" s="357"/>
      <c r="V326" s="357"/>
      <c r="W326" s="357"/>
      <c r="X326" s="357"/>
      <c r="Y326" s="357"/>
      <c r="Z326" s="357"/>
      <c r="AA326" s="357"/>
      <c r="AB326" s="357"/>
      <c r="AC326" s="357"/>
      <c r="AD326" s="357"/>
    </row>
    <row r="327" spans="1:30" x14ac:dyDescent="0.25">
      <c r="A327" s="349" t="s">
        <v>0</v>
      </c>
      <c r="B327" s="349"/>
      <c r="C327" s="349"/>
      <c r="D327" s="350" t="s">
        <v>609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9:C40"/>
    <mergeCell ref="D39:E40"/>
    <mergeCell ref="F39:AD40"/>
    <mergeCell ref="A147:C148"/>
    <mergeCell ref="D147:E148"/>
    <mergeCell ref="F147:AD148"/>
    <mergeCell ref="AH4:AI4"/>
    <mergeCell ref="A3:C4"/>
    <mergeCell ref="D3:E4"/>
    <mergeCell ref="F3:AD4"/>
    <mergeCell ref="A36:AD38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49" t="s">
        <v>0</v>
      </c>
      <c r="B3" s="349"/>
      <c r="C3" s="349"/>
      <c r="D3" s="349" t="s">
        <v>641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7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H4" s="354" t="s">
        <v>737</v>
      </c>
      <c r="AI4" s="355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4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26" t="s">
        <v>743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26" t="s">
        <v>743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26" t="s">
        <v>743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26" t="s">
        <v>743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26" t="s">
        <v>743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26" t="s">
        <v>743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26" t="s">
        <v>743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26" t="s">
        <v>743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26" t="s">
        <v>743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26" t="s">
        <v>743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26" t="s">
        <v>743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26" t="s">
        <v>743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26" t="s">
        <v>743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26" t="s">
        <v>743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26" t="s">
        <v>743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26" t="s">
        <v>743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26" t="s">
        <v>743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26" t="s">
        <v>743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26" t="s">
        <v>743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26" t="s">
        <v>743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26" t="s">
        <v>743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26" t="s">
        <v>743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26" t="s">
        <v>743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26" t="s">
        <v>743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26" t="s">
        <v>743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7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7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7" ht="15" customHeight="1" x14ac:dyDescent="0.25">
      <c r="A39" s="349" t="s">
        <v>0</v>
      </c>
      <c r="B39" s="349"/>
      <c r="C39" s="349"/>
      <c r="D39" s="349" t="s">
        <v>641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7" ht="15" customHeight="1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49" t="s">
        <v>641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49" t="s">
        <v>641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49" t="s">
        <v>641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49" t="s">
        <v>641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49" t="s">
        <v>641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49" t="s">
        <v>641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49" t="s">
        <v>641</v>
      </c>
      <c r="E291" s="349"/>
      <c r="F291" s="349" t="s">
        <v>671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49" t="s">
        <v>641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9:C40"/>
    <mergeCell ref="D39:E40"/>
    <mergeCell ref="F39:AD40"/>
    <mergeCell ref="A147:C148"/>
    <mergeCell ref="D147:E148"/>
    <mergeCell ref="F147:AD148"/>
    <mergeCell ref="AH4:AI4"/>
    <mergeCell ref="A3:C4"/>
    <mergeCell ref="D3:E4"/>
    <mergeCell ref="F3:AD4"/>
    <mergeCell ref="A36:AD38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49" t="s">
        <v>0</v>
      </c>
      <c r="B3" s="349"/>
      <c r="C3" s="349"/>
      <c r="D3" s="358" t="s">
        <v>672</v>
      </c>
      <c r="E3" s="35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37" ht="15" customHeight="1" x14ac:dyDescent="0.25">
      <c r="A4" s="349"/>
      <c r="B4" s="349"/>
      <c r="C4" s="349"/>
      <c r="D4" s="360"/>
      <c r="E4" s="361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H4" s="354" t="s">
        <v>737</v>
      </c>
      <c r="AI4" s="355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5" t="s">
        <v>742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5" t="s">
        <v>742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5" t="s">
        <v>742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5" t="s">
        <v>742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5" t="s">
        <v>742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5" t="s">
        <v>742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5" t="s">
        <v>742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5" t="s">
        <v>742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5" t="s">
        <v>742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5" t="s">
        <v>742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5" t="s">
        <v>742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5" t="s">
        <v>742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5" t="s">
        <v>742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5" t="s">
        <v>742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5" t="s">
        <v>742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5" t="s">
        <v>742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5" t="s">
        <v>742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5" t="s">
        <v>742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5" t="s">
        <v>742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5" t="s">
        <v>742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5" t="s">
        <v>742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5" t="s">
        <v>742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5" t="s">
        <v>742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5" t="s">
        <v>742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5" t="s">
        <v>742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5" t="s">
        <v>742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5" t="s">
        <v>742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5" t="s">
        <v>742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7" x14ac:dyDescent="0.25">
      <c r="A37" s="352"/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</row>
    <row r="38" spans="1:37" x14ac:dyDescent="0.25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</row>
    <row r="39" spans="1:37" ht="15" customHeight="1" x14ac:dyDescent="0.25">
      <c r="A39" s="349" t="s">
        <v>0</v>
      </c>
      <c r="B39" s="349"/>
      <c r="C39" s="349"/>
      <c r="D39" s="358" t="s">
        <v>672</v>
      </c>
      <c r="E39" s="35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</row>
    <row r="40" spans="1:37" ht="15" customHeight="1" x14ac:dyDescent="0.25">
      <c r="A40" s="349"/>
      <c r="B40" s="349"/>
      <c r="C40" s="349"/>
      <c r="D40" s="360"/>
      <c r="E40" s="361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</row>
    <row r="73" spans="1:30" x14ac:dyDescent="0.25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  <c r="AC73" s="352"/>
      <c r="AD73" s="352"/>
    </row>
    <row r="74" spans="1:30" x14ac:dyDescent="0.25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  <c r="AC74" s="352"/>
      <c r="AD74" s="352"/>
    </row>
    <row r="75" spans="1:30" ht="15" customHeight="1" x14ac:dyDescent="0.25">
      <c r="A75" s="349" t="s">
        <v>0</v>
      </c>
      <c r="B75" s="349"/>
      <c r="C75" s="349"/>
      <c r="D75" s="358" t="s">
        <v>672</v>
      </c>
      <c r="E75" s="35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</row>
    <row r="76" spans="1:30" ht="15" customHeight="1" x14ac:dyDescent="0.25">
      <c r="A76" s="349"/>
      <c r="B76" s="349"/>
      <c r="C76" s="349"/>
      <c r="D76" s="360"/>
      <c r="E76" s="361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  <c r="AC108" s="352"/>
      <c r="AD108" s="352"/>
    </row>
    <row r="109" spans="1:30" x14ac:dyDescent="0.25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  <c r="AC109" s="352"/>
      <c r="AD109" s="352"/>
    </row>
    <row r="110" spans="1:30" x14ac:dyDescent="0.25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</row>
    <row r="111" spans="1:30" ht="15" customHeight="1" x14ac:dyDescent="0.25">
      <c r="A111" s="349" t="s">
        <v>0</v>
      </c>
      <c r="B111" s="349"/>
      <c r="C111" s="349"/>
      <c r="D111" s="358" t="s">
        <v>672</v>
      </c>
      <c r="E111" s="35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30" ht="15" customHeight="1" x14ac:dyDescent="0.25">
      <c r="A112" s="349"/>
      <c r="B112" s="349"/>
      <c r="C112" s="349"/>
      <c r="D112" s="360"/>
      <c r="E112" s="361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  <c r="AC144" s="352"/>
      <c r="AD144" s="352"/>
    </row>
    <row r="145" spans="1:30" x14ac:dyDescent="0.2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  <c r="AC145" s="352"/>
      <c r="AD145" s="352"/>
    </row>
    <row r="146" spans="1:30" x14ac:dyDescent="0.25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</row>
    <row r="147" spans="1:30" ht="15" customHeight="1" x14ac:dyDescent="0.25">
      <c r="A147" s="349" t="s">
        <v>0</v>
      </c>
      <c r="B147" s="349"/>
      <c r="C147" s="349"/>
      <c r="D147" s="358" t="s">
        <v>672</v>
      </c>
      <c r="E147" s="35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30" ht="15" customHeight="1" x14ac:dyDescent="0.25">
      <c r="A148" s="349"/>
      <c r="B148" s="349"/>
      <c r="C148" s="349"/>
      <c r="D148" s="360"/>
      <c r="E148" s="361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  <c r="AC180" s="352"/>
      <c r="AD180" s="352"/>
    </row>
    <row r="181" spans="1:30" x14ac:dyDescent="0.25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  <c r="AC181" s="352"/>
      <c r="AD181" s="352"/>
    </row>
    <row r="182" spans="1:30" x14ac:dyDescent="0.25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</row>
    <row r="183" spans="1:30" ht="15" customHeight="1" x14ac:dyDescent="0.25">
      <c r="A183" s="349" t="s">
        <v>0</v>
      </c>
      <c r="B183" s="349"/>
      <c r="C183" s="349"/>
      <c r="D183" s="358" t="s">
        <v>672</v>
      </c>
      <c r="E183" s="35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30" ht="15" customHeight="1" x14ac:dyDescent="0.25">
      <c r="A184" s="349"/>
      <c r="B184" s="349"/>
      <c r="C184" s="349"/>
      <c r="D184" s="360"/>
      <c r="E184" s="361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  <c r="AC216" s="352"/>
      <c r="AD216" s="352"/>
    </row>
    <row r="217" spans="1:30" x14ac:dyDescent="0.25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  <c r="AC217" s="352"/>
      <c r="AD217" s="352"/>
    </row>
    <row r="218" spans="1:30" x14ac:dyDescent="0.25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</row>
    <row r="219" spans="1:30" ht="15" customHeight="1" x14ac:dyDescent="0.25">
      <c r="A219" s="349" t="s">
        <v>0</v>
      </c>
      <c r="B219" s="349"/>
      <c r="C219" s="349"/>
      <c r="D219" s="358" t="s">
        <v>672</v>
      </c>
      <c r="E219" s="35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</row>
    <row r="220" spans="1:30" ht="15" customHeight="1" x14ac:dyDescent="0.25">
      <c r="A220" s="349"/>
      <c r="B220" s="349"/>
      <c r="C220" s="349"/>
      <c r="D220" s="360"/>
      <c r="E220" s="361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</row>
    <row r="253" spans="1:30" x14ac:dyDescent="0.25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</row>
    <row r="254" spans="1:30" x14ac:dyDescent="0.25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  <c r="AD254" s="352"/>
    </row>
    <row r="255" spans="1:30" ht="15" customHeight="1" x14ac:dyDescent="0.25">
      <c r="A255" s="349" t="s">
        <v>0</v>
      </c>
      <c r="B255" s="349"/>
      <c r="C255" s="349"/>
      <c r="D255" s="358" t="s">
        <v>672</v>
      </c>
      <c r="E255" s="35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30" ht="15" customHeight="1" x14ac:dyDescent="0.25">
      <c r="A256" s="349"/>
      <c r="B256" s="349"/>
      <c r="C256" s="349"/>
      <c r="D256" s="360"/>
      <c r="E256" s="361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</row>
    <row r="290" spans="1:30" x14ac:dyDescent="0.25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</row>
    <row r="291" spans="1:30" ht="15" customHeight="1" x14ac:dyDescent="0.25">
      <c r="A291" s="349" t="s">
        <v>0</v>
      </c>
      <c r="B291" s="349"/>
      <c r="C291" s="349"/>
      <c r="D291" s="358" t="s">
        <v>672</v>
      </c>
      <c r="E291" s="359"/>
      <c r="F291" s="349" t="s">
        <v>640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</row>
    <row r="292" spans="1:30" ht="15" customHeight="1" x14ac:dyDescent="0.25">
      <c r="A292" s="349"/>
      <c r="B292" s="349"/>
      <c r="C292" s="349"/>
      <c r="D292" s="360"/>
      <c r="E292" s="361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  <c r="AD325" s="352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9" t="s">
        <v>0</v>
      </c>
      <c r="B327" s="349"/>
      <c r="C327" s="349"/>
      <c r="D327" s="358" t="s">
        <v>672</v>
      </c>
      <c r="E327" s="35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</row>
    <row r="328" spans="1:30" x14ac:dyDescent="0.25">
      <c r="A328" s="349"/>
      <c r="B328" s="349"/>
      <c r="C328" s="349"/>
      <c r="D328" s="360"/>
      <c r="E328" s="361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  <mergeCell ref="A108:AD110"/>
    <mergeCell ref="A144:AD146"/>
    <mergeCell ref="F39:AD40"/>
    <mergeCell ref="F75:AD76"/>
    <mergeCell ref="F111:AD112"/>
    <mergeCell ref="A111:C112"/>
    <mergeCell ref="D111:E112"/>
    <mergeCell ref="A3:C4"/>
    <mergeCell ref="D3:E4"/>
    <mergeCell ref="A39:C40"/>
    <mergeCell ref="D39:E40"/>
    <mergeCell ref="A75:C76"/>
    <mergeCell ref="D75:E76"/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S359"/>
  <sheetViews>
    <sheetView tabSelected="1" topLeftCell="AD7" zoomScale="80" zoomScaleNormal="80" workbookViewId="0">
      <selection activeCell="AU59" sqref="AU59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16" style="111" customWidth="1"/>
    <col min="40" max="40" width="20.42578125" style="111" customWidth="1"/>
    <col min="41" max="41" width="18.42578125" style="111" customWidth="1"/>
    <col min="42" max="42" width="15" style="111" customWidth="1"/>
    <col min="43" max="43" width="21" style="111" customWidth="1"/>
    <col min="44" max="44" width="19.140625" style="111" customWidth="1"/>
    <col min="45" max="45" width="23.28515625" style="111" customWidth="1"/>
    <col min="46" max="16384" width="9.140625" style="111"/>
  </cols>
  <sheetData>
    <row r="3" spans="1:45" ht="15" customHeight="1" x14ac:dyDescent="0.25">
      <c r="A3" s="349" t="s">
        <v>0</v>
      </c>
      <c r="B3" s="349"/>
      <c r="C3" s="349"/>
      <c r="D3" s="349" t="s">
        <v>702</v>
      </c>
      <c r="E3" s="349"/>
      <c r="F3" s="349" t="s">
        <v>2</v>
      </c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</row>
    <row r="4" spans="1:45" ht="15" customHeight="1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H4" s="354" t="s">
        <v>737</v>
      </c>
      <c r="AI4" s="355"/>
      <c r="AM4" s="365" t="s">
        <v>738</v>
      </c>
      <c r="AN4" s="365"/>
    </row>
    <row r="5" spans="1:45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  <c r="AR5" s="341" t="s">
        <v>762</v>
      </c>
      <c r="AS5" s="341" t="s">
        <v>763</v>
      </c>
    </row>
    <row r="6" spans="1:45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345">
        <v>800000</v>
      </c>
      <c r="AO6" s="113" t="s">
        <v>11</v>
      </c>
      <c r="AP6" s="338" t="s">
        <v>761</v>
      </c>
      <c r="AQ6" s="342">
        <v>44806</v>
      </c>
      <c r="AR6" s="328" t="s">
        <v>2</v>
      </c>
      <c r="AS6" s="98">
        <v>2021</v>
      </c>
    </row>
    <row r="7" spans="1:45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346">
        <v>800000</v>
      </c>
      <c r="AO7" s="113" t="s">
        <v>11</v>
      </c>
      <c r="AP7" s="338" t="s">
        <v>761</v>
      </c>
      <c r="AQ7" s="343">
        <v>44806</v>
      </c>
      <c r="AR7" s="328" t="s">
        <v>2</v>
      </c>
      <c r="AS7" s="98">
        <v>2021</v>
      </c>
    </row>
    <row r="8" spans="1:45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346">
        <v>800000</v>
      </c>
      <c r="AO8" s="113" t="s">
        <v>11</v>
      </c>
      <c r="AP8" s="338" t="s">
        <v>761</v>
      </c>
      <c r="AQ8" s="343">
        <v>44807</v>
      </c>
      <c r="AR8" s="328" t="s">
        <v>2</v>
      </c>
      <c r="AS8" s="98">
        <v>2021</v>
      </c>
    </row>
    <row r="9" spans="1:45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346">
        <v>750000</v>
      </c>
      <c r="AO9" s="113" t="s">
        <v>11</v>
      </c>
      <c r="AP9" s="338" t="s">
        <v>761</v>
      </c>
      <c r="AQ9" s="343">
        <v>44821</v>
      </c>
      <c r="AR9" s="328" t="s">
        <v>2</v>
      </c>
      <c r="AS9" s="98">
        <v>2021</v>
      </c>
    </row>
    <row r="10" spans="1:45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346">
        <v>800000</v>
      </c>
      <c r="AO10" s="113" t="s">
        <v>11</v>
      </c>
      <c r="AP10" s="338" t="s">
        <v>761</v>
      </c>
      <c r="AQ10" s="343">
        <v>44803</v>
      </c>
      <c r="AR10" s="328" t="s">
        <v>2</v>
      </c>
      <c r="AS10" s="98">
        <v>2021</v>
      </c>
    </row>
    <row r="11" spans="1:45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346"/>
      <c r="AO11" s="113" t="s">
        <v>11</v>
      </c>
      <c r="AP11" s="338" t="s">
        <v>761</v>
      </c>
      <c r="AQ11" s="343"/>
      <c r="AR11" s="328" t="s">
        <v>2</v>
      </c>
      <c r="AS11" s="98">
        <v>2021</v>
      </c>
    </row>
    <row r="12" spans="1:45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346">
        <v>800000</v>
      </c>
      <c r="AO12" s="113" t="s">
        <v>11</v>
      </c>
      <c r="AP12" s="338" t="s">
        <v>761</v>
      </c>
      <c r="AQ12" s="343">
        <v>44805</v>
      </c>
      <c r="AR12" s="328" t="s">
        <v>2</v>
      </c>
      <c r="AS12" s="98">
        <v>2021</v>
      </c>
    </row>
    <row r="13" spans="1:45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346">
        <v>750000</v>
      </c>
      <c r="AO13" s="113" t="s">
        <v>11</v>
      </c>
      <c r="AP13" s="338" t="s">
        <v>761</v>
      </c>
      <c r="AQ13" s="343">
        <v>44818</v>
      </c>
      <c r="AR13" s="328" t="s">
        <v>2</v>
      </c>
      <c r="AS13" s="98">
        <v>2021</v>
      </c>
    </row>
    <row r="14" spans="1:45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346">
        <v>800000</v>
      </c>
      <c r="AO14" s="113" t="s">
        <v>11</v>
      </c>
      <c r="AP14" s="338" t="s">
        <v>761</v>
      </c>
      <c r="AQ14" s="343">
        <v>44804</v>
      </c>
      <c r="AR14" s="328" t="s">
        <v>2</v>
      </c>
      <c r="AS14" s="98">
        <v>2021</v>
      </c>
    </row>
    <row r="15" spans="1:45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346">
        <v>750000</v>
      </c>
      <c r="AO15" s="113" t="s">
        <v>11</v>
      </c>
      <c r="AP15" s="338" t="s">
        <v>761</v>
      </c>
      <c r="AQ15" s="343">
        <v>44824</v>
      </c>
      <c r="AR15" s="328" t="s">
        <v>2</v>
      </c>
      <c r="AS15" s="98">
        <v>2021</v>
      </c>
    </row>
    <row r="16" spans="1:45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347"/>
      <c r="AO16" s="113" t="s">
        <v>11</v>
      </c>
      <c r="AP16" s="348" t="s">
        <v>764</v>
      </c>
      <c r="AQ16" s="344"/>
      <c r="AR16" s="328" t="s">
        <v>2</v>
      </c>
      <c r="AS16" s="98">
        <v>2021</v>
      </c>
    </row>
    <row r="17" spans="1:45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346">
        <v>800000</v>
      </c>
      <c r="AO17" s="113" t="s">
        <v>11</v>
      </c>
      <c r="AP17" s="338" t="s">
        <v>761</v>
      </c>
      <c r="AQ17" s="343">
        <v>44818</v>
      </c>
      <c r="AR17" s="328" t="s">
        <v>2</v>
      </c>
      <c r="AS17" s="98">
        <v>2021</v>
      </c>
    </row>
    <row r="18" spans="1:45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347"/>
      <c r="AO18" s="113" t="s">
        <v>11</v>
      </c>
      <c r="AP18" s="348" t="s">
        <v>764</v>
      </c>
      <c r="AQ18" s="344"/>
      <c r="AR18" s="328" t="s">
        <v>2</v>
      </c>
      <c r="AS18" s="98">
        <v>2021</v>
      </c>
    </row>
    <row r="19" spans="1:45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346">
        <v>800000</v>
      </c>
      <c r="AO19" s="113" t="s">
        <v>11</v>
      </c>
      <c r="AP19" s="338" t="s">
        <v>761</v>
      </c>
      <c r="AQ19" s="343">
        <v>44814</v>
      </c>
      <c r="AR19" s="328" t="s">
        <v>2</v>
      </c>
      <c r="AS19" s="98">
        <v>2021</v>
      </c>
    </row>
    <row r="20" spans="1:45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346">
        <v>1637000</v>
      </c>
      <c r="AO20" s="113" t="s">
        <v>11</v>
      </c>
      <c r="AP20" s="338" t="s">
        <v>761</v>
      </c>
      <c r="AQ20" s="343"/>
      <c r="AR20" s="328" t="s">
        <v>2</v>
      </c>
      <c r="AS20" s="98">
        <v>2021</v>
      </c>
    </row>
    <row r="21" spans="1:45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346">
        <v>800000</v>
      </c>
      <c r="AO21" s="113" t="s">
        <v>11</v>
      </c>
      <c r="AP21" s="338" t="s">
        <v>761</v>
      </c>
      <c r="AQ21" s="343">
        <v>44810</v>
      </c>
      <c r="AR21" s="328" t="s">
        <v>2</v>
      </c>
      <c r="AS21" s="98">
        <v>2021</v>
      </c>
    </row>
    <row r="22" spans="1:45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346">
        <v>750000</v>
      </c>
      <c r="AO22" s="113" t="s">
        <v>11</v>
      </c>
      <c r="AP22" s="338" t="s">
        <v>761</v>
      </c>
      <c r="AQ22" s="343">
        <v>44805</v>
      </c>
      <c r="AR22" s="328" t="s">
        <v>2</v>
      </c>
      <c r="AS22" s="98">
        <v>2021</v>
      </c>
    </row>
    <row r="23" spans="1:45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346">
        <v>800000</v>
      </c>
      <c r="AO23" s="113" t="s">
        <v>11</v>
      </c>
      <c r="AP23" s="338" t="s">
        <v>761</v>
      </c>
      <c r="AQ23" s="343">
        <v>44813</v>
      </c>
      <c r="AR23" s="328" t="s">
        <v>2</v>
      </c>
      <c r="AS23" s="98">
        <v>2021</v>
      </c>
    </row>
    <row r="24" spans="1:45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346">
        <v>800000</v>
      </c>
      <c r="AO24" s="113" t="s">
        <v>11</v>
      </c>
      <c r="AP24" s="338" t="s">
        <v>761</v>
      </c>
      <c r="AQ24" s="343">
        <v>44804</v>
      </c>
      <c r="AR24" s="328" t="s">
        <v>2</v>
      </c>
      <c r="AS24" s="98">
        <v>2021</v>
      </c>
    </row>
    <row r="25" spans="1:45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346">
        <v>750000</v>
      </c>
      <c r="AO25" s="113" t="s">
        <v>11</v>
      </c>
      <c r="AP25" s="338" t="s">
        <v>761</v>
      </c>
      <c r="AQ25" s="343">
        <v>44805</v>
      </c>
      <c r="AR25" s="328" t="s">
        <v>2</v>
      </c>
      <c r="AS25" s="98">
        <v>2021</v>
      </c>
    </row>
    <row r="26" spans="1:45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346">
        <v>750000</v>
      </c>
      <c r="AO26" s="113" t="s">
        <v>11</v>
      </c>
      <c r="AP26" s="338" t="s">
        <v>761</v>
      </c>
      <c r="AQ26" s="343">
        <v>44811</v>
      </c>
      <c r="AR26" s="328" t="s">
        <v>2</v>
      </c>
      <c r="AS26" s="98">
        <v>2021</v>
      </c>
    </row>
    <row r="27" spans="1:45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346">
        <v>800000</v>
      </c>
      <c r="AO27" s="113" t="s">
        <v>11</v>
      </c>
      <c r="AP27" s="338" t="s">
        <v>761</v>
      </c>
      <c r="AQ27" s="343">
        <v>44806</v>
      </c>
      <c r="AR27" s="328" t="s">
        <v>2</v>
      </c>
      <c r="AS27" s="98">
        <v>2021</v>
      </c>
    </row>
    <row r="28" spans="1:45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346">
        <v>375000</v>
      </c>
      <c r="AO28" s="113" t="s">
        <v>11</v>
      </c>
      <c r="AP28" s="338" t="s">
        <v>761</v>
      </c>
      <c r="AQ28" s="343">
        <v>44821</v>
      </c>
      <c r="AR28" s="328" t="s">
        <v>2</v>
      </c>
      <c r="AS28" s="98">
        <v>2021</v>
      </c>
    </row>
    <row r="29" spans="1:45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346">
        <v>800000</v>
      </c>
      <c r="AO29" s="113" t="s">
        <v>11</v>
      </c>
      <c r="AP29" s="338" t="s">
        <v>761</v>
      </c>
      <c r="AQ29" s="343">
        <v>44807</v>
      </c>
      <c r="AR29" s="328" t="s">
        <v>2</v>
      </c>
      <c r="AS29" s="98">
        <v>2021</v>
      </c>
    </row>
    <row r="30" spans="1:45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346">
        <v>750000</v>
      </c>
      <c r="AO30" s="113" t="s">
        <v>11</v>
      </c>
      <c r="AP30" s="338" t="s">
        <v>761</v>
      </c>
      <c r="AQ30" s="343">
        <v>44834</v>
      </c>
      <c r="AR30" s="328" t="s">
        <v>2</v>
      </c>
      <c r="AS30" s="98">
        <v>2021</v>
      </c>
    </row>
    <row r="31" spans="1:45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346">
        <v>750000</v>
      </c>
      <c r="AO31" s="113" t="s">
        <v>11</v>
      </c>
      <c r="AP31" s="338" t="s">
        <v>761</v>
      </c>
      <c r="AQ31" s="343">
        <v>44803</v>
      </c>
      <c r="AR31" s="328" t="s">
        <v>2</v>
      </c>
      <c r="AS31" s="98">
        <v>2021</v>
      </c>
    </row>
    <row r="32" spans="1:45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347"/>
      <c r="AO32" s="113" t="s">
        <v>11</v>
      </c>
      <c r="AP32" s="348" t="s">
        <v>764</v>
      </c>
      <c r="AQ32" s="344"/>
      <c r="AR32" s="328" t="s">
        <v>2</v>
      </c>
      <c r="AS32" s="98">
        <v>2021</v>
      </c>
    </row>
    <row r="33" spans="1:45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346">
        <v>800000</v>
      </c>
      <c r="AO33" s="113" t="s">
        <v>11</v>
      </c>
      <c r="AP33" s="338" t="s">
        <v>761</v>
      </c>
      <c r="AQ33" s="343">
        <v>44811</v>
      </c>
      <c r="AR33" s="328" t="s">
        <v>2</v>
      </c>
      <c r="AS33" s="98">
        <v>2021</v>
      </c>
    </row>
    <row r="34" spans="1:45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5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5" x14ac:dyDescent="0.25">
      <c r="A36" s="356"/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</row>
    <row r="37" spans="1:45" x14ac:dyDescent="0.25">
      <c r="A37" s="357"/>
      <c r="B37" s="357"/>
      <c r="C37" s="357"/>
      <c r="D37" s="357"/>
      <c r="E37" s="357"/>
      <c r="F37" s="357"/>
      <c r="G37" s="357"/>
      <c r="H37" s="357"/>
      <c r="I37" s="357"/>
      <c r="J37" s="357"/>
      <c r="K37" s="357"/>
      <c r="L37" s="357"/>
      <c r="M37" s="35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</row>
    <row r="38" spans="1:45" x14ac:dyDescent="0.25">
      <c r="A38" s="357"/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</row>
    <row r="39" spans="1:45" ht="15" customHeight="1" x14ac:dyDescent="0.25">
      <c r="A39" s="349" t="s">
        <v>0</v>
      </c>
      <c r="B39" s="349"/>
      <c r="C39" s="349"/>
      <c r="D39" s="349" t="s">
        <v>702</v>
      </c>
      <c r="E39" s="349"/>
      <c r="F39" s="349" t="s">
        <v>85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  <c r="AM39" s="364" t="s">
        <v>745</v>
      </c>
      <c r="AN39" s="365"/>
    </row>
    <row r="40" spans="1:45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  <c r="AM40" s="322" t="s">
        <v>4</v>
      </c>
      <c r="AN40" s="322" t="s">
        <v>739</v>
      </c>
      <c r="AO40" s="322" t="s">
        <v>740</v>
      </c>
      <c r="AP40" s="322" t="s">
        <v>736</v>
      </c>
      <c r="AQ40" s="322" t="s">
        <v>741</v>
      </c>
      <c r="AR40" s="341" t="s">
        <v>762</v>
      </c>
      <c r="AS40" s="341" t="s">
        <v>763</v>
      </c>
    </row>
    <row r="41" spans="1:45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  <c r="AM41" s="71">
        <v>212201001</v>
      </c>
      <c r="AN41" s="345">
        <v>200000</v>
      </c>
      <c r="AO41" s="68" t="s">
        <v>11</v>
      </c>
      <c r="AP41" s="339" t="s">
        <v>761</v>
      </c>
      <c r="AQ41" s="115">
        <v>44441</v>
      </c>
      <c r="AR41" s="329" t="s">
        <v>746</v>
      </c>
      <c r="AS41" s="98">
        <v>2021</v>
      </c>
    </row>
    <row r="42" spans="1:45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  <c r="AM42" s="71">
        <v>212201002</v>
      </c>
      <c r="AN42" s="346">
        <v>200000</v>
      </c>
      <c r="AO42" s="68" t="s">
        <v>11</v>
      </c>
      <c r="AP42" s="339" t="s">
        <v>761</v>
      </c>
      <c r="AQ42" s="115">
        <v>44441</v>
      </c>
      <c r="AR42" s="340" t="s">
        <v>746</v>
      </c>
      <c r="AS42" s="98">
        <v>2021</v>
      </c>
    </row>
    <row r="43" spans="1:45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  <c r="AM43" s="71">
        <v>212201006</v>
      </c>
      <c r="AN43" s="346">
        <v>200000</v>
      </c>
      <c r="AO43" s="68" t="s">
        <v>11</v>
      </c>
      <c r="AP43" s="339" t="s">
        <v>761</v>
      </c>
      <c r="AQ43" s="115">
        <v>44442</v>
      </c>
      <c r="AR43" s="329" t="s">
        <v>746</v>
      </c>
      <c r="AS43" s="98">
        <v>2021</v>
      </c>
    </row>
    <row r="44" spans="1:45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  <c r="AM44" s="71">
        <v>212201007</v>
      </c>
      <c r="AN44" s="346">
        <v>200000</v>
      </c>
      <c r="AO44" s="68" t="s">
        <v>11</v>
      </c>
      <c r="AP44" s="339" t="s">
        <v>761</v>
      </c>
      <c r="AQ44" s="115">
        <v>44456</v>
      </c>
      <c r="AR44" s="329" t="s">
        <v>746</v>
      </c>
      <c r="AS44" s="98">
        <v>2021</v>
      </c>
    </row>
    <row r="45" spans="1:45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  <c r="AM45" s="71">
        <v>212201016</v>
      </c>
      <c r="AN45" s="346">
        <v>200000</v>
      </c>
      <c r="AO45" s="68" t="s">
        <v>11</v>
      </c>
      <c r="AP45" s="339" t="s">
        <v>761</v>
      </c>
      <c r="AQ45" s="115">
        <v>44438</v>
      </c>
      <c r="AR45" s="329" t="s">
        <v>746</v>
      </c>
      <c r="AS45" s="98">
        <v>2021</v>
      </c>
    </row>
    <row r="46" spans="1:45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  <c r="AM46" s="71">
        <v>212201019</v>
      </c>
      <c r="AN46" s="346">
        <v>200000</v>
      </c>
      <c r="AO46" s="68" t="s">
        <v>11</v>
      </c>
      <c r="AP46" s="339" t="s">
        <v>761</v>
      </c>
      <c r="AQ46" s="115">
        <v>44474</v>
      </c>
      <c r="AR46" s="329" t="s">
        <v>746</v>
      </c>
      <c r="AS46" s="98">
        <v>2021</v>
      </c>
    </row>
    <row r="47" spans="1:45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  <c r="AM47" s="71">
        <v>212201020</v>
      </c>
      <c r="AN47" s="346">
        <v>200000</v>
      </c>
      <c r="AO47" s="68" t="s">
        <v>11</v>
      </c>
      <c r="AP47" s="339" t="s">
        <v>761</v>
      </c>
      <c r="AQ47" s="115">
        <v>44440</v>
      </c>
      <c r="AR47" s="329" t="s">
        <v>746</v>
      </c>
      <c r="AS47" s="98">
        <v>2021</v>
      </c>
    </row>
    <row r="48" spans="1:45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  <c r="AM48" s="71">
        <v>212201022</v>
      </c>
      <c r="AN48" s="346">
        <v>200000</v>
      </c>
      <c r="AO48" s="68" t="s">
        <v>11</v>
      </c>
      <c r="AP48" s="339" t="s">
        <v>761</v>
      </c>
      <c r="AQ48" s="115">
        <v>44453</v>
      </c>
      <c r="AR48" s="329" t="s">
        <v>746</v>
      </c>
      <c r="AS48" s="98">
        <v>2021</v>
      </c>
    </row>
    <row r="49" spans="1:45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  <c r="AM49" s="71">
        <v>212201032</v>
      </c>
      <c r="AN49" s="346">
        <v>200000</v>
      </c>
      <c r="AO49" s="68" t="s">
        <v>11</v>
      </c>
      <c r="AP49" s="339" t="s">
        <v>761</v>
      </c>
      <c r="AQ49" s="115">
        <v>44439</v>
      </c>
      <c r="AR49" s="329" t="s">
        <v>746</v>
      </c>
      <c r="AS49" s="98">
        <v>2021</v>
      </c>
    </row>
    <row r="50" spans="1:45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  <c r="AM50" s="71">
        <v>212201033</v>
      </c>
      <c r="AN50" s="346">
        <v>200000</v>
      </c>
      <c r="AO50" s="68" t="s">
        <v>11</v>
      </c>
      <c r="AP50" s="339" t="s">
        <v>761</v>
      </c>
      <c r="AQ50" s="115">
        <v>44459</v>
      </c>
      <c r="AR50" s="329" t="s">
        <v>746</v>
      </c>
      <c r="AS50" s="98">
        <v>2021</v>
      </c>
    </row>
    <row r="51" spans="1:45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  <c r="AM51" s="71">
        <v>212201041</v>
      </c>
      <c r="AN51" s="347"/>
      <c r="AO51" s="68" t="s">
        <v>11</v>
      </c>
      <c r="AP51" s="348" t="s">
        <v>764</v>
      </c>
      <c r="AQ51" s="149"/>
      <c r="AR51" s="329" t="s">
        <v>746</v>
      </c>
      <c r="AS51" s="98">
        <v>2021</v>
      </c>
    </row>
    <row r="52" spans="1:45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  <c r="AM52" s="71">
        <v>212201043</v>
      </c>
      <c r="AN52" s="346">
        <v>200000</v>
      </c>
      <c r="AO52" s="68" t="s">
        <v>11</v>
      </c>
      <c r="AP52" s="339" t="s">
        <v>761</v>
      </c>
      <c r="AQ52" s="115">
        <v>44453</v>
      </c>
      <c r="AR52" s="329" t="s">
        <v>746</v>
      </c>
      <c r="AS52" s="98">
        <v>2021</v>
      </c>
    </row>
    <row r="53" spans="1:45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  <c r="AM53" s="71">
        <v>212201044</v>
      </c>
      <c r="AN53" s="347"/>
      <c r="AO53" s="68" t="s">
        <v>11</v>
      </c>
      <c r="AP53" s="348" t="s">
        <v>764</v>
      </c>
      <c r="AQ53" s="149"/>
      <c r="AR53" s="329" t="s">
        <v>746</v>
      </c>
      <c r="AS53" s="98">
        <v>2021</v>
      </c>
    </row>
    <row r="54" spans="1:45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  <c r="AM54" s="71">
        <v>212201045</v>
      </c>
      <c r="AN54" s="346">
        <v>200000</v>
      </c>
      <c r="AO54" s="68" t="s">
        <v>11</v>
      </c>
      <c r="AP54" s="339" t="s">
        <v>761</v>
      </c>
      <c r="AQ54" s="115">
        <v>44449</v>
      </c>
      <c r="AR54" s="329" t="s">
        <v>746</v>
      </c>
      <c r="AS54" s="98">
        <v>2021</v>
      </c>
    </row>
    <row r="55" spans="1:45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  <c r="AM55" s="71">
        <v>212201047</v>
      </c>
      <c r="AN55" s="346">
        <v>200000</v>
      </c>
      <c r="AO55" s="68" t="s">
        <v>11</v>
      </c>
      <c r="AP55" s="339" t="s">
        <v>761</v>
      </c>
      <c r="AQ55" s="115"/>
      <c r="AR55" s="329" t="s">
        <v>746</v>
      </c>
      <c r="AS55" s="98">
        <v>2021</v>
      </c>
    </row>
    <row r="56" spans="1:45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  <c r="AM56" s="71">
        <v>212201059</v>
      </c>
      <c r="AN56" s="346">
        <v>200000</v>
      </c>
      <c r="AO56" s="68" t="s">
        <v>11</v>
      </c>
      <c r="AP56" s="339" t="s">
        <v>761</v>
      </c>
      <c r="AQ56" s="115">
        <v>44445</v>
      </c>
      <c r="AR56" s="329" t="s">
        <v>746</v>
      </c>
      <c r="AS56" s="98">
        <v>2021</v>
      </c>
    </row>
    <row r="57" spans="1:45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  <c r="AM57" s="71">
        <v>212201060</v>
      </c>
      <c r="AN57" s="346">
        <v>200000</v>
      </c>
      <c r="AO57" s="68" t="s">
        <v>11</v>
      </c>
      <c r="AP57" s="339" t="s">
        <v>761</v>
      </c>
      <c r="AQ57" s="115">
        <v>44440</v>
      </c>
      <c r="AR57" s="329" t="s">
        <v>746</v>
      </c>
      <c r="AS57" s="98">
        <v>2021</v>
      </c>
    </row>
    <row r="58" spans="1:45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  <c r="AM58" s="71">
        <v>212201061</v>
      </c>
      <c r="AN58" s="346">
        <v>200000</v>
      </c>
      <c r="AO58" s="68" t="s">
        <v>11</v>
      </c>
      <c r="AP58" s="339" t="s">
        <v>761</v>
      </c>
      <c r="AQ58" s="115">
        <v>44448</v>
      </c>
      <c r="AR58" s="329" t="s">
        <v>746</v>
      </c>
      <c r="AS58" s="98">
        <v>2021</v>
      </c>
    </row>
    <row r="59" spans="1:45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  <c r="AM59" s="71">
        <v>212201062</v>
      </c>
      <c r="AN59" s="346">
        <v>200000</v>
      </c>
      <c r="AO59" s="68" t="s">
        <v>11</v>
      </c>
      <c r="AP59" s="339" t="s">
        <v>761</v>
      </c>
      <c r="AQ59" s="115">
        <v>44439</v>
      </c>
      <c r="AR59" s="329" t="s">
        <v>746</v>
      </c>
      <c r="AS59" s="98">
        <v>2021</v>
      </c>
    </row>
    <row r="60" spans="1:45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  <c r="AM60" s="71">
        <v>212201074</v>
      </c>
      <c r="AN60" s="346">
        <v>200000</v>
      </c>
      <c r="AO60" s="68" t="s">
        <v>11</v>
      </c>
      <c r="AP60" s="339" t="s">
        <v>761</v>
      </c>
      <c r="AQ60" s="115">
        <v>44440</v>
      </c>
      <c r="AR60" s="329" t="s">
        <v>746</v>
      </c>
      <c r="AS60" s="98">
        <v>2021</v>
      </c>
    </row>
    <row r="61" spans="1:45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  <c r="AM61" s="71">
        <v>212201075</v>
      </c>
      <c r="AN61" s="346">
        <v>200000</v>
      </c>
      <c r="AO61" s="68" t="s">
        <v>11</v>
      </c>
      <c r="AP61" s="339" t="s">
        <v>761</v>
      </c>
      <c r="AQ61" s="115">
        <v>44446</v>
      </c>
      <c r="AR61" s="329" t="s">
        <v>746</v>
      </c>
      <c r="AS61" s="98">
        <v>2021</v>
      </c>
    </row>
    <row r="62" spans="1:45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  <c r="AM62" s="71">
        <v>212201082</v>
      </c>
      <c r="AN62" s="346">
        <v>200000</v>
      </c>
      <c r="AO62" s="68" t="s">
        <v>11</v>
      </c>
      <c r="AP62" s="339" t="s">
        <v>761</v>
      </c>
      <c r="AQ62" s="115">
        <v>44441</v>
      </c>
      <c r="AR62" s="329" t="s">
        <v>746</v>
      </c>
      <c r="AS62" s="98">
        <v>2021</v>
      </c>
    </row>
    <row r="63" spans="1:45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  <c r="AM63" s="71">
        <v>212201083</v>
      </c>
      <c r="AN63" s="346"/>
      <c r="AO63" s="68" t="s">
        <v>11</v>
      </c>
      <c r="AP63" s="366"/>
      <c r="AQ63" s="115"/>
      <c r="AR63" s="329" t="s">
        <v>746</v>
      </c>
      <c r="AS63" s="98">
        <v>2021</v>
      </c>
    </row>
    <row r="64" spans="1:45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  <c r="AM64" s="71">
        <v>212201092</v>
      </c>
      <c r="AN64" s="346">
        <v>200000</v>
      </c>
      <c r="AO64" s="68" t="s">
        <v>11</v>
      </c>
      <c r="AP64" s="339" t="s">
        <v>761</v>
      </c>
      <c r="AQ64" s="115">
        <v>44442</v>
      </c>
      <c r="AR64" s="329" t="s">
        <v>746</v>
      </c>
      <c r="AS64" s="98">
        <v>2021</v>
      </c>
    </row>
    <row r="65" spans="1:45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  <c r="AM65" s="71">
        <v>212201096</v>
      </c>
      <c r="AN65" s="346"/>
      <c r="AO65" s="68" t="s">
        <v>11</v>
      </c>
      <c r="AP65" s="366"/>
      <c r="AQ65" s="115"/>
      <c r="AR65" s="329" t="s">
        <v>746</v>
      </c>
      <c r="AS65" s="98">
        <v>2021</v>
      </c>
    </row>
    <row r="66" spans="1:45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  <c r="AM66" s="71">
        <v>212201101</v>
      </c>
      <c r="AN66" s="346">
        <v>200000</v>
      </c>
      <c r="AO66" s="68" t="s">
        <v>11</v>
      </c>
      <c r="AP66" s="339" t="s">
        <v>761</v>
      </c>
      <c r="AQ66" s="115">
        <v>44438</v>
      </c>
      <c r="AR66" s="329" t="s">
        <v>746</v>
      </c>
      <c r="AS66" s="98">
        <v>2021</v>
      </c>
    </row>
    <row r="67" spans="1:45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  <c r="AM67" s="71">
        <v>212201111</v>
      </c>
      <c r="AN67" s="347"/>
      <c r="AO67" s="68" t="s">
        <v>11</v>
      </c>
      <c r="AP67" s="348" t="s">
        <v>764</v>
      </c>
      <c r="AQ67" s="149"/>
      <c r="AR67" s="329" t="s">
        <v>746</v>
      </c>
      <c r="AS67" s="98">
        <v>2021</v>
      </c>
    </row>
    <row r="68" spans="1:45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  <c r="AM68" s="71">
        <v>212201112</v>
      </c>
      <c r="AN68" s="346">
        <v>200000</v>
      </c>
      <c r="AO68" s="68" t="s">
        <v>11</v>
      </c>
      <c r="AP68" s="339" t="s">
        <v>761</v>
      </c>
      <c r="AQ68" s="115">
        <v>44446</v>
      </c>
      <c r="AR68" s="329" t="s">
        <v>746</v>
      </c>
      <c r="AS68" s="98">
        <v>2021</v>
      </c>
    </row>
    <row r="69" spans="1:45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45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45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45" x14ac:dyDescent="0.25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  <c r="AD72" s="357"/>
    </row>
    <row r="73" spans="1:45" x14ac:dyDescent="0.25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</row>
    <row r="74" spans="1:45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  <c r="AD74" s="357"/>
    </row>
    <row r="75" spans="1:45" ht="15" customHeight="1" x14ac:dyDescent="0.25">
      <c r="A75" s="349" t="s">
        <v>0</v>
      </c>
      <c r="B75" s="349"/>
      <c r="C75" s="349"/>
      <c r="D75" s="349" t="s">
        <v>702</v>
      </c>
      <c r="E75" s="349"/>
      <c r="F75" s="349" t="s">
        <v>86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  <c r="AM75" s="364" t="s">
        <v>747</v>
      </c>
      <c r="AN75" s="365"/>
    </row>
    <row r="76" spans="1:45" ht="15" customHeight="1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  <c r="AM76" s="322" t="s">
        <v>4</v>
      </c>
      <c r="AN76" s="322" t="s">
        <v>739</v>
      </c>
      <c r="AO76" s="322" t="s">
        <v>740</v>
      </c>
      <c r="AP76" s="322" t="s">
        <v>736</v>
      </c>
      <c r="AQ76" s="322" t="s">
        <v>741</v>
      </c>
      <c r="AR76" s="341" t="s">
        <v>762</v>
      </c>
      <c r="AS76" s="341" t="s">
        <v>763</v>
      </c>
    </row>
    <row r="77" spans="1:45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  <c r="AM77" s="71">
        <v>212201001</v>
      </c>
      <c r="AN77" s="323"/>
      <c r="AO77" s="327" t="s">
        <v>9</v>
      </c>
      <c r="AP77" s="322"/>
      <c r="AQ77" s="115"/>
      <c r="AR77" s="329" t="s">
        <v>748</v>
      </c>
      <c r="AS77" s="98">
        <v>2021</v>
      </c>
    </row>
    <row r="78" spans="1:45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  <c r="AM78" s="71">
        <v>212201002</v>
      </c>
      <c r="AN78" s="323"/>
      <c r="AO78" s="327" t="s">
        <v>9</v>
      </c>
      <c r="AP78" s="322"/>
      <c r="AQ78" s="115"/>
      <c r="AR78" s="329" t="s">
        <v>748</v>
      </c>
      <c r="AS78" s="98">
        <v>2021</v>
      </c>
    </row>
    <row r="79" spans="1:45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  <c r="AM79" s="71">
        <v>212201006</v>
      </c>
      <c r="AN79" s="323"/>
      <c r="AO79" s="327" t="s">
        <v>9</v>
      </c>
      <c r="AP79" s="322"/>
      <c r="AQ79" s="115"/>
      <c r="AR79" s="329" t="s">
        <v>748</v>
      </c>
      <c r="AS79" s="98">
        <v>2021</v>
      </c>
    </row>
    <row r="80" spans="1:45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  <c r="AM80" s="71">
        <v>212201007</v>
      </c>
      <c r="AN80" s="323"/>
      <c r="AO80" s="327" t="s">
        <v>9</v>
      </c>
      <c r="AP80" s="322"/>
      <c r="AQ80" s="115"/>
      <c r="AR80" s="329" t="s">
        <v>748</v>
      </c>
      <c r="AS80" s="98">
        <v>2021</v>
      </c>
    </row>
    <row r="81" spans="1:45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  <c r="AM81" s="71">
        <v>212201016</v>
      </c>
      <c r="AN81" s="323"/>
      <c r="AO81" s="327" t="s">
        <v>9</v>
      </c>
      <c r="AP81" s="322"/>
      <c r="AQ81" s="115"/>
      <c r="AR81" s="329" t="s">
        <v>748</v>
      </c>
      <c r="AS81" s="98">
        <v>2021</v>
      </c>
    </row>
    <row r="82" spans="1:45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  <c r="AM82" s="71">
        <v>212201019</v>
      </c>
      <c r="AN82" s="323"/>
      <c r="AO82" s="327" t="s">
        <v>9</v>
      </c>
      <c r="AP82" s="322"/>
      <c r="AQ82" s="115"/>
      <c r="AR82" s="329" t="s">
        <v>748</v>
      </c>
      <c r="AS82" s="98">
        <v>2021</v>
      </c>
    </row>
    <row r="83" spans="1:45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  <c r="AM83" s="71">
        <v>212201020</v>
      </c>
      <c r="AN83" s="323"/>
      <c r="AO83" s="327" t="s">
        <v>9</v>
      </c>
      <c r="AP83" s="322"/>
      <c r="AQ83" s="115"/>
      <c r="AR83" s="329" t="s">
        <v>748</v>
      </c>
      <c r="AS83" s="98">
        <v>2021</v>
      </c>
    </row>
    <row r="84" spans="1:45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  <c r="AM84" s="71">
        <v>212201022</v>
      </c>
      <c r="AN84" s="323"/>
      <c r="AO84" s="327" t="s">
        <v>9</v>
      </c>
      <c r="AP84" s="322"/>
      <c r="AQ84" s="115"/>
      <c r="AR84" s="329" t="s">
        <v>748</v>
      </c>
      <c r="AS84" s="98">
        <v>2021</v>
      </c>
    </row>
    <row r="85" spans="1:45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  <c r="AM85" s="71">
        <v>212201032</v>
      </c>
      <c r="AN85" s="323"/>
      <c r="AO85" s="327" t="s">
        <v>9</v>
      </c>
      <c r="AP85" s="322"/>
      <c r="AQ85" s="115"/>
      <c r="AR85" s="329" t="s">
        <v>748</v>
      </c>
      <c r="AS85" s="98">
        <v>2021</v>
      </c>
    </row>
    <row r="86" spans="1:45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  <c r="AM86" s="71">
        <v>212201033</v>
      </c>
      <c r="AN86" s="323"/>
      <c r="AO86" s="327" t="s">
        <v>9</v>
      </c>
      <c r="AP86" s="322"/>
      <c r="AQ86" s="115"/>
      <c r="AR86" s="329" t="s">
        <v>748</v>
      </c>
      <c r="AS86" s="98">
        <v>2021</v>
      </c>
    </row>
    <row r="87" spans="1:45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  <c r="AM87" s="71">
        <v>212201041</v>
      </c>
      <c r="AN87" s="323"/>
      <c r="AO87" s="327" t="s">
        <v>9</v>
      </c>
      <c r="AP87" s="322"/>
      <c r="AQ87" s="115"/>
      <c r="AR87" s="329" t="s">
        <v>748</v>
      </c>
      <c r="AS87" s="98">
        <v>2021</v>
      </c>
    </row>
    <row r="88" spans="1:45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  <c r="AM88" s="71">
        <v>212201043</v>
      </c>
      <c r="AN88" s="323"/>
      <c r="AO88" s="327" t="s">
        <v>9</v>
      </c>
      <c r="AP88" s="322"/>
      <c r="AQ88" s="115"/>
      <c r="AR88" s="329" t="s">
        <v>748</v>
      </c>
      <c r="AS88" s="98">
        <v>2021</v>
      </c>
    </row>
    <row r="89" spans="1:45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  <c r="AM89" s="71">
        <v>212201044</v>
      </c>
      <c r="AN89" s="323"/>
      <c r="AO89" s="327" t="s">
        <v>9</v>
      </c>
      <c r="AP89" s="322"/>
      <c r="AQ89" s="115"/>
      <c r="AR89" s="329" t="s">
        <v>748</v>
      </c>
      <c r="AS89" s="98">
        <v>2021</v>
      </c>
    </row>
    <row r="90" spans="1:45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  <c r="AM90" s="71">
        <v>212201045</v>
      </c>
      <c r="AN90" s="323"/>
      <c r="AO90" s="327" t="s">
        <v>9</v>
      </c>
      <c r="AP90" s="322"/>
      <c r="AQ90" s="115"/>
      <c r="AR90" s="329" t="s">
        <v>748</v>
      </c>
      <c r="AS90" s="98">
        <v>2021</v>
      </c>
    </row>
    <row r="91" spans="1:45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  <c r="AM91" s="71">
        <v>212201047</v>
      </c>
      <c r="AN91" s="323"/>
      <c r="AO91" s="327" t="s">
        <v>9</v>
      </c>
      <c r="AP91" s="322"/>
      <c r="AQ91" s="115"/>
      <c r="AR91" s="329" t="s">
        <v>748</v>
      </c>
      <c r="AS91" s="98">
        <v>2021</v>
      </c>
    </row>
    <row r="92" spans="1:45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  <c r="AM92" s="71">
        <v>212201059</v>
      </c>
      <c r="AN92" s="323"/>
      <c r="AO92" s="327" t="s">
        <v>9</v>
      </c>
      <c r="AP92" s="322"/>
      <c r="AQ92" s="115"/>
      <c r="AR92" s="329" t="s">
        <v>748</v>
      </c>
      <c r="AS92" s="98">
        <v>2021</v>
      </c>
    </row>
    <row r="93" spans="1:45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  <c r="AM93" s="71">
        <v>212201060</v>
      </c>
      <c r="AN93" s="323"/>
      <c r="AO93" s="327" t="s">
        <v>9</v>
      </c>
      <c r="AP93" s="322"/>
      <c r="AQ93" s="115"/>
      <c r="AR93" s="329" t="s">
        <v>748</v>
      </c>
      <c r="AS93" s="98">
        <v>2021</v>
      </c>
    </row>
    <row r="94" spans="1:45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  <c r="AM94" s="71">
        <v>212201061</v>
      </c>
      <c r="AN94" s="323"/>
      <c r="AO94" s="327" t="s">
        <v>9</v>
      </c>
      <c r="AP94" s="322"/>
      <c r="AQ94" s="115"/>
      <c r="AR94" s="329" t="s">
        <v>748</v>
      </c>
      <c r="AS94" s="98">
        <v>2021</v>
      </c>
    </row>
    <row r="95" spans="1:45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  <c r="AM95" s="71">
        <v>212201062</v>
      </c>
      <c r="AN95" s="323"/>
      <c r="AO95" s="327" t="s">
        <v>9</v>
      </c>
      <c r="AP95" s="322"/>
      <c r="AQ95" s="115"/>
      <c r="AR95" s="329" t="s">
        <v>748</v>
      </c>
      <c r="AS95" s="98">
        <v>2021</v>
      </c>
    </row>
    <row r="96" spans="1:45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  <c r="AM96" s="71">
        <v>212201074</v>
      </c>
      <c r="AN96" s="323"/>
      <c r="AO96" s="327" t="s">
        <v>9</v>
      </c>
      <c r="AP96" s="322"/>
      <c r="AQ96" s="115"/>
      <c r="AR96" s="329" t="s">
        <v>748</v>
      </c>
      <c r="AS96" s="98">
        <v>2021</v>
      </c>
    </row>
    <row r="97" spans="1:45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  <c r="AM97" s="71">
        <v>212201075</v>
      </c>
      <c r="AN97" s="323"/>
      <c r="AO97" s="327" t="s">
        <v>9</v>
      </c>
      <c r="AP97" s="322"/>
      <c r="AQ97" s="115"/>
      <c r="AR97" s="329" t="s">
        <v>748</v>
      </c>
      <c r="AS97" s="98">
        <v>2021</v>
      </c>
    </row>
    <row r="98" spans="1:45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  <c r="AM98" s="71">
        <v>212201082</v>
      </c>
      <c r="AN98" s="323"/>
      <c r="AO98" s="327" t="s">
        <v>9</v>
      </c>
      <c r="AP98" s="322"/>
      <c r="AQ98" s="115"/>
      <c r="AR98" s="329" t="s">
        <v>748</v>
      </c>
      <c r="AS98" s="98">
        <v>2021</v>
      </c>
    </row>
    <row r="99" spans="1:45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  <c r="AM99" s="71">
        <v>212201083</v>
      </c>
      <c r="AN99" s="323"/>
      <c r="AO99" s="327" t="s">
        <v>9</v>
      </c>
      <c r="AP99" s="322"/>
      <c r="AQ99" s="115"/>
      <c r="AR99" s="329" t="s">
        <v>748</v>
      </c>
      <c r="AS99" s="98">
        <v>2021</v>
      </c>
    </row>
    <row r="100" spans="1:45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  <c r="AM100" s="71">
        <v>212201092</v>
      </c>
      <c r="AN100" s="323"/>
      <c r="AO100" s="327" t="s">
        <v>9</v>
      </c>
      <c r="AP100" s="322"/>
      <c r="AQ100" s="115"/>
      <c r="AR100" s="329" t="s">
        <v>748</v>
      </c>
      <c r="AS100" s="98">
        <v>2021</v>
      </c>
    </row>
    <row r="101" spans="1:45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  <c r="AM101" s="71">
        <v>212201096</v>
      </c>
      <c r="AN101" s="323"/>
      <c r="AO101" s="327" t="s">
        <v>9</v>
      </c>
      <c r="AP101" s="322"/>
      <c r="AQ101" s="115"/>
      <c r="AR101" s="329" t="s">
        <v>748</v>
      </c>
      <c r="AS101" s="98">
        <v>2021</v>
      </c>
    </row>
    <row r="102" spans="1:45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  <c r="AM102" s="71">
        <v>212201101</v>
      </c>
      <c r="AN102" s="323"/>
      <c r="AO102" s="327" t="s">
        <v>9</v>
      </c>
      <c r="AP102" s="322"/>
      <c r="AQ102" s="115"/>
      <c r="AR102" s="329" t="s">
        <v>748</v>
      </c>
      <c r="AS102" s="98">
        <v>2021</v>
      </c>
    </row>
    <row r="103" spans="1:45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  <c r="AM103" s="71">
        <v>212201111</v>
      </c>
      <c r="AN103" s="323"/>
      <c r="AO103" s="327" t="s">
        <v>9</v>
      </c>
      <c r="AP103" s="322"/>
      <c r="AQ103" s="115"/>
      <c r="AR103" s="329" t="s">
        <v>748</v>
      </c>
      <c r="AS103" s="98">
        <v>2021</v>
      </c>
    </row>
    <row r="104" spans="1:45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  <c r="AM104" s="71">
        <v>212201112</v>
      </c>
      <c r="AN104" s="323"/>
      <c r="AO104" s="327" t="s">
        <v>9</v>
      </c>
      <c r="AP104" s="322"/>
      <c r="AQ104" s="115"/>
      <c r="AR104" s="329" t="s">
        <v>748</v>
      </c>
      <c r="AS104" s="98">
        <v>2021</v>
      </c>
    </row>
    <row r="105" spans="1:45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45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45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45" x14ac:dyDescent="0.25">
      <c r="A108" s="357"/>
      <c r="B108" s="357"/>
      <c r="C108" s="357"/>
      <c r="D108" s="357"/>
      <c r="E108" s="357"/>
      <c r="F108" s="357"/>
      <c r="G108" s="357"/>
      <c r="H108" s="357"/>
      <c r="I108" s="357"/>
      <c r="J108" s="357"/>
      <c r="K108" s="357"/>
      <c r="L108" s="357"/>
      <c r="M108" s="357"/>
      <c r="N108" s="357"/>
      <c r="O108" s="357"/>
      <c r="P108" s="357"/>
      <c r="Q108" s="357"/>
      <c r="R108" s="357"/>
      <c r="S108" s="357"/>
      <c r="T108" s="357"/>
      <c r="U108" s="357"/>
      <c r="V108" s="357"/>
      <c r="W108" s="357"/>
      <c r="X108" s="357"/>
      <c r="Y108" s="357"/>
      <c r="Z108" s="357"/>
      <c r="AA108" s="357"/>
      <c r="AB108" s="357"/>
      <c r="AC108" s="357"/>
      <c r="AD108" s="357"/>
    </row>
    <row r="109" spans="1:45" x14ac:dyDescent="0.25">
      <c r="A109" s="357"/>
      <c r="B109" s="357"/>
      <c r="C109" s="357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7"/>
      <c r="U109" s="357"/>
      <c r="V109" s="357"/>
      <c r="W109" s="357"/>
      <c r="X109" s="357"/>
      <c r="Y109" s="357"/>
      <c r="Z109" s="357"/>
      <c r="AA109" s="357"/>
      <c r="AB109" s="357"/>
      <c r="AC109" s="357"/>
      <c r="AD109" s="357"/>
    </row>
    <row r="110" spans="1:45" x14ac:dyDescent="0.25">
      <c r="A110" s="357"/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7"/>
      <c r="R110" s="357"/>
      <c r="S110" s="357"/>
      <c r="T110" s="357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</row>
    <row r="111" spans="1:45" ht="15" customHeight="1" x14ac:dyDescent="0.25">
      <c r="A111" s="349" t="s">
        <v>0</v>
      </c>
      <c r="B111" s="349"/>
      <c r="C111" s="349"/>
      <c r="D111" s="349" t="s">
        <v>702</v>
      </c>
      <c r="E111" s="349"/>
      <c r="F111" s="349" t="s">
        <v>87</v>
      </c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</row>
    <row r="112" spans="1:45" ht="15" customHeight="1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  <c r="AM112" s="364" t="s">
        <v>749</v>
      </c>
      <c r="AN112" s="365"/>
    </row>
    <row r="113" spans="1:45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  <c r="AM113" s="322" t="s">
        <v>4</v>
      </c>
      <c r="AN113" s="322" t="s">
        <v>739</v>
      </c>
      <c r="AO113" s="322" t="s">
        <v>740</v>
      </c>
      <c r="AP113" s="322" t="s">
        <v>736</v>
      </c>
      <c r="AQ113" s="322" t="s">
        <v>741</v>
      </c>
      <c r="AR113" s="341" t="s">
        <v>762</v>
      </c>
      <c r="AS113" s="341" t="s">
        <v>763</v>
      </c>
    </row>
    <row r="114" spans="1:45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  <c r="AM114" s="71">
        <v>212201001</v>
      </c>
      <c r="AN114" s="323"/>
      <c r="AO114" s="327" t="s">
        <v>9</v>
      </c>
      <c r="AP114" s="322"/>
      <c r="AQ114" s="115"/>
      <c r="AR114" s="329" t="s">
        <v>87</v>
      </c>
      <c r="AS114" s="98">
        <v>2021</v>
      </c>
    </row>
    <row r="115" spans="1:45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  <c r="AM115" s="71">
        <v>212201002</v>
      </c>
      <c r="AN115" s="323"/>
      <c r="AO115" s="327" t="s">
        <v>9</v>
      </c>
      <c r="AP115" s="322"/>
      <c r="AQ115" s="115"/>
      <c r="AR115" s="329" t="s">
        <v>87</v>
      </c>
      <c r="AS115" s="98">
        <v>2021</v>
      </c>
    </row>
    <row r="116" spans="1:45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  <c r="AM116" s="71">
        <v>212201006</v>
      </c>
      <c r="AN116" s="323"/>
      <c r="AO116" s="327" t="s">
        <v>9</v>
      </c>
      <c r="AP116" s="322"/>
      <c r="AQ116" s="115"/>
      <c r="AR116" s="329" t="s">
        <v>87</v>
      </c>
      <c r="AS116" s="98">
        <v>2021</v>
      </c>
    </row>
    <row r="117" spans="1:45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  <c r="AM117" s="71">
        <v>212201007</v>
      </c>
      <c r="AN117" s="323"/>
      <c r="AO117" s="327" t="s">
        <v>9</v>
      </c>
      <c r="AP117" s="322"/>
      <c r="AQ117" s="115"/>
      <c r="AR117" s="329" t="s">
        <v>87</v>
      </c>
      <c r="AS117" s="98">
        <v>2021</v>
      </c>
    </row>
    <row r="118" spans="1:45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  <c r="AM118" s="71">
        <v>212201016</v>
      </c>
      <c r="AN118" s="323"/>
      <c r="AO118" s="327" t="s">
        <v>9</v>
      </c>
      <c r="AP118" s="322"/>
      <c r="AQ118" s="115"/>
      <c r="AR118" s="329" t="s">
        <v>87</v>
      </c>
      <c r="AS118" s="98">
        <v>2021</v>
      </c>
    </row>
    <row r="119" spans="1:45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  <c r="AM119" s="71">
        <v>212201019</v>
      </c>
      <c r="AN119" s="323"/>
      <c r="AO119" s="327" t="s">
        <v>9</v>
      </c>
      <c r="AP119" s="322"/>
      <c r="AQ119" s="115"/>
      <c r="AR119" s="329" t="s">
        <v>87</v>
      </c>
      <c r="AS119" s="98">
        <v>2021</v>
      </c>
    </row>
    <row r="120" spans="1:45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  <c r="AM120" s="71">
        <v>212201020</v>
      </c>
      <c r="AN120" s="323"/>
      <c r="AO120" s="327" t="s">
        <v>9</v>
      </c>
      <c r="AP120" s="322"/>
      <c r="AQ120" s="115"/>
      <c r="AR120" s="329" t="s">
        <v>87</v>
      </c>
      <c r="AS120" s="98">
        <v>2021</v>
      </c>
    </row>
    <row r="121" spans="1:45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  <c r="AM121" s="71">
        <v>212201022</v>
      </c>
      <c r="AN121" s="323"/>
      <c r="AO121" s="327" t="s">
        <v>9</v>
      </c>
      <c r="AP121" s="322"/>
      <c r="AQ121" s="115"/>
      <c r="AR121" s="329" t="s">
        <v>87</v>
      </c>
      <c r="AS121" s="98">
        <v>2021</v>
      </c>
    </row>
    <row r="122" spans="1:45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  <c r="AM122" s="71">
        <v>212201032</v>
      </c>
      <c r="AN122" s="323"/>
      <c r="AO122" s="327" t="s">
        <v>9</v>
      </c>
      <c r="AP122" s="322"/>
      <c r="AQ122" s="115"/>
      <c r="AR122" s="329" t="s">
        <v>87</v>
      </c>
      <c r="AS122" s="98">
        <v>2021</v>
      </c>
    </row>
    <row r="123" spans="1:45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  <c r="AM123" s="71">
        <v>212201033</v>
      </c>
      <c r="AN123" s="323"/>
      <c r="AO123" s="327" t="s">
        <v>9</v>
      </c>
      <c r="AP123" s="322"/>
      <c r="AQ123" s="115"/>
      <c r="AR123" s="329" t="s">
        <v>87</v>
      </c>
      <c r="AS123" s="98">
        <v>2021</v>
      </c>
    </row>
    <row r="124" spans="1:45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  <c r="AM124" s="71">
        <v>212201041</v>
      </c>
      <c r="AN124" s="323"/>
      <c r="AO124" s="327" t="s">
        <v>9</v>
      </c>
      <c r="AP124" s="322"/>
      <c r="AQ124" s="115"/>
      <c r="AR124" s="329" t="s">
        <v>87</v>
      </c>
      <c r="AS124" s="98">
        <v>2021</v>
      </c>
    </row>
    <row r="125" spans="1:45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  <c r="AM125" s="71">
        <v>212201043</v>
      </c>
      <c r="AN125" s="323"/>
      <c r="AO125" s="327" t="s">
        <v>9</v>
      </c>
      <c r="AP125" s="322"/>
      <c r="AQ125" s="115"/>
      <c r="AR125" s="329" t="s">
        <v>87</v>
      </c>
      <c r="AS125" s="98">
        <v>2021</v>
      </c>
    </row>
    <row r="126" spans="1:45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  <c r="AM126" s="71">
        <v>212201044</v>
      </c>
      <c r="AN126" s="323"/>
      <c r="AO126" s="327" t="s">
        <v>9</v>
      </c>
      <c r="AP126" s="322"/>
      <c r="AQ126" s="115"/>
      <c r="AR126" s="329" t="s">
        <v>87</v>
      </c>
      <c r="AS126" s="98">
        <v>2021</v>
      </c>
    </row>
    <row r="127" spans="1:45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  <c r="AM127" s="71">
        <v>212201045</v>
      </c>
      <c r="AN127" s="323"/>
      <c r="AO127" s="327" t="s">
        <v>9</v>
      </c>
      <c r="AP127" s="322"/>
      <c r="AQ127" s="115"/>
      <c r="AR127" s="329" t="s">
        <v>87</v>
      </c>
      <c r="AS127" s="98">
        <v>2021</v>
      </c>
    </row>
    <row r="128" spans="1:45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  <c r="AM128" s="71">
        <v>212201047</v>
      </c>
      <c r="AN128" s="323"/>
      <c r="AO128" s="327" t="s">
        <v>9</v>
      </c>
      <c r="AP128" s="322"/>
      <c r="AQ128" s="115"/>
      <c r="AR128" s="329" t="s">
        <v>87</v>
      </c>
      <c r="AS128" s="98">
        <v>2021</v>
      </c>
    </row>
    <row r="129" spans="1:45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  <c r="AM129" s="71">
        <v>212201059</v>
      </c>
      <c r="AN129" s="323"/>
      <c r="AO129" s="327" t="s">
        <v>9</v>
      </c>
      <c r="AP129" s="322"/>
      <c r="AQ129" s="115"/>
      <c r="AR129" s="329" t="s">
        <v>87</v>
      </c>
      <c r="AS129" s="98">
        <v>2021</v>
      </c>
    </row>
    <row r="130" spans="1:45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  <c r="AM130" s="71">
        <v>212201060</v>
      </c>
      <c r="AN130" s="323"/>
      <c r="AO130" s="327" t="s">
        <v>9</v>
      </c>
      <c r="AP130" s="322"/>
      <c r="AQ130" s="115"/>
      <c r="AR130" s="329" t="s">
        <v>87</v>
      </c>
      <c r="AS130" s="98">
        <v>2021</v>
      </c>
    </row>
    <row r="131" spans="1:45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  <c r="AM131" s="71">
        <v>212201061</v>
      </c>
      <c r="AN131" s="323"/>
      <c r="AO131" s="327" t="s">
        <v>9</v>
      </c>
      <c r="AP131" s="322"/>
      <c r="AQ131" s="115"/>
      <c r="AR131" s="329" t="s">
        <v>87</v>
      </c>
      <c r="AS131" s="98">
        <v>2021</v>
      </c>
    </row>
    <row r="132" spans="1:45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  <c r="AM132" s="71">
        <v>212201062</v>
      </c>
      <c r="AN132" s="323"/>
      <c r="AO132" s="327" t="s">
        <v>9</v>
      </c>
      <c r="AP132" s="322"/>
      <c r="AQ132" s="115"/>
      <c r="AR132" s="329" t="s">
        <v>87</v>
      </c>
      <c r="AS132" s="98">
        <v>2021</v>
      </c>
    </row>
    <row r="133" spans="1:45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  <c r="AM133" s="71">
        <v>212201074</v>
      </c>
      <c r="AN133" s="323"/>
      <c r="AO133" s="327" t="s">
        <v>9</v>
      </c>
      <c r="AP133" s="322"/>
      <c r="AQ133" s="115"/>
      <c r="AR133" s="329" t="s">
        <v>87</v>
      </c>
      <c r="AS133" s="98">
        <v>2021</v>
      </c>
    </row>
    <row r="134" spans="1:45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  <c r="AM134" s="71">
        <v>212201075</v>
      </c>
      <c r="AN134" s="323"/>
      <c r="AO134" s="327" t="s">
        <v>9</v>
      </c>
      <c r="AP134" s="322"/>
      <c r="AQ134" s="115"/>
      <c r="AR134" s="329" t="s">
        <v>87</v>
      </c>
      <c r="AS134" s="98">
        <v>2021</v>
      </c>
    </row>
    <row r="135" spans="1:45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  <c r="AM135" s="71">
        <v>212201082</v>
      </c>
      <c r="AN135" s="323"/>
      <c r="AO135" s="327" t="s">
        <v>9</v>
      </c>
      <c r="AP135" s="322"/>
      <c r="AQ135" s="115"/>
      <c r="AR135" s="329" t="s">
        <v>87</v>
      </c>
      <c r="AS135" s="98">
        <v>2021</v>
      </c>
    </row>
    <row r="136" spans="1:45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  <c r="AM136" s="71">
        <v>212201083</v>
      </c>
      <c r="AN136" s="323"/>
      <c r="AO136" s="327" t="s">
        <v>9</v>
      </c>
      <c r="AP136" s="322"/>
      <c r="AQ136" s="115"/>
      <c r="AR136" s="329" t="s">
        <v>87</v>
      </c>
      <c r="AS136" s="98">
        <v>2021</v>
      </c>
    </row>
    <row r="137" spans="1:45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  <c r="AM137" s="71">
        <v>212201092</v>
      </c>
      <c r="AN137" s="323"/>
      <c r="AO137" s="327" t="s">
        <v>9</v>
      </c>
      <c r="AP137" s="322"/>
      <c r="AQ137" s="115"/>
      <c r="AR137" s="329" t="s">
        <v>87</v>
      </c>
      <c r="AS137" s="98">
        <v>2021</v>
      </c>
    </row>
    <row r="138" spans="1:45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  <c r="AM138" s="71">
        <v>212201096</v>
      </c>
      <c r="AN138" s="323"/>
      <c r="AO138" s="327" t="s">
        <v>9</v>
      </c>
      <c r="AP138" s="322"/>
      <c r="AQ138" s="115"/>
      <c r="AR138" s="329" t="s">
        <v>87</v>
      </c>
      <c r="AS138" s="98">
        <v>2021</v>
      </c>
    </row>
    <row r="139" spans="1:45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  <c r="AM139" s="71">
        <v>212201101</v>
      </c>
      <c r="AN139" s="323"/>
      <c r="AO139" s="327" t="s">
        <v>9</v>
      </c>
      <c r="AP139" s="322"/>
      <c r="AQ139" s="115"/>
      <c r="AR139" s="329" t="s">
        <v>87</v>
      </c>
      <c r="AS139" s="98">
        <v>2021</v>
      </c>
    </row>
    <row r="140" spans="1:45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  <c r="AM140" s="71">
        <v>212201111</v>
      </c>
      <c r="AN140" s="323"/>
      <c r="AO140" s="327" t="s">
        <v>9</v>
      </c>
      <c r="AP140" s="322"/>
      <c r="AQ140" s="115"/>
      <c r="AR140" s="329" t="s">
        <v>87</v>
      </c>
      <c r="AS140" s="98">
        <v>2021</v>
      </c>
    </row>
    <row r="141" spans="1:45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  <c r="AM141" s="71">
        <v>212201112</v>
      </c>
      <c r="AN141" s="323"/>
      <c r="AO141" s="327" t="s">
        <v>9</v>
      </c>
      <c r="AP141" s="322"/>
      <c r="AQ141" s="115"/>
      <c r="AR141" s="329" t="s">
        <v>87</v>
      </c>
      <c r="AS141" s="98">
        <v>2021</v>
      </c>
    </row>
    <row r="142" spans="1:45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45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45" x14ac:dyDescent="0.25">
      <c r="A144" s="357"/>
      <c r="B144" s="357"/>
      <c r="C144" s="357"/>
      <c r="D144" s="357"/>
      <c r="E144" s="357"/>
      <c r="F144" s="357"/>
      <c r="G144" s="357"/>
      <c r="H144" s="357"/>
      <c r="I144" s="357"/>
      <c r="J144" s="357"/>
      <c r="K144" s="357"/>
      <c r="L144" s="357"/>
      <c r="M144" s="357"/>
      <c r="N144" s="357"/>
      <c r="O144" s="357"/>
      <c r="P144" s="357"/>
      <c r="Q144" s="357"/>
      <c r="R144" s="357"/>
      <c r="S144" s="357"/>
      <c r="T144" s="357"/>
      <c r="U144" s="357"/>
      <c r="V144" s="357"/>
      <c r="W144" s="357"/>
      <c r="X144" s="357"/>
      <c r="Y144" s="357"/>
      <c r="Z144" s="357"/>
      <c r="AA144" s="357"/>
      <c r="AB144" s="357"/>
      <c r="AC144" s="357"/>
      <c r="AD144" s="357"/>
    </row>
    <row r="145" spans="1:45" x14ac:dyDescent="0.25">
      <c r="A145" s="357"/>
      <c r="B145" s="357"/>
      <c r="C145" s="357"/>
      <c r="D145" s="357"/>
      <c r="E145" s="357"/>
      <c r="F145" s="357"/>
      <c r="G145" s="357"/>
      <c r="H145" s="357"/>
      <c r="I145" s="357"/>
      <c r="J145" s="357"/>
      <c r="K145" s="357"/>
      <c r="L145" s="357"/>
      <c r="M145" s="357"/>
      <c r="N145" s="357"/>
      <c r="O145" s="357"/>
      <c r="P145" s="357"/>
      <c r="Q145" s="357"/>
      <c r="R145" s="357"/>
      <c r="S145" s="357"/>
      <c r="T145" s="357"/>
      <c r="U145" s="357"/>
      <c r="V145" s="357"/>
      <c r="W145" s="357"/>
      <c r="X145" s="357"/>
      <c r="Y145" s="357"/>
      <c r="Z145" s="357"/>
      <c r="AA145" s="357"/>
      <c r="AB145" s="357"/>
      <c r="AC145" s="357"/>
      <c r="AD145" s="357"/>
    </row>
    <row r="146" spans="1:45" x14ac:dyDescent="0.25">
      <c r="A146" s="357"/>
      <c r="B146" s="357"/>
      <c r="C146" s="357"/>
      <c r="D146" s="357"/>
      <c r="E146" s="357"/>
      <c r="F146" s="357"/>
      <c r="G146" s="357"/>
      <c r="H146" s="357"/>
      <c r="I146" s="357"/>
      <c r="J146" s="357"/>
      <c r="K146" s="357"/>
      <c r="L146" s="357"/>
      <c r="M146" s="357"/>
      <c r="N146" s="357"/>
      <c r="O146" s="357"/>
      <c r="P146" s="357"/>
      <c r="Q146" s="357"/>
      <c r="R146" s="357"/>
      <c r="S146" s="357"/>
      <c r="T146" s="357"/>
      <c r="U146" s="357"/>
      <c r="V146" s="357"/>
      <c r="W146" s="357"/>
      <c r="X146" s="357"/>
      <c r="Y146" s="357"/>
      <c r="Z146" s="357"/>
      <c r="AA146" s="357"/>
      <c r="AB146" s="357"/>
      <c r="AC146" s="357"/>
      <c r="AD146" s="357"/>
    </row>
    <row r="147" spans="1:45" ht="15" customHeight="1" x14ac:dyDescent="0.25">
      <c r="A147" s="349" t="s">
        <v>0</v>
      </c>
      <c r="B147" s="349"/>
      <c r="C147" s="349"/>
      <c r="D147" s="349" t="s">
        <v>702</v>
      </c>
      <c r="E147" s="349"/>
      <c r="F147" s="349" t="s">
        <v>88</v>
      </c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</row>
    <row r="148" spans="1:45" ht="15" customHeight="1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  <c r="AM148" s="364" t="s">
        <v>750</v>
      </c>
      <c r="AN148" s="365"/>
    </row>
    <row r="149" spans="1:45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  <c r="AM149" s="322" t="s">
        <v>4</v>
      </c>
      <c r="AN149" s="322" t="s">
        <v>739</v>
      </c>
      <c r="AO149" s="322" t="s">
        <v>740</v>
      </c>
      <c r="AP149" s="322" t="s">
        <v>736</v>
      </c>
      <c r="AQ149" s="322" t="s">
        <v>741</v>
      </c>
      <c r="AR149" s="341" t="s">
        <v>762</v>
      </c>
      <c r="AS149" s="341" t="s">
        <v>763</v>
      </c>
    </row>
    <row r="150" spans="1:45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  <c r="AM150" s="71">
        <v>212201001</v>
      </c>
      <c r="AN150" s="323"/>
      <c r="AO150" s="327" t="s">
        <v>9</v>
      </c>
      <c r="AP150" s="322"/>
      <c r="AQ150" s="115"/>
      <c r="AR150" s="329" t="s">
        <v>88</v>
      </c>
      <c r="AS150" s="98">
        <v>2021</v>
      </c>
    </row>
    <row r="151" spans="1:45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  <c r="AM151" s="71">
        <v>212201002</v>
      </c>
      <c r="AN151" s="323"/>
      <c r="AO151" s="327" t="s">
        <v>9</v>
      </c>
      <c r="AP151" s="322"/>
      <c r="AQ151" s="115"/>
      <c r="AR151" s="329" t="s">
        <v>88</v>
      </c>
      <c r="AS151" s="98">
        <v>2021</v>
      </c>
    </row>
    <row r="152" spans="1:45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  <c r="AM152" s="71">
        <v>212201006</v>
      </c>
      <c r="AN152" s="323"/>
      <c r="AO152" s="327" t="s">
        <v>9</v>
      </c>
      <c r="AP152" s="322"/>
      <c r="AQ152" s="115"/>
      <c r="AR152" s="329" t="s">
        <v>88</v>
      </c>
      <c r="AS152" s="98">
        <v>2021</v>
      </c>
    </row>
    <row r="153" spans="1:45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  <c r="AM153" s="71">
        <v>212201007</v>
      </c>
      <c r="AN153" s="323"/>
      <c r="AO153" s="327" t="s">
        <v>9</v>
      </c>
      <c r="AP153" s="322"/>
      <c r="AQ153" s="115"/>
      <c r="AR153" s="329" t="s">
        <v>88</v>
      </c>
      <c r="AS153" s="98">
        <v>2021</v>
      </c>
    </row>
    <row r="154" spans="1:45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  <c r="AM154" s="71">
        <v>212201016</v>
      </c>
      <c r="AN154" s="323"/>
      <c r="AO154" s="327" t="s">
        <v>9</v>
      </c>
      <c r="AP154" s="322"/>
      <c r="AQ154" s="115"/>
      <c r="AR154" s="329" t="s">
        <v>88</v>
      </c>
      <c r="AS154" s="98">
        <v>2021</v>
      </c>
    </row>
    <row r="155" spans="1:45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  <c r="AM155" s="71">
        <v>212201019</v>
      </c>
      <c r="AN155" s="323"/>
      <c r="AO155" s="327" t="s">
        <v>9</v>
      </c>
      <c r="AP155" s="322"/>
      <c r="AQ155" s="115"/>
      <c r="AR155" s="329" t="s">
        <v>88</v>
      </c>
      <c r="AS155" s="98">
        <v>2021</v>
      </c>
    </row>
    <row r="156" spans="1:45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  <c r="AM156" s="71">
        <v>212201020</v>
      </c>
      <c r="AN156" s="323"/>
      <c r="AO156" s="327" t="s">
        <v>9</v>
      </c>
      <c r="AP156" s="322"/>
      <c r="AQ156" s="115"/>
      <c r="AR156" s="329" t="s">
        <v>88</v>
      </c>
      <c r="AS156" s="98">
        <v>2021</v>
      </c>
    </row>
    <row r="157" spans="1:45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  <c r="AM157" s="71">
        <v>212201022</v>
      </c>
      <c r="AN157" s="323"/>
      <c r="AO157" s="327" t="s">
        <v>9</v>
      </c>
      <c r="AP157" s="322"/>
      <c r="AQ157" s="115"/>
      <c r="AR157" s="329" t="s">
        <v>88</v>
      </c>
      <c r="AS157" s="98">
        <v>2021</v>
      </c>
    </row>
    <row r="158" spans="1:45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  <c r="AM158" s="71">
        <v>212201032</v>
      </c>
      <c r="AN158" s="323"/>
      <c r="AO158" s="327" t="s">
        <v>9</v>
      </c>
      <c r="AP158" s="322"/>
      <c r="AQ158" s="115"/>
      <c r="AR158" s="329" t="s">
        <v>88</v>
      </c>
      <c r="AS158" s="98">
        <v>2021</v>
      </c>
    </row>
    <row r="159" spans="1:45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  <c r="AM159" s="71">
        <v>212201033</v>
      </c>
      <c r="AN159" s="323"/>
      <c r="AO159" s="327" t="s">
        <v>9</v>
      </c>
      <c r="AP159" s="322"/>
      <c r="AQ159" s="115"/>
      <c r="AR159" s="329" t="s">
        <v>88</v>
      </c>
      <c r="AS159" s="98">
        <v>2021</v>
      </c>
    </row>
    <row r="160" spans="1:45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  <c r="AM160" s="71">
        <v>212201041</v>
      </c>
      <c r="AN160" s="323"/>
      <c r="AO160" s="327" t="s">
        <v>9</v>
      </c>
      <c r="AP160" s="322"/>
      <c r="AQ160" s="115"/>
      <c r="AR160" s="329" t="s">
        <v>88</v>
      </c>
      <c r="AS160" s="98">
        <v>2021</v>
      </c>
    </row>
    <row r="161" spans="1:45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  <c r="AM161" s="71">
        <v>212201043</v>
      </c>
      <c r="AN161" s="323"/>
      <c r="AO161" s="327" t="s">
        <v>9</v>
      </c>
      <c r="AP161" s="322"/>
      <c r="AQ161" s="115"/>
      <c r="AR161" s="329" t="s">
        <v>88</v>
      </c>
      <c r="AS161" s="98">
        <v>2021</v>
      </c>
    </row>
    <row r="162" spans="1:45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  <c r="AM162" s="71">
        <v>212201044</v>
      </c>
      <c r="AN162" s="323"/>
      <c r="AO162" s="327" t="s">
        <v>9</v>
      </c>
      <c r="AP162" s="322"/>
      <c r="AQ162" s="115"/>
      <c r="AR162" s="329" t="s">
        <v>88</v>
      </c>
      <c r="AS162" s="98">
        <v>2021</v>
      </c>
    </row>
    <row r="163" spans="1:45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  <c r="AM163" s="71">
        <v>212201045</v>
      </c>
      <c r="AN163" s="323"/>
      <c r="AO163" s="327" t="s">
        <v>9</v>
      </c>
      <c r="AP163" s="322"/>
      <c r="AQ163" s="115"/>
      <c r="AR163" s="329" t="s">
        <v>88</v>
      </c>
      <c r="AS163" s="98">
        <v>2021</v>
      </c>
    </row>
    <row r="164" spans="1:45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  <c r="AM164" s="71">
        <v>212201047</v>
      </c>
      <c r="AN164" s="323"/>
      <c r="AO164" s="327" t="s">
        <v>9</v>
      </c>
      <c r="AP164" s="322"/>
      <c r="AQ164" s="115"/>
      <c r="AR164" s="329" t="s">
        <v>88</v>
      </c>
      <c r="AS164" s="98">
        <v>2021</v>
      </c>
    </row>
    <row r="165" spans="1:45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  <c r="AM165" s="71">
        <v>212201059</v>
      </c>
      <c r="AN165" s="323"/>
      <c r="AO165" s="327" t="s">
        <v>9</v>
      </c>
      <c r="AP165" s="322"/>
      <c r="AQ165" s="115"/>
      <c r="AR165" s="329" t="s">
        <v>88</v>
      </c>
      <c r="AS165" s="98">
        <v>2021</v>
      </c>
    </row>
    <row r="166" spans="1:45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  <c r="AM166" s="71">
        <v>212201060</v>
      </c>
      <c r="AN166" s="323"/>
      <c r="AO166" s="327" t="s">
        <v>9</v>
      </c>
      <c r="AP166" s="322"/>
      <c r="AQ166" s="115"/>
      <c r="AR166" s="329" t="s">
        <v>88</v>
      </c>
      <c r="AS166" s="98">
        <v>2021</v>
      </c>
    </row>
    <row r="167" spans="1:45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  <c r="AM167" s="71">
        <v>212201061</v>
      </c>
      <c r="AN167" s="323"/>
      <c r="AO167" s="327" t="s">
        <v>9</v>
      </c>
      <c r="AP167" s="322"/>
      <c r="AQ167" s="115"/>
      <c r="AR167" s="329" t="s">
        <v>88</v>
      </c>
      <c r="AS167" s="98">
        <v>2021</v>
      </c>
    </row>
    <row r="168" spans="1:45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  <c r="AM168" s="71">
        <v>212201062</v>
      </c>
      <c r="AN168" s="323"/>
      <c r="AO168" s="327" t="s">
        <v>9</v>
      </c>
      <c r="AP168" s="322"/>
      <c r="AQ168" s="115"/>
      <c r="AR168" s="329" t="s">
        <v>88</v>
      </c>
      <c r="AS168" s="98">
        <v>2021</v>
      </c>
    </row>
    <row r="169" spans="1:45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  <c r="AM169" s="71">
        <v>212201074</v>
      </c>
      <c r="AN169" s="323"/>
      <c r="AO169" s="327" t="s">
        <v>9</v>
      </c>
      <c r="AP169" s="322"/>
      <c r="AQ169" s="115"/>
      <c r="AR169" s="329" t="s">
        <v>88</v>
      </c>
      <c r="AS169" s="98">
        <v>2021</v>
      </c>
    </row>
    <row r="170" spans="1:45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  <c r="AM170" s="71">
        <v>212201075</v>
      </c>
      <c r="AN170" s="323"/>
      <c r="AO170" s="327" t="s">
        <v>9</v>
      </c>
      <c r="AP170" s="322"/>
      <c r="AQ170" s="115"/>
      <c r="AR170" s="329" t="s">
        <v>88</v>
      </c>
      <c r="AS170" s="98">
        <v>2021</v>
      </c>
    </row>
    <row r="171" spans="1:45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  <c r="AM171" s="71">
        <v>212201082</v>
      </c>
      <c r="AN171" s="323"/>
      <c r="AO171" s="327" t="s">
        <v>9</v>
      </c>
      <c r="AP171" s="322"/>
      <c r="AQ171" s="115"/>
      <c r="AR171" s="329" t="s">
        <v>88</v>
      </c>
      <c r="AS171" s="98">
        <v>2021</v>
      </c>
    </row>
    <row r="172" spans="1:45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  <c r="AM172" s="71">
        <v>212201083</v>
      </c>
      <c r="AN172" s="323"/>
      <c r="AO172" s="327" t="s">
        <v>9</v>
      </c>
      <c r="AP172" s="322"/>
      <c r="AQ172" s="115"/>
      <c r="AR172" s="329" t="s">
        <v>88</v>
      </c>
      <c r="AS172" s="98">
        <v>2021</v>
      </c>
    </row>
    <row r="173" spans="1:45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  <c r="AM173" s="71">
        <v>212201092</v>
      </c>
      <c r="AN173" s="323"/>
      <c r="AO173" s="327" t="s">
        <v>9</v>
      </c>
      <c r="AP173" s="322"/>
      <c r="AQ173" s="115"/>
      <c r="AR173" s="329" t="s">
        <v>88</v>
      </c>
      <c r="AS173" s="98">
        <v>2021</v>
      </c>
    </row>
    <row r="174" spans="1:45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  <c r="AM174" s="71">
        <v>212201096</v>
      </c>
      <c r="AN174" s="323"/>
      <c r="AO174" s="327" t="s">
        <v>9</v>
      </c>
      <c r="AP174" s="322"/>
      <c r="AQ174" s="115"/>
      <c r="AR174" s="329" t="s">
        <v>88</v>
      </c>
      <c r="AS174" s="98">
        <v>2021</v>
      </c>
    </row>
    <row r="175" spans="1:45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  <c r="AM175" s="71">
        <v>212201101</v>
      </c>
      <c r="AN175" s="323"/>
      <c r="AO175" s="327" t="s">
        <v>9</v>
      </c>
      <c r="AP175" s="322"/>
      <c r="AQ175" s="115"/>
      <c r="AR175" s="329" t="s">
        <v>88</v>
      </c>
      <c r="AS175" s="98">
        <v>2021</v>
      </c>
    </row>
    <row r="176" spans="1:45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  <c r="AM176" s="71">
        <v>212201111</v>
      </c>
      <c r="AN176" s="323"/>
      <c r="AO176" s="327" t="s">
        <v>9</v>
      </c>
      <c r="AP176" s="322"/>
      <c r="AQ176" s="115"/>
      <c r="AR176" s="329" t="s">
        <v>88</v>
      </c>
      <c r="AS176" s="98">
        <v>2021</v>
      </c>
    </row>
    <row r="177" spans="1:45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  <c r="AM177" s="71">
        <v>212201112</v>
      </c>
      <c r="AN177" s="323"/>
      <c r="AO177" s="327" t="s">
        <v>9</v>
      </c>
      <c r="AP177" s="322"/>
      <c r="AQ177" s="115"/>
      <c r="AR177" s="329" t="s">
        <v>88</v>
      </c>
      <c r="AS177" s="98">
        <v>2021</v>
      </c>
    </row>
    <row r="178" spans="1:45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45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45" x14ac:dyDescent="0.25">
      <c r="A180" s="357"/>
      <c r="B180" s="357"/>
      <c r="C180" s="357"/>
      <c r="D180" s="357"/>
      <c r="E180" s="357"/>
      <c r="F180" s="357"/>
      <c r="G180" s="357"/>
      <c r="H180" s="357"/>
      <c r="I180" s="357"/>
      <c r="J180" s="357"/>
      <c r="K180" s="357"/>
      <c r="L180" s="357"/>
      <c r="M180" s="357"/>
      <c r="N180" s="357"/>
      <c r="O180" s="357"/>
      <c r="P180" s="357"/>
      <c r="Q180" s="357"/>
      <c r="R180" s="357"/>
      <c r="S180" s="357"/>
      <c r="T180" s="357"/>
      <c r="U180" s="357"/>
      <c r="V180" s="357"/>
      <c r="W180" s="357"/>
      <c r="X180" s="357"/>
      <c r="Y180" s="357"/>
      <c r="Z180" s="357"/>
      <c r="AA180" s="357"/>
      <c r="AB180" s="357"/>
      <c r="AC180" s="357"/>
      <c r="AD180" s="357"/>
    </row>
    <row r="181" spans="1:45" x14ac:dyDescent="0.25">
      <c r="A181" s="357"/>
      <c r="B181" s="357"/>
      <c r="C181" s="357"/>
      <c r="D181" s="357"/>
      <c r="E181" s="357"/>
      <c r="F181" s="357"/>
      <c r="G181" s="357"/>
      <c r="H181" s="357"/>
      <c r="I181" s="357"/>
      <c r="J181" s="357"/>
      <c r="K181" s="357"/>
      <c r="L181" s="357"/>
      <c r="M181" s="357"/>
      <c r="N181" s="357"/>
      <c r="O181" s="357"/>
      <c r="P181" s="357"/>
      <c r="Q181" s="357"/>
      <c r="R181" s="357"/>
      <c r="S181" s="357"/>
      <c r="T181" s="357"/>
      <c r="U181" s="357"/>
      <c r="V181" s="357"/>
      <c r="W181" s="357"/>
      <c r="X181" s="357"/>
      <c r="Y181" s="357"/>
      <c r="Z181" s="357"/>
      <c r="AA181" s="357"/>
      <c r="AB181" s="357"/>
      <c r="AC181" s="357"/>
      <c r="AD181" s="357"/>
    </row>
    <row r="182" spans="1:45" x14ac:dyDescent="0.25">
      <c r="A182" s="357"/>
      <c r="B182" s="357"/>
      <c r="C182" s="357"/>
      <c r="D182" s="357"/>
      <c r="E182" s="357"/>
      <c r="F182" s="357"/>
      <c r="G182" s="357"/>
      <c r="H182" s="357"/>
      <c r="I182" s="357"/>
      <c r="J182" s="357"/>
      <c r="K182" s="357"/>
      <c r="L182" s="357"/>
      <c r="M182" s="357"/>
      <c r="N182" s="357"/>
      <c r="O182" s="357"/>
      <c r="P182" s="357"/>
      <c r="Q182" s="357"/>
      <c r="R182" s="357"/>
      <c r="S182" s="357"/>
      <c r="T182" s="357"/>
      <c r="U182" s="357"/>
      <c r="V182" s="357"/>
      <c r="W182" s="357"/>
      <c r="X182" s="357"/>
      <c r="Y182" s="357"/>
      <c r="Z182" s="357"/>
      <c r="AA182" s="357"/>
      <c r="AB182" s="357"/>
      <c r="AC182" s="357"/>
      <c r="AD182" s="357"/>
    </row>
    <row r="183" spans="1:45" ht="15" customHeight="1" x14ac:dyDescent="0.25">
      <c r="A183" s="349" t="s">
        <v>0</v>
      </c>
      <c r="B183" s="349"/>
      <c r="C183" s="349"/>
      <c r="D183" s="349" t="s">
        <v>702</v>
      </c>
      <c r="E183" s="349"/>
      <c r="F183" s="349" t="s">
        <v>89</v>
      </c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</row>
    <row r="184" spans="1:45" ht="15" customHeight="1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  <c r="AM184" s="364" t="s">
        <v>751</v>
      </c>
      <c r="AN184" s="365"/>
    </row>
    <row r="185" spans="1:45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  <c r="AM185" s="322" t="s">
        <v>4</v>
      </c>
      <c r="AN185" s="322" t="s">
        <v>739</v>
      </c>
      <c r="AO185" s="322" t="s">
        <v>740</v>
      </c>
      <c r="AP185" s="322" t="s">
        <v>736</v>
      </c>
      <c r="AQ185" s="322" t="s">
        <v>741</v>
      </c>
      <c r="AR185" s="341" t="s">
        <v>762</v>
      </c>
      <c r="AS185" s="341" t="s">
        <v>763</v>
      </c>
    </row>
    <row r="186" spans="1:45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  <c r="AM186" s="71">
        <v>212201001</v>
      </c>
      <c r="AN186" s="323"/>
      <c r="AO186" s="327" t="s">
        <v>9</v>
      </c>
      <c r="AP186" s="322"/>
      <c r="AQ186" s="115"/>
      <c r="AR186" s="329" t="s">
        <v>752</v>
      </c>
      <c r="AS186" s="98">
        <v>2021</v>
      </c>
    </row>
    <row r="187" spans="1:45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  <c r="AM187" s="71">
        <v>212201002</v>
      </c>
      <c r="AN187" s="323"/>
      <c r="AO187" s="327" t="s">
        <v>9</v>
      </c>
      <c r="AP187" s="322"/>
      <c r="AQ187" s="115"/>
      <c r="AR187" s="329" t="s">
        <v>752</v>
      </c>
      <c r="AS187" s="98">
        <v>2021</v>
      </c>
    </row>
    <row r="188" spans="1:45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  <c r="AM188" s="71">
        <v>212201006</v>
      </c>
      <c r="AN188" s="323"/>
      <c r="AO188" s="327" t="s">
        <v>9</v>
      </c>
      <c r="AP188" s="322"/>
      <c r="AQ188" s="115"/>
      <c r="AR188" s="329" t="s">
        <v>752</v>
      </c>
      <c r="AS188" s="98">
        <v>2021</v>
      </c>
    </row>
    <row r="189" spans="1:45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  <c r="AM189" s="71">
        <v>212201007</v>
      </c>
      <c r="AN189" s="323"/>
      <c r="AO189" s="327" t="s">
        <v>9</v>
      </c>
      <c r="AP189" s="322"/>
      <c r="AQ189" s="115"/>
      <c r="AR189" s="329" t="s">
        <v>752</v>
      </c>
      <c r="AS189" s="98">
        <v>2021</v>
      </c>
    </row>
    <row r="190" spans="1:45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  <c r="AM190" s="71">
        <v>212201016</v>
      </c>
      <c r="AN190" s="323"/>
      <c r="AO190" s="327" t="s">
        <v>9</v>
      </c>
      <c r="AP190" s="322"/>
      <c r="AQ190" s="115"/>
      <c r="AR190" s="329" t="s">
        <v>752</v>
      </c>
      <c r="AS190" s="98">
        <v>2021</v>
      </c>
    </row>
    <row r="191" spans="1:45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  <c r="AM191" s="71">
        <v>212201019</v>
      </c>
      <c r="AN191" s="323"/>
      <c r="AO191" s="327" t="s">
        <v>9</v>
      </c>
      <c r="AP191" s="322"/>
      <c r="AQ191" s="115"/>
      <c r="AR191" s="329" t="s">
        <v>752</v>
      </c>
      <c r="AS191" s="98">
        <v>2021</v>
      </c>
    </row>
    <row r="192" spans="1:45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  <c r="AM192" s="71">
        <v>212201020</v>
      </c>
      <c r="AN192" s="323"/>
      <c r="AO192" s="327" t="s">
        <v>9</v>
      </c>
      <c r="AP192" s="322"/>
      <c r="AQ192" s="115"/>
      <c r="AR192" s="329" t="s">
        <v>752</v>
      </c>
      <c r="AS192" s="98">
        <v>2021</v>
      </c>
    </row>
    <row r="193" spans="1:45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  <c r="AM193" s="71">
        <v>212201022</v>
      </c>
      <c r="AN193" s="323"/>
      <c r="AO193" s="327" t="s">
        <v>9</v>
      </c>
      <c r="AP193" s="322"/>
      <c r="AQ193" s="115"/>
      <c r="AR193" s="329" t="s">
        <v>752</v>
      </c>
      <c r="AS193" s="98">
        <v>2021</v>
      </c>
    </row>
    <row r="194" spans="1:45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  <c r="AM194" s="71">
        <v>212201032</v>
      </c>
      <c r="AN194" s="323"/>
      <c r="AO194" s="327" t="s">
        <v>9</v>
      </c>
      <c r="AP194" s="322"/>
      <c r="AQ194" s="115"/>
      <c r="AR194" s="329" t="s">
        <v>752</v>
      </c>
      <c r="AS194" s="98">
        <v>2021</v>
      </c>
    </row>
    <row r="195" spans="1:45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  <c r="AM195" s="71">
        <v>212201033</v>
      </c>
      <c r="AN195" s="323"/>
      <c r="AO195" s="327" t="s">
        <v>9</v>
      </c>
      <c r="AP195" s="322"/>
      <c r="AQ195" s="115"/>
      <c r="AR195" s="329" t="s">
        <v>752</v>
      </c>
      <c r="AS195" s="98">
        <v>2021</v>
      </c>
    </row>
    <row r="196" spans="1:45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  <c r="AM196" s="71">
        <v>212201041</v>
      </c>
      <c r="AN196" s="323"/>
      <c r="AO196" s="327" t="s">
        <v>9</v>
      </c>
      <c r="AP196" s="322"/>
      <c r="AQ196" s="115"/>
      <c r="AR196" s="329" t="s">
        <v>752</v>
      </c>
      <c r="AS196" s="98">
        <v>2021</v>
      </c>
    </row>
    <row r="197" spans="1:45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  <c r="AM197" s="71">
        <v>212201043</v>
      </c>
      <c r="AN197" s="323"/>
      <c r="AO197" s="327" t="s">
        <v>9</v>
      </c>
      <c r="AP197" s="322"/>
      <c r="AQ197" s="115"/>
      <c r="AR197" s="329" t="s">
        <v>752</v>
      </c>
      <c r="AS197" s="98">
        <v>2021</v>
      </c>
    </row>
    <row r="198" spans="1:45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  <c r="AM198" s="71">
        <v>212201044</v>
      </c>
      <c r="AN198" s="323"/>
      <c r="AO198" s="327" t="s">
        <v>9</v>
      </c>
      <c r="AP198" s="322"/>
      <c r="AQ198" s="115"/>
      <c r="AR198" s="329" t="s">
        <v>752</v>
      </c>
      <c r="AS198" s="98">
        <v>2021</v>
      </c>
    </row>
    <row r="199" spans="1:45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  <c r="AM199" s="71">
        <v>212201045</v>
      </c>
      <c r="AN199" s="323"/>
      <c r="AO199" s="327" t="s">
        <v>9</v>
      </c>
      <c r="AP199" s="322"/>
      <c r="AQ199" s="115"/>
      <c r="AR199" s="329" t="s">
        <v>752</v>
      </c>
      <c r="AS199" s="98">
        <v>2021</v>
      </c>
    </row>
    <row r="200" spans="1:45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  <c r="AM200" s="71">
        <v>212201047</v>
      </c>
      <c r="AN200" s="323"/>
      <c r="AO200" s="327" t="s">
        <v>9</v>
      </c>
      <c r="AP200" s="322"/>
      <c r="AQ200" s="115"/>
      <c r="AR200" s="329" t="s">
        <v>752</v>
      </c>
      <c r="AS200" s="98">
        <v>2021</v>
      </c>
    </row>
    <row r="201" spans="1:45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  <c r="AM201" s="71">
        <v>212201059</v>
      </c>
      <c r="AN201" s="323"/>
      <c r="AO201" s="327" t="s">
        <v>9</v>
      </c>
      <c r="AP201" s="322"/>
      <c r="AQ201" s="115"/>
      <c r="AR201" s="329" t="s">
        <v>752</v>
      </c>
      <c r="AS201" s="98">
        <v>2021</v>
      </c>
    </row>
    <row r="202" spans="1:45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  <c r="AM202" s="71">
        <v>212201060</v>
      </c>
      <c r="AN202" s="323"/>
      <c r="AO202" s="327" t="s">
        <v>9</v>
      </c>
      <c r="AP202" s="322"/>
      <c r="AQ202" s="115"/>
      <c r="AR202" s="329" t="s">
        <v>752</v>
      </c>
      <c r="AS202" s="98">
        <v>2021</v>
      </c>
    </row>
    <row r="203" spans="1:45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  <c r="AM203" s="71">
        <v>212201061</v>
      </c>
      <c r="AN203" s="323"/>
      <c r="AO203" s="327" t="s">
        <v>9</v>
      </c>
      <c r="AP203" s="322"/>
      <c r="AQ203" s="115"/>
      <c r="AR203" s="329" t="s">
        <v>752</v>
      </c>
      <c r="AS203" s="98">
        <v>2021</v>
      </c>
    </row>
    <row r="204" spans="1:45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  <c r="AM204" s="71">
        <v>212201062</v>
      </c>
      <c r="AN204" s="323"/>
      <c r="AO204" s="327" t="s">
        <v>9</v>
      </c>
      <c r="AP204" s="322"/>
      <c r="AQ204" s="115"/>
      <c r="AR204" s="329" t="s">
        <v>752</v>
      </c>
      <c r="AS204" s="98">
        <v>2021</v>
      </c>
    </row>
    <row r="205" spans="1:45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  <c r="AM205" s="71">
        <v>212201074</v>
      </c>
      <c r="AN205" s="323"/>
      <c r="AO205" s="327" t="s">
        <v>9</v>
      </c>
      <c r="AP205" s="322"/>
      <c r="AQ205" s="115"/>
      <c r="AR205" s="329" t="s">
        <v>752</v>
      </c>
      <c r="AS205" s="98">
        <v>2021</v>
      </c>
    </row>
    <row r="206" spans="1:45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  <c r="AM206" s="71">
        <v>212201075</v>
      </c>
      <c r="AN206" s="323"/>
      <c r="AO206" s="327" t="s">
        <v>9</v>
      </c>
      <c r="AP206" s="322"/>
      <c r="AQ206" s="115"/>
      <c r="AR206" s="329" t="s">
        <v>752</v>
      </c>
      <c r="AS206" s="98">
        <v>2021</v>
      </c>
    </row>
    <row r="207" spans="1:45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  <c r="AM207" s="71">
        <v>212201082</v>
      </c>
      <c r="AN207" s="323"/>
      <c r="AO207" s="327" t="s">
        <v>9</v>
      </c>
      <c r="AP207" s="322"/>
      <c r="AQ207" s="115"/>
      <c r="AR207" s="329" t="s">
        <v>752</v>
      </c>
      <c r="AS207" s="98">
        <v>2021</v>
      </c>
    </row>
    <row r="208" spans="1:45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  <c r="AM208" s="71">
        <v>212201083</v>
      </c>
      <c r="AN208" s="323"/>
      <c r="AO208" s="327" t="s">
        <v>9</v>
      </c>
      <c r="AP208" s="322"/>
      <c r="AQ208" s="115"/>
      <c r="AR208" s="329" t="s">
        <v>752</v>
      </c>
      <c r="AS208" s="98">
        <v>2021</v>
      </c>
    </row>
    <row r="209" spans="1:45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  <c r="AM209" s="71">
        <v>212201092</v>
      </c>
      <c r="AN209" s="323"/>
      <c r="AO209" s="327" t="s">
        <v>9</v>
      </c>
      <c r="AP209" s="322"/>
      <c r="AQ209" s="115"/>
      <c r="AR209" s="329" t="s">
        <v>752</v>
      </c>
      <c r="AS209" s="98">
        <v>2021</v>
      </c>
    </row>
    <row r="210" spans="1:45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  <c r="AM210" s="71">
        <v>212201096</v>
      </c>
      <c r="AN210" s="323"/>
      <c r="AO210" s="327" t="s">
        <v>9</v>
      </c>
      <c r="AP210" s="322"/>
      <c r="AQ210" s="115"/>
      <c r="AR210" s="329" t="s">
        <v>752</v>
      </c>
      <c r="AS210" s="98">
        <v>2021</v>
      </c>
    </row>
    <row r="211" spans="1:45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  <c r="AM211" s="71">
        <v>212201101</v>
      </c>
      <c r="AN211" s="323"/>
      <c r="AO211" s="327" t="s">
        <v>9</v>
      </c>
      <c r="AP211" s="322"/>
      <c r="AQ211" s="115"/>
      <c r="AR211" s="329" t="s">
        <v>752</v>
      </c>
      <c r="AS211" s="98">
        <v>2021</v>
      </c>
    </row>
    <row r="212" spans="1:45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  <c r="AM212" s="71">
        <v>212201111</v>
      </c>
      <c r="AN212" s="323"/>
      <c r="AO212" s="327" t="s">
        <v>9</v>
      </c>
      <c r="AP212" s="322"/>
      <c r="AQ212" s="115"/>
      <c r="AR212" s="329" t="s">
        <v>752</v>
      </c>
      <c r="AS212" s="98">
        <v>2021</v>
      </c>
    </row>
    <row r="213" spans="1:45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  <c r="AM213" s="71">
        <v>212201112</v>
      </c>
      <c r="AN213" s="323"/>
      <c r="AO213" s="327" t="s">
        <v>9</v>
      </c>
      <c r="AP213" s="322"/>
      <c r="AQ213" s="115"/>
      <c r="AR213" s="329" t="s">
        <v>752</v>
      </c>
      <c r="AS213" s="98">
        <v>2021</v>
      </c>
    </row>
    <row r="214" spans="1:45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45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45" x14ac:dyDescent="0.25">
      <c r="A216" s="357"/>
      <c r="B216" s="357"/>
      <c r="C216" s="357"/>
      <c r="D216" s="357"/>
      <c r="E216" s="357"/>
      <c r="F216" s="357"/>
      <c r="G216" s="357"/>
      <c r="H216" s="357"/>
      <c r="I216" s="357"/>
      <c r="J216" s="357"/>
      <c r="K216" s="357"/>
      <c r="L216" s="357"/>
      <c r="M216" s="357"/>
      <c r="N216" s="357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357"/>
      <c r="Z216" s="357"/>
      <c r="AA216" s="357"/>
      <c r="AB216" s="357"/>
      <c r="AC216" s="357"/>
      <c r="AD216" s="357"/>
    </row>
    <row r="217" spans="1:45" x14ac:dyDescent="0.25">
      <c r="A217" s="357"/>
      <c r="B217" s="357"/>
      <c r="C217" s="357"/>
      <c r="D217" s="357"/>
      <c r="E217" s="357"/>
      <c r="F217" s="357"/>
      <c r="G217" s="357"/>
      <c r="H217" s="357"/>
      <c r="I217" s="357"/>
      <c r="J217" s="357"/>
      <c r="K217" s="357"/>
      <c r="L217" s="357"/>
      <c r="M217" s="357"/>
      <c r="N217" s="357"/>
      <c r="O217" s="357"/>
      <c r="P217" s="357"/>
      <c r="Q217" s="357"/>
      <c r="R217" s="357"/>
      <c r="S217" s="357"/>
      <c r="T217" s="357"/>
      <c r="U217" s="357"/>
      <c r="V217" s="357"/>
      <c r="W217" s="357"/>
      <c r="X217" s="357"/>
      <c r="Y217" s="357"/>
      <c r="Z217" s="357"/>
      <c r="AA217" s="357"/>
      <c r="AB217" s="357"/>
      <c r="AC217" s="357"/>
      <c r="AD217" s="357"/>
    </row>
    <row r="218" spans="1:45" x14ac:dyDescent="0.25">
      <c r="A218" s="357"/>
      <c r="B218" s="357"/>
      <c r="C218" s="357"/>
      <c r="D218" s="357"/>
      <c r="E218" s="357"/>
      <c r="F218" s="357"/>
      <c r="G218" s="357"/>
      <c r="H218" s="357"/>
      <c r="I218" s="357"/>
      <c r="J218" s="357"/>
      <c r="K218" s="357"/>
      <c r="L218" s="357"/>
      <c r="M218" s="357"/>
      <c r="N218" s="357"/>
      <c r="O218" s="357"/>
      <c r="P218" s="357"/>
      <c r="Q218" s="357"/>
      <c r="R218" s="357"/>
      <c r="S218" s="357"/>
      <c r="T218" s="357"/>
      <c r="U218" s="357"/>
      <c r="V218" s="357"/>
      <c r="W218" s="357"/>
      <c r="X218" s="357"/>
      <c r="Y218" s="357"/>
      <c r="Z218" s="357"/>
      <c r="AA218" s="357"/>
      <c r="AB218" s="357"/>
      <c r="AC218" s="357"/>
      <c r="AD218" s="357"/>
    </row>
    <row r="219" spans="1:45" ht="15" customHeight="1" x14ac:dyDescent="0.25">
      <c r="A219" s="349" t="s">
        <v>0</v>
      </c>
      <c r="B219" s="349"/>
      <c r="C219" s="349"/>
      <c r="D219" s="349" t="s">
        <v>702</v>
      </c>
      <c r="E219" s="349"/>
      <c r="F219" s="349" t="s">
        <v>125</v>
      </c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  <c r="AM219" s="364" t="s">
        <v>753</v>
      </c>
      <c r="AN219" s="365"/>
    </row>
    <row r="220" spans="1:45" ht="15" customHeight="1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  <c r="AM220" s="322" t="s">
        <v>4</v>
      </c>
      <c r="AN220" s="322" t="s">
        <v>739</v>
      </c>
      <c r="AO220" s="322" t="s">
        <v>740</v>
      </c>
      <c r="AP220" s="322" t="s">
        <v>736</v>
      </c>
      <c r="AQ220" s="322" t="s">
        <v>741</v>
      </c>
      <c r="AR220" s="341" t="s">
        <v>762</v>
      </c>
      <c r="AS220" s="341" t="s">
        <v>763</v>
      </c>
    </row>
    <row r="221" spans="1:45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  <c r="AM221" s="71">
        <v>212201001</v>
      </c>
      <c r="AN221" s="323"/>
      <c r="AO221" s="327" t="s">
        <v>9</v>
      </c>
      <c r="AP221" s="322"/>
      <c r="AQ221" s="115"/>
      <c r="AR221" s="329" t="s">
        <v>754</v>
      </c>
      <c r="AS221" s="98">
        <v>2021</v>
      </c>
    </row>
    <row r="222" spans="1:45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  <c r="AM222" s="71">
        <v>212201002</v>
      </c>
      <c r="AN222" s="323"/>
      <c r="AO222" s="327" t="s">
        <v>9</v>
      </c>
      <c r="AP222" s="322"/>
      <c r="AQ222" s="115"/>
      <c r="AR222" s="329" t="s">
        <v>754</v>
      </c>
      <c r="AS222" s="98">
        <v>2021</v>
      </c>
    </row>
    <row r="223" spans="1:45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  <c r="AM223" s="71">
        <v>212201006</v>
      </c>
      <c r="AN223" s="323"/>
      <c r="AO223" s="327" t="s">
        <v>9</v>
      </c>
      <c r="AP223" s="322"/>
      <c r="AQ223" s="115"/>
      <c r="AR223" s="329" t="s">
        <v>754</v>
      </c>
      <c r="AS223" s="98">
        <v>2021</v>
      </c>
    </row>
    <row r="224" spans="1:45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  <c r="AM224" s="71">
        <v>212201007</v>
      </c>
      <c r="AN224" s="323"/>
      <c r="AO224" s="327" t="s">
        <v>9</v>
      </c>
      <c r="AP224" s="322"/>
      <c r="AQ224" s="115"/>
      <c r="AR224" s="329" t="s">
        <v>754</v>
      </c>
      <c r="AS224" s="98">
        <v>2021</v>
      </c>
    </row>
    <row r="225" spans="1:45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  <c r="AM225" s="71">
        <v>212201016</v>
      </c>
      <c r="AN225" s="323"/>
      <c r="AO225" s="327" t="s">
        <v>9</v>
      </c>
      <c r="AP225" s="322"/>
      <c r="AQ225" s="115"/>
      <c r="AR225" s="329" t="s">
        <v>754</v>
      </c>
      <c r="AS225" s="98">
        <v>2021</v>
      </c>
    </row>
    <row r="226" spans="1:45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  <c r="AM226" s="71">
        <v>212201019</v>
      </c>
      <c r="AN226" s="323"/>
      <c r="AO226" s="327" t="s">
        <v>9</v>
      </c>
      <c r="AP226" s="322"/>
      <c r="AQ226" s="115"/>
      <c r="AR226" s="329" t="s">
        <v>754</v>
      </c>
      <c r="AS226" s="98">
        <v>2021</v>
      </c>
    </row>
    <row r="227" spans="1:45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  <c r="AM227" s="71">
        <v>212201020</v>
      </c>
      <c r="AN227" s="323"/>
      <c r="AO227" s="327" t="s">
        <v>9</v>
      </c>
      <c r="AP227" s="322"/>
      <c r="AQ227" s="115"/>
      <c r="AR227" s="329" t="s">
        <v>754</v>
      </c>
      <c r="AS227" s="98">
        <v>2021</v>
      </c>
    </row>
    <row r="228" spans="1:45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  <c r="AM228" s="71">
        <v>212201022</v>
      </c>
      <c r="AN228" s="323"/>
      <c r="AO228" s="327" t="s">
        <v>9</v>
      </c>
      <c r="AP228" s="322"/>
      <c r="AQ228" s="115"/>
      <c r="AR228" s="329" t="s">
        <v>754</v>
      </c>
      <c r="AS228" s="98">
        <v>2021</v>
      </c>
    </row>
    <row r="229" spans="1:45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  <c r="AM229" s="71">
        <v>212201032</v>
      </c>
      <c r="AN229" s="323"/>
      <c r="AO229" s="327" t="s">
        <v>9</v>
      </c>
      <c r="AP229" s="322"/>
      <c r="AQ229" s="115"/>
      <c r="AR229" s="329" t="s">
        <v>754</v>
      </c>
      <c r="AS229" s="98">
        <v>2021</v>
      </c>
    </row>
    <row r="230" spans="1:45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  <c r="AM230" s="71">
        <v>212201033</v>
      </c>
      <c r="AN230" s="323"/>
      <c r="AO230" s="327" t="s">
        <v>9</v>
      </c>
      <c r="AP230" s="322"/>
      <c r="AQ230" s="115"/>
      <c r="AR230" s="329" t="s">
        <v>754</v>
      </c>
      <c r="AS230" s="98">
        <v>2021</v>
      </c>
    </row>
    <row r="231" spans="1:45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  <c r="AM231" s="71">
        <v>212201041</v>
      </c>
      <c r="AN231" s="323"/>
      <c r="AO231" s="327" t="s">
        <v>9</v>
      </c>
      <c r="AP231" s="322"/>
      <c r="AQ231" s="115"/>
      <c r="AR231" s="329" t="s">
        <v>754</v>
      </c>
      <c r="AS231" s="98">
        <v>2021</v>
      </c>
    </row>
    <row r="232" spans="1:45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  <c r="AM232" s="71">
        <v>212201043</v>
      </c>
      <c r="AN232" s="323"/>
      <c r="AO232" s="327" t="s">
        <v>9</v>
      </c>
      <c r="AP232" s="322"/>
      <c r="AQ232" s="115"/>
      <c r="AR232" s="329" t="s">
        <v>754</v>
      </c>
      <c r="AS232" s="98">
        <v>2021</v>
      </c>
    </row>
    <row r="233" spans="1:45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  <c r="AM233" s="71">
        <v>212201044</v>
      </c>
      <c r="AN233" s="323"/>
      <c r="AO233" s="327" t="s">
        <v>9</v>
      </c>
      <c r="AP233" s="322"/>
      <c r="AQ233" s="115"/>
      <c r="AR233" s="329" t="s">
        <v>754</v>
      </c>
      <c r="AS233" s="98">
        <v>2021</v>
      </c>
    </row>
    <row r="234" spans="1:45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  <c r="AM234" s="71">
        <v>212201045</v>
      </c>
      <c r="AN234" s="323"/>
      <c r="AO234" s="327" t="s">
        <v>9</v>
      </c>
      <c r="AP234" s="322"/>
      <c r="AQ234" s="115"/>
      <c r="AR234" s="329" t="s">
        <v>754</v>
      </c>
      <c r="AS234" s="98">
        <v>2021</v>
      </c>
    </row>
    <row r="235" spans="1:45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  <c r="AM235" s="71">
        <v>212201047</v>
      </c>
      <c r="AN235" s="323"/>
      <c r="AO235" s="327" t="s">
        <v>9</v>
      </c>
      <c r="AP235" s="322"/>
      <c r="AQ235" s="115"/>
      <c r="AR235" s="329" t="s">
        <v>754</v>
      </c>
      <c r="AS235" s="98">
        <v>2021</v>
      </c>
    </row>
    <row r="236" spans="1:45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  <c r="AM236" s="71">
        <v>212201059</v>
      </c>
      <c r="AN236" s="323"/>
      <c r="AO236" s="327" t="s">
        <v>9</v>
      </c>
      <c r="AP236" s="322"/>
      <c r="AQ236" s="115"/>
      <c r="AR236" s="329" t="s">
        <v>754</v>
      </c>
      <c r="AS236" s="98">
        <v>2021</v>
      </c>
    </row>
    <row r="237" spans="1:45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  <c r="AM237" s="71">
        <v>212201060</v>
      </c>
      <c r="AN237" s="323"/>
      <c r="AO237" s="327" t="s">
        <v>9</v>
      </c>
      <c r="AP237" s="322"/>
      <c r="AQ237" s="115"/>
      <c r="AR237" s="329" t="s">
        <v>754</v>
      </c>
      <c r="AS237" s="98">
        <v>2021</v>
      </c>
    </row>
    <row r="238" spans="1:45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  <c r="AM238" s="71">
        <v>212201061</v>
      </c>
      <c r="AN238" s="323"/>
      <c r="AO238" s="327" t="s">
        <v>9</v>
      </c>
      <c r="AP238" s="322"/>
      <c r="AQ238" s="115"/>
      <c r="AR238" s="329" t="s">
        <v>754</v>
      </c>
      <c r="AS238" s="98">
        <v>2021</v>
      </c>
    </row>
    <row r="239" spans="1:45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  <c r="AM239" s="71">
        <v>212201062</v>
      </c>
      <c r="AN239" s="323"/>
      <c r="AO239" s="327" t="s">
        <v>9</v>
      </c>
      <c r="AP239" s="322"/>
      <c r="AQ239" s="115"/>
      <c r="AR239" s="329" t="s">
        <v>754</v>
      </c>
      <c r="AS239" s="98">
        <v>2021</v>
      </c>
    </row>
    <row r="240" spans="1:45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  <c r="AM240" s="71">
        <v>212201074</v>
      </c>
      <c r="AN240" s="323"/>
      <c r="AO240" s="327" t="s">
        <v>9</v>
      </c>
      <c r="AP240" s="322"/>
      <c r="AQ240" s="115"/>
      <c r="AR240" s="329" t="s">
        <v>754</v>
      </c>
      <c r="AS240" s="98">
        <v>2021</v>
      </c>
    </row>
    <row r="241" spans="1:45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  <c r="AM241" s="71">
        <v>212201075</v>
      </c>
      <c r="AN241" s="323"/>
      <c r="AO241" s="327" t="s">
        <v>9</v>
      </c>
      <c r="AP241" s="322"/>
      <c r="AQ241" s="115"/>
      <c r="AR241" s="329" t="s">
        <v>754</v>
      </c>
      <c r="AS241" s="98">
        <v>2021</v>
      </c>
    </row>
    <row r="242" spans="1:45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  <c r="AM242" s="71">
        <v>212201082</v>
      </c>
      <c r="AN242" s="323"/>
      <c r="AO242" s="327" t="s">
        <v>9</v>
      </c>
      <c r="AP242" s="322"/>
      <c r="AQ242" s="115"/>
      <c r="AR242" s="329" t="s">
        <v>754</v>
      </c>
      <c r="AS242" s="98">
        <v>2021</v>
      </c>
    </row>
    <row r="243" spans="1:45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  <c r="AM243" s="71">
        <v>212201083</v>
      </c>
      <c r="AN243" s="323"/>
      <c r="AO243" s="327" t="s">
        <v>9</v>
      </c>
      <c r="AP243" s="322"/>
      <c r="AQ243" s="115"/>
      <c r="AR243" s="329" t="s">
        <v>754</v>
      </c>
      <c r="AS243" s="98">
        <v>2021</v>
      </c>
    </row>
    <row r="244" spans="1:45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  <c r="AM244" s="71">
        <v>212201092</v>
      </c>
      <c r="AN244" s="323"/>
      <c r="AO244" s="327" t="s">
        <v>9</v>
      </c>
      <c r="AP244" s="322"/>
      <c r="AQ244" s="115"/>
      <c r="AR244" s="329" t="s">
        <v>754</v>
      </c>
      <c r="AS244" s="98">
        <v>2021</v>
      </c>
    </row>
    <row r="245" spans="1:45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  <c r="AM245" s="71">
        <v>212201096</v>
      </c>
      <c r="AN245" s="323"/>
      <c r="AO245" s="327" t="s">
        <v>9</v>
      </c>
      <c r="AP245" s="322"/>
      <c r="AQ245" s="115"/>
      <c r="AR245" s="329" t="s">
        <v>754</v>
      </c>
      <c r="AS245" s="98">
        <v>2021</v>
      </c>
    </row>
    <row r="246" spans="1:45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  <c r="AM246" s="71">
        <v>212201101</v>
      </c>
      <c r="AN246" s="323"/>
      <c r="AO246" s="327" t="s">
        <v>9</v>
      </c>
      <c r="AP246" s="322"/>
      <c r="AQ246" s="115"/>
      <c r="AR246" s="329" t="s">
        <v>754</v>
      </c>
      <c r="AS246" s="98">
        <v>2021</v>
      </c>
    </row>
    <row r="247" spans="1:45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  <c r="AM247" s="71">
        <v>212201111</v>
      </c>
      <c r="AN247" s="323"/>
      <c r="AO247" s="327" t="s">
        <v>9</v>
      </c>
      <c r="AP247" s="322"/>
      <c r="AQ247" s="115"/>
      <c r="AR247" s="329" t="s">
        <v>754</v>
      </c>
      <c r="AS247" s="98">
        <v>2021</v>
      </c>
    </row>
    <row r="248" spans="1:45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  <c r="AM248" s="71">
        <v>212201112</v>
      </c>
      <c r="AN248" s="323"/>
      <c r="AO248" s="327" t="s">
        <v>9</v>
      </c>
      <c r="AP248" s="322"/>
      <c r="AQ248" s="115"/>
      <c r="AR248" s="329" t="s">
        <v>754</v>
      </c>
      <c r="AS248" s="98">
        <v>2021</v>
      </c>
    </row>
    <row r="249" spans="1:45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45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45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45" x14ac:dyDescent="0.25">
      <c r="A252" s="357"/>
      <c r="B252" s="357"/>
      <c r="C252" s="357"/>
      <c r="D252" s="357"/>
      <c r="E252" s="357"/>
      <c r="F252" s="357"/>
      <c r="G252" s="357"/>
      <c r="H252" s="357"/>
      <c r="I252" s="357"/>
      <c r="J252" s="357"/>
      <c r="K252" s="357"/>
      <c r="L252" s="357"/>
      <c r="M252" s="357"/>
      <c r="N252" s="357"/>
      <c r="O252" s="357"/>
      <c r="P252" s="357"/>
      <c r="Q252" s="357"/>
      <c r="R252" s="357"/>
      <c r="S252" s="357"/>
      <c r="T252" s="357"/>
      <c r="U252" s="357"/>
      <c r="V252" s="357"/>
      <c r="W252" s="357"/>
      <c r="X252" s="357"/>
      <c r="Y252" s="357"/>
      <c r="Z252" s="357"/>
      <c r="AA252" s="357"/>
      <c r="AB252" s="357"/>
      <c r="AC252" s="357"/>
      <c r="AD252" s="357"/>
    </row>
    <row r="253" spans="1:45" x14ac:dyDescent="0.25">
      <c r="A253" s="357"/>
      <c r="B253" s="357"/>
      <c r="C253" s="357"/>
      <c r="D253" s="357"/>
      <c r="E253" s="357"/>
      <c r="F253" s="357"/>
      <c r="G253" s="357"/>
      <c r="H253" s="357"/>
      <c r="I253" s="357"/>
      <c r="J253" s="357"/>
      <c r="K253" s="357"/>
      <c r="L253" s="357"/>
      <c r="M253" s="357"/>
      <c r="N253" s="357"/>
      <c r="O253" s="357"/>
      <c r="P253" s="357"/>
      <c r="Q253" s="357"/>
      <c r="R253" s="357"/>
      <c r="S253" s="357"/>
      <c r="T253" s="357"/>
      <c r="U253" s="357"/>
      <c r="V253" s="357"/>
      <c r="W253" s="357"/>
      <c r="X253" s="357"/>
      <c r="Y253" s="357"/>
      <c r="Z253" s="357"/>
      <c r="AA253" s="357"/>
      <c r="AB253" s="357"/>
      <c r="AC253" s="357"/>
      <c r="AD253" s="357"/>
    </row>
    <row r="254" spans="1:45" x14ac:dyDescent="0.25">
      <c r="A254" s="357"/>
      <c r="B254" s="357"/>
      <c r="C254" s="357"/>
      <c r="D254" s="357"/>
      <c r="E254" s="357"/>
      <c r="F254" s="357"/>
      <c r="G254" s="357"/>
      <c r="H254" s="357"/>
      <c r="I254" s="357"/>
      <c r="J254" s="357"/>
      <c r="K254" s="357"/>
      <c r="L254" s="357"/>
      <c r="M254" s="357"/>
      <c r="N254" s="357"/>
      <c r="O254" s="357"/>
      <c r="P254" s="357"/>
      <c r="Q254" s="357"/>
      <c r="R254" s="357"/>
      <c r="S254" s="357"/>
      <c r="T254" s="357"/>
      <c r="U254" s="357"/>
      <c r="V254" s="357"/>
      <c r="W254" s="357"/>
      <c r="X254" s="357"/>
      <c r="Y254" s="357"/>
      <c r="Z254" s="357"/>
      <c r="AA254" s="357"/>
      <c r="AB254" s="357"/>
      <c r="AC254" s="357"/>
      <c r="AD254" s="357"/>
    </row>
    <row r="255" spans="1:45" ht="15" customHeight="1" x14ac:dyDescent="0.25">
      <c r="A255" s="349" t="s">
        <v>0</v>
      </c>
      <c r="B255" s="349"/>
      <c r="C255" s="349"/>
      <c r="D255" s="349" t="s">
        <v>702</v>
      </c>
      <c r="E255" s="349"/>
      <c r="F255" s="349" t="s">
        <v>90</v>
      </c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</row>
    <row r="256" spans="1:45" ht="15" customHeight="1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  <c r="AM256" s="364" t="s">
        <v>755</v>
      </c>
      <c r="AN256" s="365"/>
    </row>
    <row r="257" spans="1:45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  <c r="AM257" s="322" t="s">
        <v>4</v>
      </c>
      <c r="AN257" s="322" t="s">
        <v>739</v>
      </c>
      <c r="AO257" s="322" t="s">
        <v>740</v>
      </c>
      <c r="AP257" s="322" t="s">
        <v>736</v>
      </c>
      <c r="AQ257" s="322" t="s">
        <v>741</v>
      </c>
      <c r="AR257" s="341" t="s">
        <v>762</v>
      </c>
      <c r="AS257" s="341" t="s">
        <v>763</v>
      </c>
    </row>
    <row r="258" spans="1:45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  <c r="AM258" s="71">
        <v>212201001</v>
      </c>
      <c r="AN258" s="323"/>
      <c r="AO258" s="327" t="s">
        <v>9</v>
      </c>
      <c r="AP258" s="322"/>
      <c r="AQ258" s="115"/>
      <c r="AR258" s="329" t="s">
        <v>756</v>
      </c>
      <c r="AS258" s="98">
        <v>2021</v>
      </c>
    </row>
    <row r="259" spans="1:45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  <c r="AM259" s="71">
        <v>212201002</v>
      </c>
      <c r="AN259" s="323"/>
      <c r="AO259" s="327" t="s">
        <v>9</v>
      </c>
      <c r="AP259" s="322"/>
      <c r="AQ259" s="115"/>
      <c r="AR259" s="329" t="s">
        <v>756</v>
      </c>
      <c r="AS259" s="98">
        <v>2021</v>
      </c>
    </row>
    <row r="260" spans="1:45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  <c r="AM260" s="71">
        <v>212201006</v>
      </c>
      <c r="AN260" s="323"/>
      <c r="AO260" s="327" t="s">
        <v>9</v>
      </c>
      <c r="AP260" s="322"/>
      <c r="AQ260" s="115"/>
      <c r="AR260" s="329" t="s">
        <v>756</v>
      </c>
      <c r="AS260" s="98">
        <v>2021</v>
      </c>
    </row>
    <row r="261" spans="1:45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  <c r="AM261" s="71">
        <v>212201007</v>
      </c>
      <c r="AN261" s="323"/>
      <c r="AO261" s="327" t="s">
        <v>9</v>
      </c>
      <c r="AP261" s="322"/>
      <c r="AQ261" s="115"/>
      <c r="AR261" s="329" t="s">
        <v>756</v>
      </c>
      <c r="AS261" s="98">
        <v>2021</v>
      </c>
    </row>
    <row r="262" spans="1:45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  <c r="AM262" s="71">
        <v>212201016</v>
      </c>
      <c r="AN262" s="323"/>
      <c r="AO262" s="327" t="s">
        <v>9</v>
      </c>
      <c r="AP262" s="322"/>
      <c r="AQ262" s="115"/>
      <c r="AR262" s="329" t="s">
        <v>756</v>
      </c>
      <c r="AS262" s="98">
        <v>2021</v>
      </c>
    </row>
    <row r="263" spans="1:45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  <c r="AM263" s="71">
        <v>212201019</v>
      </c>
      <c r="AN263" s="323"/>
      <c r="AO263" s="327" t="s">
        <v>9</v>
      </c>
      <c r="AP263" s="322"/>
      <c r="AQ263" s="115"/>
      <c r="AR263" s="329" t="s">
        <v>756</v>
      </c>
      <c r="AS263" s="98">
        <v>2021</v>
      </c>
    </row>
    <row r="264" spans="1:45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  <c r="AM264" s="71">
        <v>212201020</v>
      </c>
      <c r="AN264" s="323"/>
      <c r="AO264" s="327" t="s">
        <v>9</v>
      </c>
      <c r="AP264" s="322"/>
      <c r="AQ264" s="115"/>
      <c r="AR264" s="329" t="s">
        <v>756</v>
      </c>
      <c r="AS264" s="98">
        <v>2021</v>
      </c>
    </row>
    <row r="265" spans="1:45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  <c r="AM265" s="71">
        <v>212201022</v>
      </c>
      <c r="AN265" s="323"/>
      <c r="AO265" s="327" t="s">
        <v>9</v>
      </c>
      <c r="AP265" s="322"/>
      <c r="AQ265" s="115"/>
      <c r="AR265" s="329" t="s">
        <v>756</v>
      </c>
      <c r="AS265" s="98">
        <v>2021</v>
      </c>
    </row>
    <row r="266" spans="1:45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  <c r="AM266" s="71">
        <v>212201032</v>
      </c>
      <c r="AN266" s="323"/>
      <c r="AO266" s="327" t="s">
        <v>9</v>
      </c>
      <c r="AP266" s="322"/>
      <c r="AQ266" s="115"/>
      <c r="AR266" s="329" t="s">
        <v>756</v>
      </c>
      <c r="AS266" s="98">
        <v>2021</v>
      </c>
    </row>
    <row r="267" spans="1:45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  <c r="AM267" s="71">
        <v>212201033</v>
      </c>
      <c r="AN267" s="323"/>
      <c r="AO267" s="327" t="s">
        <v>9</v>
      </c>
      <c r="AP267" s="322"/>
      <c r="AQ267" s="115"/>
      <c r="AR267" s="329" t="s">
        <v>756</v>
      </c>
      <c r="AS267" s="98">
        <v>2021</v>
      </c>
    </row>
    <row r="268" spans="1:45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  <c r="AM268" s="71">
        <v>212201041</v>
      </c>
      <c r="AN268" s="323"/>
      <c r="AO268" s="327" t="s">
        <v>9</v>
      </c>
      <c r="AP268" s="322"/>
      <c r="AQ268" s="115"/>
      <c r="AR268" s="329" t="s">
        <v>756</v>
      </c>
      <c r="AS268" s="98">
        <v>2021</v>
      </c>
    </row>
    <row r="269" spans="1:45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  <c r="AM269" s="71">
        <v>212201043</v>
      </c>
      <c r="AN269" s="323"/>
      <c r="AO269" s="327" t="s">
        <v>9</v>
      </c>
      <c r="AP269" s="322"/>
      <c r="AQ269" s="115"/>
      <c r="AR269" s="329" t="s">
        <v>756</v>
      </c>
      <c r="AS269" s="98">
        <v>2021</v>
      </c>
    </row>
    <row r="270" spans="1:45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  <c r="AM270" s="71">
        <v>212201044</v>
      </c>
      <c r="AN270" s="323"/>
      <c r="AO270" s="327" t="s">
        <v>9</v>
      </c>
      <c r="AP270" s="322"/>
      <c r="AQ270" s="115"/>
      <c r="AR270" s="329" t="s">
        <v>756</v>
      </c>
      <c r="AS270" s="98">
        <v>2021</v>
      </c>
    </row>
    <row r="271" spans="1:45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  <c r="AM271" s="71">
        <v>212201045</v>
      </c>
      <c r="AN271" s="323"/>
      <c r="AO271" s="327" t="s">
        <v>9</v>
      </c>
      <c r="AP271" s="322"/>
      <c r="AQ271" s="115"/>
      <c r="AR271" s="329" t="s">
        <v>756</v>
      </c>
      <c r="AS271" s="98">
        <v>2021</v>
      </c>
    </row>
    <row r="272" spans="1:45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  <c r="AM272" s="71">
        <v>212201047</v>
      </c>
      <c r="AN272" s="323"/>
      <c r="AO272" s="327" t="s">
        <v>9</v>
      </c>
      <c r="AP272" s="322"/>
      <c r="AQ272" s="115"/>
      <c r="AR272" s="329" t="s">
        <v>756</v>
      </c>
      <c r="AS272" s="98">
        <v>2021</v>
      </c>
    </row>
    <row r="273" spans="1:45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  <c r="AM273" s="71">
        <v>212201059</v>
      </c>
      <c r="AN273" s="323"/>
      <c r="AO273" s="327" t="s">
        <v>9</v>
      </c>
      <c r="AP273" s="322"/>
      <c r="AQ273" s="115"/>
      <c r="AR273" s="329" t="s">
        <v>756</v>
      </c>
      <c r="AS273" s="98">
        <v>2021</v>
      </c>
    </row>
    <row r="274" spans="1:45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  <c r="AM274" s="71">
        <v>212201060</v>
      </c>
      <c r="AN274" s="323"/>
      <c r="AO274" s="327" t="s">
        <v>9</v>
      </c>
      <c r="AP274" s="322"/>
      <c r="AQ274" s="115"/>
      <c r="AR274" s="329" t="s">
        <v>756</v>
      </c>
      <c r="AS274" s="98">
        <v>2021</v>
      </c>
    </row>
    <row r="275" spans="1:45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  <c r="AM275" s="71">
        <v>212201061</v>
      </c>
      <c r="AN275" s="323"/>
      <c r="AO275" s="327" t="s">
        <v>9</v>
      </c>
      <c r="AP275" s="322"/>
      <c r="AQ275" s="115"/>
      <c r="AR275" s="329" t="s">
        <v>756</v>
      </c>
      <c r="AS275" s="98">
        <v>2021</v>
      </c>
    </row>
    <row r="276" spans="1:45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  <c r="AM276" s="71">
        <v>212201062</v>
      </c>
      <c r="AN276" s="323"/>
      <c r="AO276" s="327" t="s">
        <v>9</v>
      </c>
      <c r="AP276" s="322"/>
      <c r="AQ276" s="115"/>
      <c r="AR276" s="329" t="s">
        <v>756</v>
      </c>
      <c r="AS276" s="98">
        <v>2021</v>
      </c>
    </row>
    <row r="277" spans="1:45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  <c r="AM277" s="71">
        <v>212201074</v>
      </c>
      <c r="AN277" s="323"/>
      <c r="AO277" s="327" t="s">
        <v>9</v>
      </c>
      <c r="AP277" s="322"/>
      <c r="AQ277" s="115"/>
      <c r="AR277" s="329" t="s">
        <v>756</v>
      </c>
      <c r="AS277" s="98">
        <v>2021</v>
      </c>
    </row>
    <row r="278" spans="1:45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  <c r="AM278" s="71">
        <v>212201075</v>
      </c>
      <c r="AN278" s="323"/>
      <c r="AO278" s="327" t="s">
        <v>9</v>
      </c>
      <c r="AP278" s="322"/>
      <c r="AQ278" s="115"/>
      <c r="AR278" s="329" t="s">
        <v>756</v>
      </c>
      <c r="AS278" s="98">
        <v>2021</v>
      </c>
    </row>
    <row r="279" spans="1:45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  <c r="AM279" s="71">
        <v>212201082</v>
      </c>
      <c r="AN279" s="323"/>
      <c r="AO279" s="327" t="s">
        <v>9</v>
      </c>
      <c r="AP279" s="322"/>
      <c r="AQ279" s="115"/>
      <c r="AR279" s="329" t="s">
        <v>756</v>
      </c>
      <c r="AS279" s="98">
        <v>2021</v>
      </c>
    </row>
    <row r="280" spans="1:45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  <c r="AM280" s="71">
        <v>212201083</v>
      </c>
      <c r="AN280" s="323"/>
      <c r="AO280" s="327" t="s">
        <v>9</v>
      </c>
      <c r="AP280" s="322"/>
      <c r="AQ280" s="115"/>
      <c r="AR280" s="329" t="s">
        <v>756</v>
      </c>
      <c r="AS280" s="98">
        <v>2021</v>
      </c>
    </row>
    <row r="281" spans="1:45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  <c r="AM281" s="71">
        <v>212201092</v>
      </c>
      <c r="AN281" s="323"/>
      <c r="AO281" s="327" t="s">
        <v>9</v>
      </c>
      <c r="AP281" s="322"/>
      <c r="AQ281" s="115"/>
      <c r="AR281" s="329" t="s">
        <v>756</v>
      </c>
      <c r="AS281" s="98">
        <v>2021</v>
      </c>
    </row>
    <row r="282" spans="1:45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  <c r="AM282" s="71">
        <v>212201096</v>
      </c>
      <c r="AN282" s="323"/>
      <c r="AO282" s="327" t="s">
        <v>9</v>
      </c>
      <c r="AP282" s="322"/>
      <c r="AQ282" s="115"/>
      <c r="AR282" s="329" t="s">
        <v>756</v>
      </c>
      <c r="AS282" s="98">
        <v>2021</v>
      </c>
    </row>
    <row r="283" spans="1:45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  <c r="AM283" s="71">
        <v>212201101</v>
      </c>
      <c r="AN283" s="323"/>
      <c r="AO283" s="327" t="s">
        <v>9</v>
      </c>
      <c r="AP283" s="322"/>
      <c r="AQ283" s="115"/>
      <c r="AR283" s="329" t="s">
        <v>756</v>
      </c>
      <c r="AS283" s="98">
        <v>2021</v>
      </c>
    </row>
    <row r="284" spans="1:45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  <c r="AM284" s="71">
        <v>212201111</v>
      </c>
      <c r="AN284" s="323"/>
      <c r="AO284" s="327" t="s">
        <v>9</v>
      </c>
      <c r="AP284" s="322"/>
      <c r="AQ284" s="115"/>
      <c r="AR284" s="329" t="s">
        <v>756</v>
      </c>
      <c r="AS284" s="98">
        <v>2021</v>
      </c>
    </row>
    <row r="285" spans="1:45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  <c r="AM285" s="71">
        <v>212201112</v>
      </c>
      <c r="AN285" s="323"/>
      <c r="AO285" s="327" t="s">
        <v>9</v>
      </c>
      <c r="AP285" s="322"/>
      <c r="AQ285" s="115"/>
      <c r="AR285" s="329" t="s">
        <v>756</v>
      </c>
      <c r="AS285" s="98">
        <v>2021</v>
      </c>
    </row>
    <row r="286" spans="1:45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45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45" x14ac:dyDescent="0.25">
      <c r="A288" s="356"/>
      <c r="B288" s="356"/>
      <c r="C288" s="356"/>
      <c r="D288" s="356"/>
      <c r="E288" s="356"/>
      <c r="F288" s="356"/>
      <c r="G288" s="356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356"/>
      <c r="W288" s="356"/>
      <c r="X288" s="356"/>
      <c r="Y288" s="356"/>
      <c r="Z288" s="356"/>
      <c r="AA288" s="356"/>
      <c r="AB288" s="356"/>
      <c r="AC288" s="356"/>
      <c r="AD288" s="356"/>
    </row>
    <row r="289" spans="1:45" x14ac:dyDescent="0.25">
      <c r="A289" s="357"/>
      <c r="B289" s="357"/>
      <c r="C289" s="357"/>
      <c r="D289" s="357"/>
      <c r="E289" s="357"/>
      <c r="F289" s="357"/>
      <c r="G289" s="357"/>
      <c r="H289" s="357"/>
      <c r="I289" s="357"/>
      <c r="J289" s="357"/>
      <c r="K289" s="357"/>
      <c r="L289" s="357"/>
      <c r="M289" s="357"/>
      <c r="N289" s="357"/>
      <c r="O289" s="357"/>
      <c r="P289" s="357"/>
      <c r="Q289" s="357"/>
      <c r="R289" s="357"/>
      <c r="S289" s="357"/>
      <c r="T289" s="357"/>
      <c r="U289" s="357"/>
      <c r="V289" s="357"/>
      <c r="W289" s="357"/>
      <c r="X289" s="357"/>
      <c r="Y289" s="357"/>
      <c r="Z289" s="357"/>
      <c r="AA289" s="357"/>
      <c r="AB289" s="357"/>
      <c r="AC289" s="357"/>
      <c r="AD289" s="357"/>
    </row>
    <row r="290" spans="1:45" x14ac:dyDescent="0.25">
      <c r="A290" s="357"/>
      <c r="B290" s="357"/>
      <c r="C290" s="357"/>
      <c r="D290" s="357"/>
      <c r="E290" s="357"/>
      <c r="F290" s="357"/>
      <c r="G290" s="357"/>
      <c r="H290" s="357"/>
      <c r="I290" s="357"/>
      <c r="J290" s="357"/>
      <c r="K290" s="357"/>
      <c r="L290" s="357"/>
      <c r="M290" s="357"/>
      <c r="N290" s="357"/>
      <c r="O290" s="357"/>
      <c r="P290" s="357"/>
      <c r="Q290" s="357"/>
      <c r="R290" s="357"/>
      <c r="S290" s="357"/>
      <c r="T290" s="357"/>
      <c r="U290" s="357"/>
      <c r="V290" s="357"/>
      <c r="W290" s="357"/>
      <c r="X290" s="357"/>
      <c r="Y290" s="357"/>
      <c r="Z290" s="357"/>
      <c r="AA290" s="357"/>
      <c r="AB290" s="357"/>
      <c r="AC290" s="357"/>
      <c r="AD290" s="357"/>
    </row>
    <row r="291" spans="1:45" ht="15" customHeight="1" x14ac:dyDescent="0.25">
      <c r="A291" s="349" t="s">
        <v>0</v>
      </c>
      <c r="B291" s="349"/>
      <c r="C291" s="349"/>
      <c r="D291" s="349" t="s">
        <v>702</v>
      </c>
      <c r="E291" s="349"/>
      <c r="F291" s="349" t="s">
        <v>731</v>
      </c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  <c r="AM291" s="364" t="s">
        <v>757</v>
      </c>
      <c r="AN291" s="365"/>
    </row>
    <row r="292" spans="1:45" ht="15" customHeight="1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  <c r="AM292" s="322" t="s">
        <v>4</v>
      </c>
      <c r="AN292" s="322" t="s">
        <v>739</v>
      </c>
      <c r="AO292" s="322" t="s">
        <v>740</v>
      </c>
      <c r="AP292" s="322" t="s">
        <v>736</v>
      </c>
      <c r="AQ292" s="322" t="s">
        <v>741</v>
      </c>
      <c r="AR292" s="341" t="s">
        <v>762</v>
      </c>
      <c r="AS292" s="341" t="s">
        <v>763</v>
      </c>
    </row>
    <row r="293" spans="1:45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  <c r="AM293" s="71">
        <v>212201001</v>
      </c>
      <c r="AN293" s="323"/>
      <c r="AO293" s="327" t="s">
        <v>9</v>
      </c>
      <c r="AP293" s="322"/>
      <c r="AQ293" s="115"/>
      <c r="AR293" s="329" t="s">
        <v>758</v>
      </c>
      <c r="AS293" s="98">
        <v>2021</v>
      </c>
    </row>
    <row r="294" spans="1:45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  <c r="AM294" s="71">
        <v>212201002</v>
      </c>
      <c r="AN294" s="323"/>
      <c r="AO294" s="327" t="s">
        <v>9</v>
      </c>
      <c r="AP294" s="322"/>
      <c r="AQ294" s="115"/>
      <c r="AR294" s="329" t="s">
        <v>758</v>
      </c>
      <c r="AS294" s="98">
        <v>2021</v>
      </c>
    </row>
    <row r="295" spans="1:45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  <c r="AM295" s="71">
        <v>212201006</v>
      </c>
      <c r="AN295" s="323"/>
      <c r="AO295" s="327" t="s">
        <v>9</v>
      </c>
      <c r="AP295" s="322"/>
      <c r="AQ295" s="115"/>
      <c r="AR295" s="329" t="s">
        <v>758</v>
      </c>
      <c r="AS295" s="98">
        <v>2021</v>
      </c>
    </row>
    <row r="296" spans="1:45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  <c r="AM296" s="71">
        <v>212201007</v>
      </c>
      <c r="AN296" s="323"/>
      <c r="AO296" s="327" t="s">
        <v>9</v>
      </c>
      <c r="AP296" s="322"/>
      <c r="AQ296" s="115"/>
      <c r="AR296" s="329" t="s">
        <v>758</v>
      </c>
      <c r="AS296" s="98">
        <v>2021</v>
      </c>
    </row>
    <row r="297" spans="1:45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  <c r="AM297" s="71">
        <v>212201016</v>
      </c>
      <c r="AN297" s="323"/>
      <c r="AO297" s="327" t="s">
        <v>9</v>
      </c>
      <c r="AP297" s="322"/>
      <c r="AQ297" s="115"/>
      <c r="AR297" s="329" t="s">
        <v>758</v>
      </c>
      <c r="AS297" s="98">
        <v>2021</v>
      </c>
    </row>
    <row r="298" spans="1:45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  <c r="AM298" s="71">
        <v>212201019</v>
      </c>
      <c r="AN298" s="323"/>
      <c r="AO298" s="327" t="s">
        <v>9</v>
      </c>
      <c r="AP298" s="322"/>
      <c r="AQ298" s="115"/>
      <c r="AR298" s="329" t="s">
        <v>758</v>
      </c>
      <c r="AS298" s="98">
        <v>2021</v>
      </c>
    </row>
    <row r="299" spans="1:45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  <c r="AM299" s="71">
        <v>212201020</v>
      </c>
      <c r="AN299" s="323"/>
      <c r="AO299" s="327" t="s">
        <v>9</v>
      </c>
      <c r="AP299" s="322"/>
      <c r="AQ299" s="115"/>
      <c r="AR299" s="329" t="s">
        <v>758</v>
      </c>
      <c r="AS299" s="98">
        <v>2021</v>
      </c>
    </row>
    <row r="300" spans="1:45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  <c r="AM300" s="71">
        <v>212201022</v>
      </c>
      <c r="AN300" s="323"/>
      <c r="AO300" s="327" t="s">
        <v>9</v>
      </c>
      <c r="AP300" s="322"/>
      <c r="AQ300" s="115"/>
      <c r="AR300" s="329" t="s">
        <v>758</v>
      </c>
      <c r="AS300" s="98">
        <v>2021</v>
      </c>
    </row>
    <row r="301" spans="1:45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  <c r="AM301" s="71">
        <v>212201032</v>
      </c>
      <c r="AN301" s="323"/>
      <c r="AO301" s="327" t="s">
        <v>9</v>
      </c>
      <c r="AP301" s="322"/>
      <c r="AQ301" s="115"/>
      <c r="AR301" s="329" t="s">
        <v>758</v>
      </c>
      <c r="AS301" s="98">
        <v>2021</v>
      </c>
    </row>
    <row r="302" spans="1:45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  <c r="AM302" s="71">
        <v>212201033</v>
      </c>
      <c r="AN302" s="323"/>
      <c r="AO302" s="327" t="s">
        <v>9</v>
      </c>
      <c r="AP302" s="322"/>
      <c r="AQ302" s="115"/>
      <c r="AR302" s="329" t="s">
        <v>758</v>
      </c>
      <c r="AS302" s="98">
        <v>2021</v>
      </c>
    </row>
    <row r="303" spans="1:45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  <c r="AM303" s="71">
        <v>212201041</v>
      </c>
      <c r="AN303" s="323"/>
      <c r="AO303" s="327" t="s">
        <v>9</v>
      </c>
      <c r="AP303" s="322"/>
      <c r="AQ303" s="115"/>
      <c r="AR303" s="329" t="s">
        <v>758</v>
      </c>
      <c r="AS303" s="98">
        <v>2021</v>
      </c>
    </row>
    <row r="304" spans="1:45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  <c r="AM304" s="71">
        <v>212201043</v>
      </c>
      <c r="AN304" s="323"/>
      <c r="AO304" s="327" t="s">
        <v>9</v>
      </c>
      <c r="AP304" s="322"/>
      <c r="AQ304" s="115"/>
      <c r="AR304" s="329" t="s">
        <v>758</v>
      </c>
      <c r="AS304" s="98">
        <v>2021</v>
      </c>
    </row>
    <row r="305" spans="1:45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  <c r="AM305" s="71">
        <v>212201044</v>
      </c>
      <c r="AN305" s="323"/>
      <c r="AO305" s="327" t="s">
        <v>9</v>
      </c>
      <c r="AP305" s="322"/>
      <c r="AQ305" s="115"/>
      <c r="AR305" s="329" t="s">
        <v>758</v>
      </c>
      <c r="AS305" s="98">
        <v>2021</v>
      </c>
    </row>
    <row r="306" spans="1:45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  <c r="AM306" s="71">
        <v>212201045</v>
      </c>
      <c r="AN306" s="323"/>
      <c r="AO306" s="327" t="s">
        <v>9</v>
      </c>
      <c r="AP306" s="322"/>
      <c r="AQ306" s="115"/>
      <c r="AR306" s="329" t="s">
        <v>758</v>
      </c>
      <c r="AS306" s="98">
        <v>2021</v>
      </c>
    </row>
    <row r="307" spans="1:45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  <c r="AM307" s="71">
        <v>212201047</v>
      </c>
      <c r="AN307" s="323"/>
      <c r="AO307" s="327" t="s">
        <v>9</v>
      </c>
      <c r="AP307" s="322"/>
      <c r="AQ307" s="115"/>
      <c r="AR307" s="329" t="s">
        <v>758</v>
      </c>
      <c r="AS307" s="98">
        <v>2021</v>
      </c>
    </row>
    <row r="308" spans="1:45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  <c r="AM308" s="71">
        <v>212201059</v>
      </c>
      <c r="AN308" s="323"/>
      <c r="AO308" s="327" t="s">
        <v>9</v>
      </c>
      <c r="AP308" s="322"/>
      <c r="AQ308" s="115"/>
      <c r="AR308" s="329" t="s">
        <v>758</v>
      </c>
      <c r="AS308" s="98">
        <v>2021</v>
      </c>
    </row>
    <row r="309" spans="1:45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  <c r="AM309" s="71">
        <v>212201060</v>
      </c>
      <c r="AN309" s="323"/>
      <c r="AO309" s="327" t="s">
        <v>9</v>
      </c>
      <c r="AP309" s="322"/>
      <c r="AQ309" s="115"/>
      <c r="AR309" s="329" t="s">
        <v>758</v>
      </c>
      <c r="AS309" s="98">
        <v>2021</v>
      </c>
    </row>
    <row r="310" spans="1:45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  <c r="AM310" s="71">
        <v>212201061</v>
      </c>
      <c r="AN310" s="323"/>
      <c r="AO310" s="327" t="s">
        <v>9</v>
      </c>
      <c r="AP310" s="322"/>
      <c r="AQ310" s="115"/>
      <c r="AR310" s="329" t="s">
        <v>758</v>
      </c>
      <c r="AS310" s="98">
        <v>2021</v>
      </c>
    </row>
    <row r="311" spans="1:45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  <c r="AM311" s="71">
        <v>212201062</v>
      </c>
      <c r="AN311" s="323"/>
      <c r="AO311" s="327" t="s">
        <v>9</v>
      </c>
      <c r="AP311" s="322"/>
      <c r="AQ311" s="115"/>
      <c r="AR311" s="329" t="s">
        <v>758</v>
      </c>
      <c r="AS311" s="98">
        <v>2021</v>
      </c>
    </row>
    <row r="312" spans="1:45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  <c r="AM312" s="71">
        <v>212201074</v>
      </c>
      <c r="AN312" s="323"/>
      <c r="AO312" s="327" t="s">
        <v>9</v>
      </c>
      <c r="AP312" s="322"/>
      <c r="AQ312" s="115"/>
      <c r="AR312" s="329" t="s">
        <v>758</v>
      </c>
      <c r="AS312" s="98">
        <v>2021</v>
      </c>
    </row>
    <row r="313" spans="1:45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  <c r="AM313" s="71">
        <v>212201075</v>
      </c>
      <c r="AN313" s="323"/>
      <c r="AO313" s="327" t="s">
        <v>9</v>
      </c>
      <c r="AP313" s="322"/>
      <c r="AQ313" s="115"/>
      <c r="AR313" s="329" t="s">
        <v>758</v>
      </c>
      <c r="AS313" s="98">
        <v>2021</v>
      </c>
    </row>
    <row r="314" spans="1:45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  <c r="AM314" s="71">
        <v>212201082</v>
      </c>
      <c r="AN314" s="323"/>
      <c r="AO314" s="327" t="s">
        <v>9</v>
      </c>
      <c r="AP314" s="322"/>
      <c r="AQ314" s="115"/>
      <c r="AR314" s="329" t="s">
        <v>758</v>
      </c>
      <c r="AS314" s="98">
        <v>2021</v>
      </c>
    </row>
    <row r="315" spans="1:45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  <c r="AM315" s="71">
        <v>212201083</v>
      </c>
      <c r="AN315" s="323"/>
      <c r="AO315" s="327" t="s">
        <v>9</v>
      </c>
      <c r="AP315" s="322"/>
      <c r="AQ315" s="115"/>
      <c r="AR315" s="329" t="s">
        <v>758</v>
      </c>
      <c r="AS315" s="98">
        <v>2021</v>
      </c>
    </row>
    <row r="316" spans="1:45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  <c r="AM316" s="71">
        <v>212201092</v>
      </c>
      <c r="AN316" s="323"/>
      <c r="AO316" s="327" t="s">
        <v>9</v>
      </c>
      <c r="AP316" s="322"/>
      <c r="AQ316" s="115"/>
      <c r="AR316" s="329" t="s">
        <v>758</v>
      </c>
      <c r="AS316" s="98">
        <v>2021</v>
      </c>
    </row>
    <row r="317" spans="1:45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  <c r="AM317" s="71">
        <v>212201096</v>
      </c>
      <c r="AN317" s="323"/>
      <c r="AO317" s="327" t="s">
        <v>9</v>
      </c>
      <c r="AP317" s="322"/>
      <c r="AQ317" s="115"/>
      <c r="AR317" s="329" t="s">
        <v>758</v>
      </c>
      <c r="AS317" s="98">
        <v>2021</v>
      </c>
    </row>
    <row r="318" spans="1:45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  <c r="AM318" s="71">
        <v>212201101</v>
      </c>
      <c r="AN318" s="323"/>
      <c r="AO318" s="327" t="s">
        <v>9</v>
      </c>
      <c r="AP318" s="322"/>
      <c r="AQ318" s="115"/>
      <c r="AR318" s="329" t="s">
        <v>758</v>
      </c>
      <c r="AS318" s="98">
        <v>2021</v>
      </c>
    </row>
    <row r="319" spans="1:45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  <c r="AM319" s="71">
        <v>212201111</v>
      </c>
      <c r="AN319" s="323"/>
      <c r="AO319" s="327" t="s">
        <v>9</v>
      </c>
      <c r="AP319" s="322"/>
      <c r="AQ319" s="115"/>
      <c r="AR319" s="329" t="s">
        <v>758</v>
      </c>
      <c r="AS319" s="98">
        <v>2021</v>
      </c>
    </row>
    <row r="320" spans="1:45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  <c r="AM320" s="71">
        <v>212201112</v>
      </c>
      <c r="AN320" s="323"/>
      <c r="AO320" s="327" t="s">
        <v>9</v>
      </c>
      <c r="AP320" s="322"/>
      <c r="AQ320" s="115"/>
      <c r="AR320" s="329" t="s">
        <v>758</v>
      </c>
      <c r="AS320" s="98">
        <v>2021</v>
      </c>
    </row>
    <row r="321" spans="1:45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45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45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45" x14ac:dyDescent="0.25">
      <c r="A324" s="356"/>
      <c r="B324" s="356"/>
      <c r="C324" s="356"/>
      <c r="D324" s="356"/>
      <c r="E324" s="356"/>
      <c r="F324" s="356"/>
      <c r="G324" s="356"/>
      <c r="H324" s="356"/>
      <c r="I324" s="356"/>
      <c r="J324" s="356"/>
      <c r="K324" s="356"/>
      <c r="L324" s="356"/>
      <c r="M324" s="356"/>
      <c r="N324" s="356"/>
      <c r="O324" s="356"/>
      <c r="P324" s="356"/>
      <c r="Q324" s="356"/>
      <c r="R324" s="356"/>
      <c r="S324" s="356"/>
      <c r="T324" s="356"/>
      <c r="U324" s="356"/>
      <c r="V324" s="356"/>
      <c r="W324" s="356"/>
      <c r="X324" s="356"/>
      <c r="Y324" s="356"/>
      <c r="Z324" s="356"/>
      <c r="AA324" s="356"/>
      <c r="AB324" s="356"/>
      <c r="AC324" s="356"/>
      <c r="AD324" s="356"/>
    </row>
    <row r="325" spans="1:45" x14ac:dyDescent="0.25">
      <c r="A325" s="357"/>
      <c r="B325" s="357"/>
      <c r="C325" s="357"/>
      <c r="D325" s="357"/>
      <c r="E325" s="357"/>
      <c r="F325" s="357"/>
      <c r="G325" s="357"/>
      <c r="H325" s="357"/>
      <c r="I325" s="357"/>
      <c r="J325" s="357"/>
      <c r="K325" s="357"/>
      <c r="L325" s="357"/>
      <c r="M325" s="357"/>
      <c r="N325" s="357"/>
      <c r="O325" s="357"/>
      <c r="P325" s="357"/>
      <c r="Q325" s="357"/>
      <c r="R325" s="357"/>
      <c r="S325" s="357"/>
      <c r="T325" s="357"/>
      <c r="U325" s="357"/>
      <c r="V325" s="357"/>
      <c r="W325" s="357"/>
      <c r="X325" s="357"/>
      <c r="Y325" s="357"/>
      <c r="Z325" s="357"/>
      <c r="AA325" s="357"/>
      <c r="AB325" s="357"/>
      <c r="AC325" s="357"/>
      <c r="AD325" s="357"/>
    </row>
    <row r="326" spans="1:45" x14ac:dyDescent="0.25">
      <c r="A326" s="357"/>
      <c r="B326" s="357"/>
      <c r="C326" s="357"/>
      <c r="D326" s="357"/>
      <c r="E326" s="357"/>
      <c r="F326" s="357"/>
      <c r="G326" s="357"/>
      <c r="H326" s="357"/>
      <c r="I326" s="357"/>
      <c r="J326" s="357"/>
      <c r="K326" s="357"/>
      <c r="L326" s="357"/>
      <c r="M326" s="357"/>
      <c r="N326" s="357"/>
      <c r="O326" s="357"/>
      <c r="P326" s="357"/>
      <c r="Q326" s="357"/>
      <c r="R326" s="357"/>
      <c r="S326" s="357"/>
      <c r="T326" s="357"/>
      <c r="U326" s="357"/>
      <c r="V326" s="357"/>
      <c r="W326" s="357"/>
      <c r="X326" s="357"/>
      <c r="Y326" s="357"/>
      <c r="Z326" s="357"/>
      <c r="AA326" s="357"/>
      <c r="AB326" s="357"/>
      <c r="AC326" s="357"/>
      <c r="AD326" s="357"/>
    </row>
    <row r="327" spans="1:45" x14ac:dyDescent="0.25">
      <c r="A327" s="349" t="s">
        <v>0</v>
      </c>
      <c r="B327" s="349"/>
      <c r="C327" s="349"/>
      <c r="D327" s="349" t="s">
        <v>702</v>
      </c>
      <c r="E327" s="349"/>
      <c r="F327" s="349" t="s">
        <v>93</v>
      </c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  <c r="AM327" s="362" t="s">
        <v>759</v>
      </c>
      <c r="AN327" s="363"/>
      <c r="AO327" s="330"/>
      <c r="AP327" s="330"/>
      <c r="AQ327" s="330"/>
      <c r="AR327" s="330"/>
    </row>
    <row r="328" spans="1:45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  <c r="AM328" s="331" t="s">
        <v>4</v>
      </c>
      <c r="AN328" s="332" t="s">
        <v>739</v>
      </c>
      <c r="AO328" s="332" t="s">
        <v>740</v>
      </c>
      <c r="AP328" s="332" t="s">
        <v>736</v>
      </c>
      <c r="AQ328" s="332" t="s">
        <v>741</v>
      </c>
      <c r="AR328" s="341" t="s">
        <v>762</v>
      </c>
      <c r="AS328" s="341" t="s">
        <v>763</v>
      </c>
    </row>
    <row r="329" spans="1:45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  <c r="AM329" s="333">
        <v>212000000</v>
      </c>
      <c r="AN329" s="334"/>
      <c r="AO329" s="335" t="s">
        <v>9</v>
      </c>
      <c r="AP329" s="336"/>
      <c r="AQ329" s="337"/>
      <c r="AR329" s="336" t="s">
        <v>760</v>
      </c>
      <c r="AS329" s="98">
        <v>2021</v>
      </c>
    </row>
    <row r="330" spans="1:45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  <c r="AM330" s="333">
        <v>212000000</v>
      </c>
      <c r="AN330" s="334"/>
      <c r="AO330" s="335" t="s">
        <v>9</v>
      </c>
      <c r="AP330" s="336"/>
      <c r="AQ330" s="337"/>
      <c r="AR330" s="336" t="s">
        <v>760</v>
      </c>
      <c r="AS330" s="98">
        <v>2021</v>
      </c>
    </row>
    <row r="331" spans="1:45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  <c r="AM331" s="333">
        <v>212000000</v>
      </c>
      <c r="AN331" s="334"/>
      <c r="AO331" s="335" t="s">
        <v>9</v>
      </c>
      <c r="AP331" s="336"/>
      <c r="AQ331" s="337"/>
      <c r="AR331" s="336" t="s">
        <v>760</v>
      </c>
      <c r="AS331" s="98">
        <v>2021</v>
      </c>
    </row>
    <row r="332" spans="1:45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  <c r="AM332" s="333">
        <v>212000000</v>
      </c>
      <c r="AN332" s="334"/>
      <c r="AO332" s="335" t="s">
        <v>9</v>
      </c>
      <c r="AP332" s="336"/>
      <c r="AQ332" s="337"/>
      <c r="AR332" s="336" t="s">
        <v>760</v>
      </c>
      <c r="AS332" s="98">
        <v>2021</v>
      </c>
    </row>
    <row r="333" spans="1:45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  <c r="AM333" s="333">
        <v>212000000</v>
      </c>
      <c r="AN333" s="334"/>
      <c r="AO333" s="335" t="s">
        <v>9</v>
      </c>
      <c r="AP333" s="336"/>
      <c r="AQ333" s="337"/>
      <c r="AR333" s="336" t="s">
        <v>760</v>
      </c>
      <c r="AS333" s="98">
        <v>2021</v>
      </c>
    </row>
    <row r="334" spans="1:45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  <c r="AM334" s="333">
        <v>212000000</v>
      </c>
      <c r="AN334" s="334"/>
      <c r="AO334" s="335" t="s">
        <v>9</v>
      </c>
      <c r="AP334" s="336"/>
      <c r="AQ334" s="337"/>
      <c r="AR334" s="336" t="s">
        <v>760</v>
      </c>
      <c r="AS334" s="98">
        <v>2021</v>
      </c>
    </row>
    <row r="335" spans="1:45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  <c r="AM335" s="333">
        <v>212000000</v>
      </c>
      <c r="AN335" s="334"/>
      <c r="AO335" s="335" t="s">
        <v>9</v>
      </c>
      <c r="AP335" s="336"/>
      <c r="AQ335" s="337"/>
      <c r="AR335" s="336" t="s">
        <v>760</v>
      </c>
      <c r="AS335" s="98">
        <v>2021</v>
      </c>
    </row>
    <row r="336" spans="1:45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  <c r="AM336" s="333">
        <v>212000000</v>
      </c>
      <c r="AN336" s="334"/>
      <c r="AO336" s="335" t="s">
        <v>9</v>
      </c>
      <c r="AP336" s="336"/>
      <c r="AQ336" s="337"/>
      <c r="AR336" s="336" t="s">
        <v>760</v>
      </c>
      <c r="AS336" s="98">
        <v>2021</v>
      </c>
    </row>
    <row r="337" spans="1:45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  <c r="AM337" s="333">
        <v>212000000</v>
      </c>
      <c r="AN337" s="334"/>
      <c r="AO337" s="335" t="s">
        <v>9</v>
      </c>
      <c r="AP337" s="336"/>
      <c r="AQ337" s="337"/>
      <c r="AR337" s="336" t="s">
        <v>760</v>
      </c>
      <c r="AS337" s="98">
        <v>2021</v>
      </c>
    </row>
    <row r="338" spans="1:45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  <c r="AM338" s="333">
        <v>212000000</v>
      </c>
      <c r="AN338" s="334"/>
      <c r="AO338" s="335" t="s">
        <v>9</v>
      </c>
      <c r="AP338" s="336"/>
      <c r="AQ338" s="337"/>
      <c r="AR338" s="336" t="s">
        <v>760</v>
      </c>
      <c r="AS338" s="98">
        <v>2021</v>
      </c>
    </row>
    <row r="339" spans="1:45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  <c r="AM339" s="333">
        <v>212000000</v>
      </c>
      <c r="AN339" s="334"/>
      <c r="AO339" s="335" t="s">
        <v>9</v>
      </c>
      <c r="AP339" s="336"/>
      <c r="AQ339" s="337"/>
      <c r="AR339" s="336" t="s">
        <v>760</v>
      </c>
      <c r="AS339" s="98">
        <v>2021</v>
      </c>
    </row>
    <row r="340" spans="1:45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  <c r="AM340" s="333">
        <v>212000000</v>
      </c>
      <c r="AN340" s="334"/>
      <c r="AO340" s="335" t="s">
        <v>9</v>
      </c>
      <c r="AP340" s="336"/>
      <c r="AQ340" s="337"/>
      <c r="AR340" s="336" t="s">
        <v>760</v>
      </c>
      <c r="AS340" s="98">
        <v>2021</v>
      </c>
    </row>
    <row r="341" spans="1:45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  <c r="AM341" s="333">
        <v>212000000</v>
      </c>
      <c r="AN341" s="334"/>
      <c r="AO341" s="335" t="s">
        <v>9</v>
      </c>
      <c r="AP341" s="336"/>
      <c r="AQ341" s="337"/>
      <c r="AR341" s="336" t="s">
        <v>760</v>
      </c>
      <c r="AS341" s="98">
        <v>2021</v>
      </c>
    </row>
    <row r="342" spans="1:45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  <c r="AM342" s="333">
        <v>212000000</v>
      </c>
      <c r="AN342" s="334"/>
      <c r="AO342" s="335" t="s">
        <v>9</v>
      </c>
      <c r="AP342" s="336"/>
      <c r="AQ342" s="337"/>
      <c r="AR342" s="336" t="s">
        <v>760</v>
      </c>
      <c r="AS342" s="98">
        <v>2021</v>
      </c>
    </row>
    <row r="343" spans="1:45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  <c r="AM343" s="333">
        <v>212000000</v>
      </c>
      <c r="AN343" s="334"/>
      <c r="AO343" s="335" t="s">
        <v>9</v>
      </c>
      <c r="AP343" s="336"/>
      <c r="AQ343" s="337"/>
      <c r="AR343" s="336" t="s">
        <v>760</v>
      </c>
      <c r="AS343" s="98">
        <v>2021</v>
      </c>
    </row>
    <row r="344" spans="1:45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  <c r="AM344" s="333">
        <v>212000000</v>
      </c>
      <c r="AN344" s="334"/>
      <c r="AO344" s="335" t="s">
        <v>9</v>
      </c>
      <c r="AP344" s="336"/>
      <c r="AQ344" s="337"/>
      <c r="AR344" s="336" t="s">
        <v>760</v>
      </c>
      <c r="AS344" s="98">
        <v>2021</v>
      </c>
    </row>
    <row r="345" spans="1:45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  <c r="AM345" s="333">
        <v>212000000</v>
      </c>
      <c r="AN345" s="334"/>
      <c r="AO345" s="335" t="s">
        <v>9</v>
      </c>
      <c r="AP345" s="336"/>
      <c r="AQ345" s="337"/>
      <c r="AR345" s="336" t="s">
        <v>760</v>
      </c>
      <c r="AS345" s="98">
        <v>2021</v>
      </c>
    </row>
    <row r="346" spans="1:45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  <c r="AM346" s="333">
        <v>212000000</v>
      </c>
      <c r="AN346" s="334"/>
      <c r="AO346" s="335" t="s">
        <v>9</v>
      </c>
      <c r="AP346" s="336"/>
      <c r="AQ346" s="337"/>
      <c r="AR346" s="336" t="s">
        <v>760</v>
      </c>
      <c r="AS346" s="98">
        <v>2021</v>
      </c>
    </row>
    <row r="347" spans="1:45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  <c r="AM347" s="333">
        <v>212000000</v>
      </c>
      <c r="AN347" s="334"/>
      <c r="AO347" s="335" t="s">
        <v>9</v>
      </c>
      <c r="AP347" s="336"/>
      <c r="AQ347" s="337"/>
      <c r="AR347" s="336" t="s">
        <v>760</v>
      </c>
      <c r="AS347" s="98">
        <v>2021</v>
      </c>
    </row>
    <row r="348" spans="1:45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  <c r="AM348" s="333">
        <v>212000000</v>
      </c>
      <c r="AN348" s="334"/>
      <c r="AO348" s="335" t="s">
        <v>9</v>
      </c>
      <c r="AP348" s="336"/>
      <c r="AQ348" s="337"/>
      <c r="AR348" s="336" t="s">
        <v>760</v>
      </c>
      <c r="AS348" s="98">
        <v>2021</v>
      </c>
    </row>
    <row r="349" spans="1:45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  <c r="AM349" s="333">
        <v>212000000</v>
      </c>
      <c r="AN349" s="334"/>
      <c r="AO349" s="335" t="s">
        <v>9</v>
      </c>
      <c r="AP349" s="336"/>
      <c r="AQ349" s="337"/>
      <c r="AR349" s="336" t="s">
        <v>760</v>
      </c>
      <c r="AS349" s="98">
        <v>2021</v>
      </c>
    </row>
    <row r="350" spans="1:45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  <c r="AM350" s="333">
        <v>212000000</v>
      </c>
      <c r="AN350" s="334"/>
      <c r="AO350" s="335" t="s">
        <v>9</v>
      </c>
      <c r="AP350" s="336"/>
      <c r="AQ350" s="337"/>
      <c r="AR350" s="336" t="s">
        <v>760</v>
      </c>
      <c r="AS350" s="98">
        <v>2021</v>
      </c>
    </row>
    <row r="351" spans="1:45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  <c r="AM351" s="333">
        <v>212000000</v>
      </c>
      <c r="AN351" s="334"/>
      <c r="AO351" s="335" t="s">
        <v>9</v>
      </c>
      <c r="AP351" s="336"/>
      <c r="AQ351" s="337"/>
      <c r="AR351" s="336" t="s">
        <v>760</v>
      </c>
      <c r="AS351" s="98">
        <v>2021</v>
      </c>
    </row>
    <row r="352" spans="1:45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  <c r="AM352" s="333">
        <v>212000000</v>
      </c>
      <c r="AN352" s="334"/>
      <c r="AO352" s="335" t="s">
        <v>9</v>
      </c>
      <c r="AP352" s="336"/>
      <c r="AQ352" s="337"/>
      <c r="AR352" s="336" t="s">
        <v>760</v>
      </c>
      <c r="AS352" s="98">
        <v>2021</v>
      </c>
    </row>
    <row r="353" spans="1:45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  <c r="AM353" s="333">
        <v>212000000</v>
      </c>
      <c r="AN353" s="334"/>
      <c r="AO353" s="335" t="s">
        <v>9</v>
      </c>
      <c r="AP353" s="336"/>
      <c r="AQ353" s="337"/>
      <c r="AR353" s="336" t="s">
        <v>760</v>
      </c>
      <c r="AS353" s="98">
        <v>2021</v>
      </c>
    </row>
    <row r="354" spans="1:45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  <c r="AM354" s="333">
        <v>212000000</v>
      </c>
      <c r="AN354" s="334"/>
      <c r="AO354" s="335" t="s">
        <v>9</v>
      </c>
      <c r="AP354" s="336"/>
      <c r="AQ354" s="337"/>
      <c r="AR354" s="336" t="s">
        <v>760</v>
      </c>
      <c r="AS354" s="98">
        <v>2021</v>
      </c>
    </row>
    <row r="355" spans="1:45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  <c r="AM355" s="333">
        <v>212000000</v>
      </c>
      <c r="AN355" s="334"/>
      <c r="AO355" s="335" t="s">
        <v>9</v>
      </c>
      <c r="AP355" s="336"/>
      <c r="AQ355" s="337"/>
      <c r="AR355" s="336" t="s">
        <v>760</v>
      </c>
      <c r="AS355" s="98">
        <v>2021</v>
      </c>
    </row>
    <row r="356" spans="1:45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  <c r="AM356" s="333">
        <v>212000000</v>
      </c>
      <c r="AN356" s="334"/>
      <c r="AO356" s="335" t="s">
        <v>9</v>
      </c>
      <c r="AP356" s="336"/>
      <c r="AQ356" s="337"/>
      <c r="AR356" s="336" t="s">
        <v>760</v>
      </c>
      <c r="AS356" s="98">
        <v>2021</v>
      </c>
    </row>
    <row r="357" spans="1:45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45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45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50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  <mergeCell ref="AM39:AN39"/>
    <mergeCell ref="AM75:AN75"/>
    <mergeCell ref="AM112:AN112"/>
    <mergeCell ref="AH4:AI4"/>
    <mergeCell ref="AM4:AN4"/>
    <mergeCell ref="AM327:AN327"/>
    <mergeCell ref="AM148:AN148"/>
    <mergeCell ref="AM184:AN184"/>
    <mergeCell ref="AM219:AN219"/>
    <mergeCell ref="AM256:AN256"/>
    <mergeCell ref="AM291:AN291"/>
  </mergeCells>
  <phoneticPr fontId="26" type="noConversion"/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</vt:i4>
      </vt:variant>
    </vt:vector>
  </HeadingPairs>
  <TitlesOfParts>
    <vt:vector size="29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  <vt:lpstr>'1 D'!Pembayaran_Tabungan_Wajib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Ihza Fajrur Rachman Hasani</cp:lastModifiedBy>
  <cp:revision/>
  <dcterms:created xsi:type="dcterms:W3CDTF">2021-06-09T01:22:22Z</dcterms:created>
  <dcterms:modified xsi:type="dcterms:W3CDTF">2022-01-06T10:24:28Z</dcterms:modified>
  <cp:category/>
  <cp:contentStatus/>
</cp:coreProperties>
</file>