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166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0
As of: 2026-06-12
Tier: T2
Source: pre-revenue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31
As of: 2026-06-12
Tier: T3
Source: canonical ~$30-32B, midpoint carried; NOT re-pulled at the Jul 16 refresh</t>
      </text>
    </comment>
    <comment ref="D27" authorId="0" shapeId="0">
      <text>
        <t>SOURCED FACT
Equity raised (equity only, house ruling R1)
Value: 3
As of: 2026-06-12
Tier: T2
Source: canonical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Safe Superintelligence (SSI)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2026-08-14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3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0.1666666666666667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Safe Superintelligence (SSI)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31000</v>
      </c>
    </row>
    <row r="27">
      <c r="B27" s="8" t="inlineStr">
        <is>
          <t>Equity raised to date ($M)</t>
        </is>
      </c>
      <c r="D27" s="23" t="n">
        <v>3000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7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Safe Superintelligence (SSI)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Safe Superintelligence (SSI)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Sector</t>
        </is>
      </c>
      <c r="C7" s="17" t="inlineStr"/>
      <c r="D7" s="15" t="inlineStr">
        <is>
          <t>AI-INFRA (pre-revenue frontier lab)</t>
        </is>
      </c>
      <c r="F7" s="7" t="inlineStr">
        <is>
          <t>2026-07-16</t>
        </is>
      </c>
      <c r="H7" s="7" t="inlineStr">
        <is>
          <t>T2</t>
        </is>
      </c>
      <c r="J7" s="29" t="inlineStr">
        <is>
          <t>canonical refresh, July 16, 2026</t>
        </is>
      </c>
    </row>
    <row r="8">
      <c r="B8" s="17" t="inlineStr">
        <is>
          <t>Chief executive</t>
        </is>
      </c>
      <c r="C8" s="17" t="inlineStr"/>
      <c r="D8" s="15" t="inlineStr">
        <is>
          <t>Ilya Sutskever (CEO and Chief Scientist); Daniel Gross was C</t>
        </is>
      </c>
      <c r="F8" s="7" t="inlineStr">
        <is>
          <t>2026-07-27</t>
        </is>
      </c>
      <c r="H8" s="7" t="inlineStr">
        <is>
          <t>T2</t>
        </is>
      </c>
      <c r="J8" s="29" t="inlineStr">
        <is>
          <t>PitchBook deal records 340484-77T and 284541-22T</t>
        </is>
      </c>
    </row>
    <row r="9">
      <c r="B9" s="17" t="inlineStr">
        <is>
          <t>Valuation at last completed round</t>
        </is>
      </c>
      <c r="C9" s="17" t="inlineStr"/>
      <c r="D9" s="30" t="n">
        <v>31</v>
      </c>
      <c r="F9" s="7" t="inlineStr">
        <is>
          <t>2026-06-12</t>
        </is>
      </c>
      <c r="H9" s="7" t="inlineStr">
        <is>
          <t>T3</t>
        </is>
      </c>
      <c r="J9" s="29" t="inlineStr">
        <is>
          <t>canonical ~$30-32B, midpoint carried; NOT re-pulled at the Jul 16 refresh</t>
        </is>
      </c>
    </row>
    <row r="10">
      <c r="B10" s="17" t="inlineStr">
        <is>
          <t>Valuation history</t>
        </is>
      </c>
      <c r="C10" s="17" t="inlineStr"/>
      <c r="D10" s="30" t="n">
        <v>5</v>
      </c>
      <c r="F10" s="7" t="inlineStr">
        <is>
          <t>2024-09-04</t>
        </is>
      </c>
      <c r="H10" s="7" t="inlineStr">
        <is>
          <t>T2</t>
        </is>
      </c>
      <c r="J10" s="29" t="inlineStr">
        <is>
          <t>PitchBook deal 271260-55T (Early Stage VC)</t>
        </is>
      </c>
    </row>
    <row r="11">
      <c r="B11" s="17" t="inlineStr">
        <is>
          <t>Valuation history</t>
        </is>
      </c>
      <c r="C11" s="17" t="inlineStr"/>
      <c r="D11" s="30" t="n">
        <v>32</v>
      </c>
      <c r="F11" s="7" t="inlineStr">
        <is>
          <t>2025-04-11</t>
        </is>
      </c>
      <c r="H11" s="7" t="inlineStr">
        <is>
          <t>T2</t>
        </is>
      </c>
      <c r="J11" s="29" t="inlineStr">
        <is>
          <t>PitchBook deal 284541-22T (Early Stage VC)</t>
        </is>
      </c>
    </row>
    <row r="12">
      <c r="B12" s="17" t="inlineStr">
        <is>
          <t>Equity raised</t>
        </is>
      </c>
      <c r="C12" s="17" t="inlineStr"/>
      <c r="D12" s="30" t="n">
        <v>3</v>
      </c>
      <c r="F12" s="7" t="inlineStr">
        <is>
          <t>2026-06-12</t>
        </is>
      </c>
      <c r="H12" s="7" t="inlineStr">
        <is>
          <t>T2</t>
        </is>
      </c>
      <c r="J12" s="29" t="inlineStr">
        <is>
          <t>canonical</t>
        </is>
      </c>
    </row>
    <row r="13">
      <c r="B13" s="17" t="inlineStr">
        <is>
          <t>Last completed round</t>
        </is>
      </c>
      <c r="C13" s="17" t="inlineStr"/>
      <c r="D13" s="15" t="inlineStr">
        <is>
          <t>$6.0B early-stage round at $32B post (2025-04-11), led by Gr</t>
        </is>
      </c>
      <c r="F13" s="7" t="inlineStr">
        <is>
          <t>2025-04-11</t>
        </is>
      </c>
      <c r="H13" s="7" t="inlineStr">
        <is>
          <t>T2</t>
        </is>
      </c>
      <c r="J13" s="29" t="inlineStr">
        <is>
          <t>PitchBook deal 284541-22T</t>
        </is>
      </c>
    </row>
    <row r="14">
      <c r="B14" s="17" t="inlineStr">
        <is>
          <t>Raised to date ($bn)</t>
        </is>
      </c>
      <c r="C14" s="17" t="inlineStr"/>
      <c r="D14" s="30" t="n">
        <v>7</v>
      </c>
      <c r="F14" s="7" t="inlineStr">
        <is>
          <t>2025-04-11</t>
        </is>
      </c>
      <c r="H14" s="7" t="inlineStr">
        <is>
          <t>T2</t>
        </is>
      </c>
      <c r="J14" s="29" t="inlineStr">
        <is>
          <t>PitchBook Raised to Date, deal 284541-22T</t>
        </is>
      </c>
    </row>
    <row r="15">
      <c r="B15" s="17" t="inlineStr">
        <is>
          <t>Rumored round</t>
        </is>
      </c>
      <c r="C15" s="17" t="inlineStr"/>
      <c r="D15" s="15" t="inlineStr">
        <is>
          <t>Closed on $5B of an undisclosed target from Nvidia, announce</t>
        </is>
      </c>
      <c r="F15" s="7" t="inlineStr">
        <is>
          <t>2026-07-27</t>
        </is>
      </c>
      <c r="H15" s="7" t="inlineStr">
        <is>
          <t>T2</t>
        </is>
      </c>
      <c r="J15" s="29" t="inlineStr">
        <is>
          <t>PitchBook deal 340484-77T (status Announced/In Progress)</t>
        </is>
      </c>
    </row>
    <row r="16">
      <c r="B16" s="17" t="inlineStr">
        <is>
          <t>Annualised revenue</t>
        </is>
      </c>
      <c r="C16" s="17" t="inlineStr"/>
      <c r="D16" s="30" t="n">
        <v>0</v>
      </c>
      <c r="F16" s="7" t="inlineStr">
        <is>
          <t>2026-06-12</t>
        </is>
      </c>
      <c r="H16" s="7" t="inlineStr">
        <is>
          <t>T2</t>
        </is>
      </c>
      <c r="J16" s="29" t="inlineStr">
        <is>
          <t>pre-revenue</t>
        </is>
      </c>
    </row>
    <row r="17">
      <c r="B17" s="17" t="inlineStr">
        <is>
          <t>Quality score (composite)</t>
        </is>
      </c>
      <c r="C17" s="17" t="inlineStr"/>
      <c r="D17" s="30" t="n">
        <v>2.3</v>
      </c>
      <c r="F17" s="7" t="inlineStr">
        <is>
          <t>2026-05-27</t>
        </is>
      </c>
      <c r="H17" s="7" t="inlineStr">
        <is>
          <t>T2</t>
        </is>
      </c>
      <c r="J17" s="29" t="inlineStr">
        <is>
          <t>internal AIBQ v3.0 (this desk)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Safe Superintelligence (SSI)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Safe Superintelligence (SSI)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5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Safe Superintelligence (SSI)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39" t="inlineStr">
        <is>
          <t>A research lab with no product, founded by OpenAI's former chief scientist.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2026-08-14T14:29:50Z</dcterms:created>
  <dcterms:modified xmlns:dcterms="http://purl.org/dc/terms/" xmlns:xsi="http://www.w3.org/2001/XMLSchema-instance" xsi:type="dcterms:W3CDTF">2026-08-14T14:29:51Z</dcterms:modified>
</cp:coreProperties>
</file>