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7.0
As of: 2025-09-24
Tier: T2
Source: PitchBook deal 297333-55T (Later Stage VC)
Note: 7th Round; deal size $700M</t>
      </text>
    </comment>
    <comment ref="D27" authorId="0" shapeId="0">
      <text>
        <t>SOURCED FACT
Total raised (includes debt — NOT an equity figure)
Value: 1.64
As of: 2025-09-24
Tier: T2
Source: PitchBook Raised to Date, deal 297333-55T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Cohere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Cohere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7000</v>
      </c>
    </row>
    <row r="27">
      <c r="B27" s="8" t="inlineStr">
        <is>
          <t>Total raised to date, equity AND debt ($M)</t>
        </is>
      </c>
      <c r="D27" s="26" t="n">
        <v>1640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Cohere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Cohere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0.2</v>
      </c>
      <c r="F7" s="7" t="inlineStr">
        <is>
          <t>2021-09-07</t>
        </is>
      </c>
      <c r="H7" s="7" t="inlineStr">
        <is>
          <t>T2</t>
        </is>
      </c>
      <c r="J7" s="29" t="inlineStr">
        <is>
          <t>PitchBook deal 179690-05T (Early Stage VC)</t>
        </is>
      </c>
    </row>
    <row r="8">
      <c r="B8" s="17" t="inlineStr">
        <is>
          <t>Valuation history</t>
        </is>
      </c>
      <c r="C8" s="17" t="inlineStr"/>
      <c r="D8" s="30" t="n">
        <v>2.1</v>
      </c>
      <c r="F8" s="7" t="inlineStr">
        <is>
          <t>2023-06-02</t>
        </is>
      </c>
      <c r="H8" s="7" t="inlineStr">
        <is>
          <t>T2</t>
        </is>
      </c>
      <c r="J8" s="29" t="inlineStr">
        <is>
          <t>PitchBook deal 206805-79T (Later Stage VC)</t>
        </is>
      </c>
    </row>
    <row r="9">
      <c r="B9" s="17" t="inlineStr">
        <is>
          <t>Valuation history</t>
        </is>
      </c>
      <c r="C9" s="17" t="inlineStr"/>
      <c r="D9" s="30" t="n">
        <v>2.952</v>
      </c>
      <c r="F9" s="7" t="inlineStr">
        <is>
          <t>2023-08-22</t>
        </is>
      </c>
      <c r="H9" s="7" t="inlineStr">
        <is>
          <t>T2</t>
        </is>
      </c>
      <c r="J9" s="29" t="inlineStr">
        <is>
          <t>PitchBook deal 234287-38T (Secondary Transaction - Private)</t>
        </is>
      </c>
    </row>
    <row r="10">
      <c r="B10" s="17" t="inlineStr">
        <is>
          <t>Valuation history</t>
        </is>
      </c>
      <c r="C10" s="17" t="inlineStr"/>
      <c r="D10" s="30" t="n">
        <v>5.5</v>
      </c>
      <c r="F10" s="7" t="inlineStr">
        <is>
          <t>2024-07-22</t>
        </is>
      </c>
      <c r="H10" s="7" t="inlineStr">
        <is>
          <t>T2</t>
        </is>
      </c>
      <c r="J10" s="29" t="inlineStr">
        <is>
          <t>PitchBook deal 249762-25T (Later Stage VC)</t>
        </is>
      </c>
    </row>
    <row r="11">
      <c r="B11" s="17" t="inlineStr">
        <is>
          <t>Valuation history</t>
        </is>
      </c>
      <c r="C11" s="17" t="inlineStr"/>
      <c r="D11" s="30" t="n">
        <v>7</v>
      </c>
      <c r="F11" s="7" t="inlineStr">
        <is>
          <t>2025-09-24</t>
        </is>
      </c>
      <c r="H11" s="7" t="inlineStr">
        <is>
          <t>T2</t>
        </is>
      </c>
      <c r="J11" s="29" t="inlineStr">
        <is>
          <t>PitchBook deal 297333-55T (Later Stage VC)</t>
        </is>
      </c>
    </row>
    <row r="12">
      <c r="B12" s="17" t="inlineStr">
        <is>
          <t>Last completed round</t>
        </is>
      </c>
      <c r="C12" s="17" t="inlineStr"/>
      <c r="D12" s="15" t="inlineStr">
        <is>
          <t>Later Stage VC $700M (7th Round)</t>
        </is>
      </c>
      <c r="F12" s="7" t="inlineStr">
        <is>
          <t>2025-09-24</t>
        </is>
      </c>
      <c r="H12" s="7" t="inlineStr">
        <is>
          <t>T2</t>
        </is>
      </c>
      <c r="J12" s="29" t="inlineStr">
        <is>
          <t>PitchBook deal 297333-55T</t>
        </is>
      </c>
    </row>
    <row r="13">
      <c r="B13" s="17" t="inlineStr">
        <is>
          <t>Raised to date ($bn)</t>
        </is>
      </c>
      <c r="C13" s="17" t="inlineStr"/>
      <c r="D13" s="30" t="n">
        <v>1.64</v>
      </c>
      <c r="F13" s="7" t="inlineStr">
        <is>
          <t>2025-09-24</t>
        </is>
      </c>
      <c r="H13" s="7" t="inlineStr">
        <is>
          <t>T2</t>
        </is>
      </c>
      <c r="J13" s="29" t="inlineStr">
        <is>
          <t>PitchBook Raised to Date, deal 297333-55T</t>
        </is>
      </c>
    </row>
    <row r="14">
      <c r="B14" s="17" t="inlineStr">
        <is>
          <t>Deal history</t>
        </is>
      </c>
      <c r="C14" s="17" t="inlineStr"/>
      <c r="D14" s="15" t="inlineStr">
        <is>
          <t>2020-01-01 Early Stage VC $5M; 2021-09-07 Early Stage VC $40</t>
        </is>
      </c>
      <c r="F14" s="7" t="inlineStr">
        <is>
          <t>2026-08-14</t>
        </is>
      </c>
      <c r="H14" s="7" t="inlineStr">
        <is>
          <t>T2</t>
        </is>
      </c>
      <c r="J14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Cohere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Cohere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Cohere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Sells AI models to large enterprises, especially where data cannot leave the building.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2026-08-14T15:12:03Z</dcterms:created>
  <dcterms:modified xmlns:dcterms="http://purl.org/dc/terms/" xmlns:xsi="http://www.w3.org/2001/XMLSchema-instance" xsi:type="dcterms:W3CDTF">2026-08-14T15:12:03Z</dcterms:modified>
</cp:coreProperties>
</file>