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13.664
As of: 2025-09-09
Tier: T2
Source: PitchBook deal 297624-16T (Later Stage VC, Series C)
Note: 4th Round; EUR1.7B led by Nvidia and ASML; up round</t>
      </text>
    </comment>
    <comment ref="D27" authorId="0" shapeId="0">
      <text>
        <t>SOURCED FACT
Total raised (includes debt — NOT an equity figure)
Value: 4.01
As of: 2026-03-30
Tier: T2
Source: PitchBook Raised to Date, deal 326039-23T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Mistral 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13664</v>
      </c>
    </row>
    <row r="27">
      <c r="B27" s="8" t="inlineStr">
        <is>
          <t>Total raised to date, equity AND debt ($M)</t>
        </is>
      </c>
      <c r="D27" s="26" t="n">
        <v>4010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Mistral 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Mistral AI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0.26</v>
      </c>
      <c r="F7" s="7" t="inlineStr">
        <is>
          <t>2023-06-13</t>
        </is>
      </c>
      <c r="H7" s="7" t="inlineStr">
        <is>
          <t>T2</t>
        </is>
      </c>
      <c r="J7" s="29" t="inlineStr">
        <is>
          <t>PitchBook deal 223264-09T (Seed Round)</t>
        </is>
      </c>
    </row>
    <row r="8">
      <c r="B8" s="17" t="inlineStr">
        <is>
          <t>Valuation history</t>
        </is>
      </c>
      <c r="C8" s="17" t="inlineStr"/>
      <c r="D8" s="30" t="n">
        <v>2</v>
      </c>
      <c r="F8" s="7" t="inlineStr">
        <is>
          <t>2024-02-26</t>
        </is>
      </c>
      <c r="H8" s="7" t="inlineStr">
        <is>
          <t>T2</t>
        </is>
      </c>
      <c r="J8" s="29" t="inlineStr">
        <is>
          <t>PitchBook deal 244446-22T (Early Stage VC, Series A)</t>
        </is>
      </c>
    </row>
    <row r="9">
      <c r="B9" s="17" t="inlineStr">
        <is>
          <t>Valuation history</t>
        </is>
      </c>
      <c r="C9" s="17" t="inlineStr"/>
      <c r="D9" s="30" t="n">
        <v>6.506</v>
      </c>
      <c r="F9" s="7" t="inlineStr">
        <is>
          <t>2024-06-11</t>
        </is>
      </c>
      <c r="H9" s="7" t="inlineStr">
        <is>
          <t>T2</t>
        </is>
      </c>
      <c r="J9" s="29" t="inlineStr">
        <is>
          <t>PitchBook deal 254392-75T (Early Stage VC, Series B)</t>
        </is>
      </c>
    </row>
    <row r="10">
      <c r="B10" s="17" t="inlineStr">
        <is>
          <t>Valuation history</t>
        </is>
      </c>
      <c r="C10" s="17" t="inlineStr"/>
      <c r="D10" s="30" t="n">
        <v>13.664</v>
      </c>
      <c r="F10" s="7" t="inlineStr">
        <is>
          <t>2025-09-09</t>
        </is>
      </c>
      <c r="H10" s="7" t="inlineStr">
        <is>
          <t>T2</t>
        </is>
      </c>
      <c r="J10" s="29" t="inlineStr">
        <is>
          <t>PitchBook deal 297624-16T (Later Stage VC, Series C)</t>
        </is>
      </c>
    </row>
    <row r="11">
      <c r="B11" s="17" t="inlineStr">
        <is>
          <t>Last completed round</t>
        </is>
      </c>
      <c r="C11" s="17" t="inlineStr"/>
      <c r="D11" s="15" t="inlineStr">
        <is>
          <t>Debt - General $830M (2026-03-30), for 13,800 Nvidia chips a</t>
        </is>
      </c>
      <c r="F11" s="7" t="inlineStr">
        <is>
          <t>2026-03-30</t>
        </is>
      </c>
      <c r="H11" s="7" t="inlineStr">
        <is>
          <t>T2</t>
        </is>
      </c>
      <c r="J11" s="29" t="inlineStr">
        <is>
          <t>PitchBook deal 326039-23T</t>
        </is>
      </c>
    </row>
    <row r="12">
      <c r="B12" s="17" t="inlineStr">
        <is>
          <t>Raised to date ($bn)</t>
        </is>
      </c>
      <c r="C12" s="17" t="inlineStr"/>
      <c r="D12" s="30" t="n">
        <v>4.01</v>
      </c>
      <c r="F12" s="7" t="inlineStr">
        <is>
          <t>2026-03-30</t>
        </is>
      </c>
      <c r="H12" s="7" t="inlineStr">
        <is>
          <t>T2</t>
        </is>
      </c>
      <c r="J12" s="29" t="inlineStr">
        <is>
          <t>PitchBook Raised to Date, deal 326039-23T</t>
        </is>
      </c>
    </row>
    <row r="13">
      <c r="B13" s="17" t="inlineStr">
        <is>
          <t>Rumored round</t>
        </is>
      </c>
      <c r="C13" s="17" t="inlineStr"/>
      <c r="D13" s="15" t="inlineStr">
        <is>
          <t>In talks for ~EUR3B from Samsung Electronics and others at a</t>
        </is>
      </c>
      <c r="F13" s="7" t="inlineStr">
        <is>
          <t>2026-06-12</t>
        </is>
      </c>
      <c r="H13" s="7" t="inlineStr">
        <is>
          <t>T3</t>
        </is>
      </c>
      <c r="J13" s="29" t="inlineStr">
        <is>
          <t>PitchBook deal 335364-85T (status Rumor/Speculation)</t>
        </is>
      </c>
    </row>
    <row r="14">
      <c r="B14" s="17" t="inlineStr">
        <is>
          <t>Ma interest</t>
        </is>
      </c>
      <c r="C14" s="17" t="inlineStr"/>
      <c r="D14" s="15" t="inlineStr">
        <is>
          <t>Reported in talks to be acquired by Apple, announced 2025-07</t>
        </is>
      </c>
      <c r="F14" s="7" t="inlineStr">
        <is>
          <t>2025-07-13</t>
        </is>
      </c>
      <c r="H14" s="7" t="inlineStr">
        <is>
          <t>T3</t>
        </is>
      </c>
      <c r="J14" s="29" t="inlineStr">
        <is>
          <t>PitchBook deal 301053-43T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A French AI lab that publishes many of its models openly.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2026-08-14T15:12:03Z</dcterms:created>
  <dcterms:modified xmlns:dcterms="http://purl.org/dc/terms/" xmlns:xsi="http://www.w3.org/2001/XMLSchema-instance" xsi:type="dcterms:W3CDTF">2026-08-14T15:12:03Z</dcterms:modified>
</cp:coreProperties>
</file>