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linhan/Documents/GitHub/Covid19predict/visualisation/"/>
    </mc:Choice>
  </mc:AlternateContent>
  <xr:revisionPtr revIDLastSave="0" documentId="13_ncr:1_{DB47C465-5AFB-BC4A-A654-C11DB314BDC0}" xr6:coauthVersionLast="45" xr6:coauthVersionMax="45" xr10:uidLastSave="{00000000-0000-0000-0000-000000000000}"/>
  <bookViews>
    <workbookView xWindow="0" yWindow="460" windowWidth="38400" windowHeight="21140" activeTab="2" xr2:uid="{00000000-000D-0000-FFFF-FFFF00000000}"/>
  </bookViews>
  <sheets>
    <sheet name="time_series_covid19_confirmed_g" sheetId="1" r:id="rId1"/>
    <sheet name="germany" sheetId="4" r:id="rId2"/>
    <sheet name="china" sheetId="5" r:id="rId3"/>
    <sheet name="spain" sheetId="2" r:id="rId4"/>
    <sheet name="Italy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3" i="5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3" i="4"/>
  <c r="B81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3" i="2"/>
</calcChain>
</file>

<file path=xl/sharedStrings.xml><?xml version="1.0" encoding="utf-8"?>
<sst xmlns="http://schemas.openxmlformats.org/spreadsheetml/2006/main" count="449" uniqueCount="365">
  <si>
    <t>Province/State</t>
  </si>
  <si>
    <t>Country/Region</t>
  </si>
  <si>
    <t>Lat</t>
  </si>
  <si>
    <t>Long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</si>
  <si>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</si>
  <si>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</si>
  <si>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</si>
  <si>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</si>
  <si>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</si>
  <si>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</si>
  <si>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</si>
  <si>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</si>
  <si>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</si>
  <si>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</si>
  <si>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</si>
  <si>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</si>
  <si>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</si>
  <si>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</si>
  <si>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</si>
  <si>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</si>
  <si>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</si>
  <si>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</si>
  <si>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</si>
  <si>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</si>
  <si>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</si>
  <si>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</si>
  <si>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</si>
  <si>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</si>
  <si>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</si>
  <si>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</si>
  <si>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</si>
  <si>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</si>
  <si>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</si>
  <si>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</si>
  <si>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</si>
  <si>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</si>
  <si>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</si>
  <si>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</si>
  <si>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</si>
  <si>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</si>
  <si>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</si>
  <si>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</si>
  <si>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</si>
  <si>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</si>
  <si>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</si>
  <si>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</si>
  <si>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</si>
  <si>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</si>
  <si>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</si>
  <si>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</si>
  <si>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</si>
  <si>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</si>
  <si>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</si>
  <si>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</si>
  <si>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</si>
  <si>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</si>
  <si>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</si>
  <si>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</si>
  <si>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</si>
  <si>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</si>
  <si>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</si>
  <si>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</si>
  <si>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</si>
  <si>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</si>
  <si>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</si>
  <si>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</si>
  <si>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</si>
  <si>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</si>
  <si>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</si>
  <si>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</si>
  <si>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</si>
  <si>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</si>
  <si>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</si>
  <si>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</si>
  <si>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</si>
  <si>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</si>
  <si>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</si>
  <si>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</si>
  <si>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</si>
  <si>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</si>
  <si>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</si>
  <si>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</si>
  <si>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</si>
  <si>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</si>
  <si>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</si>
  <si>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</si>
  <si>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</si>
  <si>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</si>
  <si>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</si>
  <si>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</si>
  <si>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</si>
  <si>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</si>
  <si>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</si>
  <si>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</si>
  <si>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</si>
  <si>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</si>
  <si>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</si>
  <si>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</si>
  <si>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</si>
  <si>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</si>
  <si>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</si>
  <si>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</si>
  <si>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</si>
  <si>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</si>
  <si>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</si>
  <si>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</si>
  <si>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</si>
  <si>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</si>
  <si>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</si>
  <si>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</si>
  <si>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</si>
  <si>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</si>
  <si>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</si>
  <si>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</si>
  <si>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</si>
  <si>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</si>
  <si>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</si>
  <si>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</si>
  <si>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</si>
  <si>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</si>
  <si>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</si>
  <si>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</si>
  <si>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</si>
  <si>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</si>
  <si>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</si>
  <si>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</si>
  <si>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</si>
  <si>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</si>
  <si>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</si>
  <si>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</si>
  <si>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</si>
  <si>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</si>
  <si>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</si>
  <si>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</si>
  <si>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</si>
  <si>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</si>
  <si>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</si>
  <si>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</si>
  <si>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</si>
  <si>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</si>
  <si>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</si>
  <si>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</si>
  <si>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</si>
  <si>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</si>
  <si>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</si>
  <si>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</si>
  <si>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</si>
  <si>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</si>
  <si>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</si>
  <si>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</si>
  <si>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</si>
  <si>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</si>
  <si>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</si>
  <si>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</si>
  <si>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</si>
  <si>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</si>
  <si>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</si>
  <si>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</si>
  <si>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</si>
  <si>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</si>
  <si>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</si>
  <si>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</si>
  <si>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</si>
  <si>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</si>
  <si>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</si>
  <si>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</si>
  <si>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</si>
  <si>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</si>
  <si>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</si>
  <si>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</si>
  <si>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</si>
  <si>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</si>
  <si>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</si>
  <si>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</si>
  <si>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</si>
  <si>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</si>
  <si>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</si>
  <si>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</si>
  <si>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</si>
  <si>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</si>
  <si>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</si>
  <si>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</si>
  <si>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</si>
  <si>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</si>
  <si>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</si>
  <si>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</si>
  <si>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</si>
  <si>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</si>
  <si>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</si>
  <si>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</si>
  <si>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</si>
  <si>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</si>
  <si>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</si>
  <si>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</si>
  <si>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</si>
  <si>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</si>
  <si>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</si>
  <si>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</si>
  <si>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</si>
  <si>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</si>
  <si>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</si>
  <si>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</si>
  <si>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</si>
  <si>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</si>
  <si>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</si>
  <si>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</si>
  <si>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</si>
  <si>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</si>
  <si>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</si>
  <si>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</si>
  <si>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</si>
  <si>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</si>
  <si>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</si>
  <si>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</si>
  <si>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</si>
  <si>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</si>
  <si>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</si>
  <si>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</si>
  <si>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</si>
  <si>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</si>
  <si>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</si>
  <si>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</si>
  <si>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</si>
  <si>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</si>
  <si>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</si>
  <si>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</si>
  <si>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</si>
  <si>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</si>
  <si>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</si>
  <si>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</si>
  <si>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</si>
  <si>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</si>
  <si>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</si>
  <si>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</si>
  <si>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</si>
  <si>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</si>
  <si>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</si>
  <si>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</si>
  <si>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</si>
  <si>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</si>
  <si>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</si>
  <si>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</si>
  <si>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</si>
  <si>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</si>
  <si>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</si>
  <si>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</si>
  <si>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</si>
  <si>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</si>
  <si>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</si>
  <si>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</si>
  <si>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</si>
  <si>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</si>
  <si>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</si>
  <si>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</si>
  <si>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</si>
  <si>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</si>
  <si>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</si>
  <si>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</si>
  <si>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</si>
  <si>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</si>
  <si>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</si>
  <si>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</si>
  <si>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</si>
  <si>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</si>
  <si>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</si>
  <si>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</si>
  <si>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</si>
  <si>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</si>
  <si>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</si>
  <si>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</si>
  <si>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</si>
  <si>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</si>
  <si>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</si>
  <si>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</si>
  <si>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</si>
  <si>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</si>
  <si>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</si>
  <si>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</si>
  <si>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</si>
  <si>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</si>
  <si>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</si>
  <si>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</si>
  <si>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</si>
  <si>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</si>
  <si>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</si>
  <si>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</si>
  <si>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</si>
  <si>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</si>
  <si>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</si>
  <si>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</si>
  <si>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</si>
  <si>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</si>
  <si>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</si>
  <si>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</si>
  <si>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</si>
  <si>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</si>
  <si>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</si>
  <si>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</si>
  <si>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</si>
  <si>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</si>
  <si>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</si>
  <si>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</si>
  <si>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</si>
  <si>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</si>
  <si>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</si>
  <si>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</si>
  <si>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</si>
  <si>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</si>
  <si>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</si>
  <si>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</si>
  <si>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</si>
  <si>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</si>
  <si>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</si>
  <si>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</si>
  <si>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</si>
  <si>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</si>
  <si>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</si>
  <si>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</si>
  <si>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</si>
  <si>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</si>
  <si>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</si>
  <si>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</si>
  <si>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</si>
  <si>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</si>
  <si>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</si>
  <si>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</si>
  <si>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</si>
  <si>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</si>
  <si>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</si>
  <si>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</si>
  <si>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</si>
  <si>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</si>
  <si>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</si>
  <si>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</si>
  <si>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</si>
  <si>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</si>
  <si>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</si>
  <si>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</si>
  <si>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</si>
  <si>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</si>
  <si>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</si>
  <si>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</si>
  <si>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</si>
  <si>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</si>
  <si>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</si>
  <si>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</si>
  <si>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</si>
  <si>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</si>
  <si>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</si>
  <si>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</si>
  <si>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</si>
  <si>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</si>
  <si>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</si>
  <si>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</si>
  <si>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</si>
  <si>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</si>
  <si>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</si>
  <si>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</si>
  <si>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</si>
  <si>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</si>
  <si>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</si>
  <si>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Spain_new</t>
  </si>
  <si>
    <t>Italy_new</t>
  </si>
  <si>
    <t>Germany_new</t>
  </si>
  <si>
    <t>china_new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</si>
</sst>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65"/>
  <sheetViews>
    <sheetView topLeftCell="A37" workbookViewId="0">
      <selection activeCell="B51" sqref="B51:CQ83"/>
    </sheetView>
  </sheetViews>
  <sheetFormatPr baseColWidth="10" defaultRowHeight="16"/>
  <cols>
    <col min="2" max="2" width="29" customWidth="1"/>
  </cols>
  <sheetData>
    <row r="1" spans="1:9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>
      <c r="B2" t="s">
        <v>95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</row>
    <row r="3" spans="1:95">
      <c r="B3" t="s">
        <v>96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</row>
    <row r="4" spans="1:95">
      <c r="B4" t="s">
        <v>97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</row>
    <row r="5" spans="1:95">
      <c r="B5" t="s">
        <v>98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</row>
    <row r="6" spans="1:95">
      <c r="B6" t="s">
        <v>99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</row>
    <row r="7" spans="1:95">
      <c r="B7" t="s">
        <v>100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</row>
    <row r="8" spans="1:95">
      <c r="B8" t="s">
        <v>101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</row>
    <row r="9" spans="1:95">
      <c r="B9" t="s">
        <v>102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</row>
    <row r="10" spans="1:95">
      <c r="A10" t="s">
        <v>103</v>
      </c>
      <c r="B10" t="s">
        <v>104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  <c r="CQ10">
        <v>103</v>
      </c>
    </row>
    <row r="11" spans="1:95">
      <c r="A11" t="s">
        <v>105</v>
      </c>
      <c r="B11" t="s">
        <v>104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  <c r="CQ11">
        <v>2926</v>
      </c>
    </row>
    <row r="12" spans="1:95">
      <c r="A12" t="s">
        <v>106</v>
      </c>
      <c r="B12" t="s">
        <v>104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</row>
    <row r="13" spans="1:95">
      <c r="A13" t="s">
        <v>107</v>
      </c>
      <c r="B13" t="s">
        <v>104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  <c r="CQ13">
        <v>1015</v>
      </c>
    </row>
    <row r="14" spans="1:95">
      <c r="A14" t="s">
        <v>108</v>
      </c>
      <c r="B14" t="s">
        <v>104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435</v>
      </c>
    </row>
    <row r="15" spans="1:95">
      <c r="A15" t="s">
        <v>109</v>
      </c>
      <c r="B15" t="s">
        <v>104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  <c r="CQ15">
        <v>180</v>
      </c>
    </row>
    <row r="16" spans="1:95">
      <c r="A16" t="s">
        <v>110</v>
      </c>
      <c r="B16" t="s">
        <v>104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  <c r="CQ16">
        <v>1319</v>
      </c>
    </row>
    <row r="17" spans="1:95">
      <c r="A17" t="s">
        <v>111</v>
      </c>
      <c r="B17" t="s">
        <v>104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  <c r="CQ17">
        <v>541</v>
      </c>
    </row>
    <row r="18" spans="1:95">
      <c r="B18" t="s">
        <v>112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</row>
    <row r="19" spans="1:95">
      <c r="B19" t="s">
        <v>113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</row>
    <row r="20" spans="1:95">
      <c r="B20" t="s">
        <v>114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</row>
    <row r="21" spans="1:95">
      <c r="B21" t="s">
        <v>115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</row>
    <row r="22" spans="1:95">
      <c r="B22" t="s">
        <v>116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</row>
    <row r="23" spans="1:95">
      <c r="B23" t="s">
        <v>117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</row>
    <row r="24" spans="1:95">
      <c r="B24" t="s">
        <v>118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</row>
    <row r="25" spans="1:95">
      <c r="B25" t="s">
        <v>119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</row>
    <row r="26" spans="1:95">
      <c r="B26" t="s">
        <v>120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  <c r="CQ26">
        <v>54</v>
      </c>
    </row>
    <row r="27" spans="1:95">
      <c r="B27" t="s">
        <v>121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6</v>
      </c>
    </row>
    <row r="28" spans="1:95">
      <c r="B28" t="s">
        <v>122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  <c r="CQ28">
        <v>598</v>
      </c>
    </row>
    <row r="29" spans="1:95">
      <c r="B29" t="s">
        <v>123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  <c r="CQ29">
        <v>1342</v>
      </c>
    </row>
    <row r="30" spans="1:95">
      <c r="B30" t="s">
        <v>124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  <c r="CQ30">
        <v>43079</v>
      </c>
    </row>
    <row r="31" spans="1:95">
      <c r="B31" t="s">
        <v>125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  <c r="CQ31">
        <v>138</v>
      </c>
    </row>
    <row r="32" spans="1:95">
      <c r="B32" t="s">
        <v>126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  <c r="CQ32">
        <v>975</v>
      </c>
    </row>
    <row r="33" spans="1:95">
      <c r="B33" t="s">
        <v>127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  <c r="CQ33">
        <v>600</v>
      </c>
    </row>
    <row r="34" spans="1:95">
      <c r="B34" t="s">
        <v>128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  <c r="CQ34">
        <v>68</v>
      </c>
    </row>
    <row r="35" spans="1:95">
      <c r="B35" t="s">
        <v>129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  <c r="CQ35">
        <v>122</v>
      </c>
    </row>
    <row r="36" spans="1:95">
      <c r="B36" t="s">
        <v>130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  <c r="CQ36">
        <v>1163</v>
      </c>
    </row>
    <row r="37" spans="1:95">
      <c r="A37" t="s">
        <v>131</v>
      </c>
      <c r="B37" t="s">
        <v>132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  <c r="CQ37">
        <v>3095</v>
      </c>
    </row>
    <row r="38" spans="1:95">
      <c r="A38" t="s">
        <v>133</v>
      </c>
      <c r="B38" t="s">
        <v>132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  <c r="CQ38">
        <v>1724</v>
      </c>
    </row>
    <row r="39" spans="1:95">
      <c r="A39" t="s">
        <v>134</v>
      </c>
      <c r="B39" t="s">
        <v>132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</row>
    <row r="40" spans="1:95">
      <c r="A40" t="s">
        <v>135</v>
      </c>
      <c r="B40" t="s">
        <v>132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  <c r="CQ40">
        <v>255</v>
      </c>
    </row>
    <row r="41" spans="1:95">
      <c r="A41" t="s">
        <v>136</v>
      </c>
      <c r="B41" t="s">
        <v>132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  <c r="CQ41">
        <v>118</v>
      </c>
    </row>
    <row r="42" spans="1:95">
      <c r="A42" t="s">
        <v>137</v>
      </c>
      <c r="B42" t="s">
        <v>132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  <c r="CQ42">
        <v>257</v>
      </c>
    </row>
    <row r="43" spans="1:95">
      <c r="A43" t="s">
        <v>138</v>
      </c>
      <c r="B43" t="s">
        <v>132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  <c r="CQ43">
        <v>737</v>
      </c>
    </row>
    <row r="44" spans="1:95">
      <c r="A44" t="s">
        <v>139</v>
      </c>
      <c r="B44" t="s">
        <v>132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  <c r="CQ44">
        <v>12715</v>
      </c>
    </row>
    <row r="45" spans="1:95">
      <c r="A45" t="s">
        <v>140</v>
      </c>
      <c r="B45" t="s">
        <v>132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  <c r="CQ45">
        <v>26</v>
      </c>
    </row>
    <row r="46" spans="1:95">
      <c r="A46" t="s">
        <v>141</v>
      </c>
      <c r="B46" t="s">
        <v>132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  <c r="CQ46">
        <v>20126</v>
      </c>
    </row>
    <row r="47" spans="1:95">
      <c r="A47" t="s">
        <v>142</v>
      </c>
      <c r="B47" t="s">
        <v>132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  <c r="CQ47">
        <v>320</v>
      </c>
    </row>
    <row r="48" spans="1:95">
      <c r="B48" t="s">
        <v>143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14</v>
      </c>
    </row>
    <row r="49" spans="1:95">
      <c r="B49" t="s">
        <v>144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  <c r="CQ49">
        <v>33</v>
      </c>
    </row>
    <row r="50" spans="1:95">
      <c r="B50" t="s">
        <v>145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  <c r="CQ50">
        <v>10832</v>
      </c>
    </row>
    <row r="51" spans="1:95">
      <c r="A51" t="s">
        <v>146</v>
      </c>
      <c r="B51" t="s">
        <v>147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  <c r="CQ51">
        <v>991</v>
      </c>
    </row>
    <row r="52" spans="1:95">
      <c r="A52" t="s">
        <v>148</v>
      </c>
      <c r="B52" t="s">
        <v>147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  <c r="CQ52">
        <v>593</v>
      </c>
    </row>
    <row r="53" spans="1:95">
      <c r="A53" t="s">
        <v>149</v>
      </c>
      <c r="B53" t="s">
        <v>147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  <c r="CQ53">
        <v>579</v>
      </c>
    </row>
    <row r="54" spans="1:95">
      <c r="A54" t="s">
        <v>150</v>
      </c>
      <c r="B54" t="s">
        <v>147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  <c r="CQ54">
        <v>355</v>
      </c>
    </row>
    <row r="55" spans="1:95">
      <c r="A55" t="s">
        <v>151</v>
      </c>
      <c r="B55" t="s">
        <v>147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  <c r="CQ55">
        <v>139</v>
      </c>
    </row>
    <row r="56" spans="1:95">
      <c r="A56" t="s">
        <v>152</v>
      </c>
      <c r="B56" t="s">
        <v>147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  <c r="CQ56">
        <v>1582</v>
      </c>
    </row>
    <row r="57" spans="1:95">
      <c r="A57" t="s">
        <v>153</v>
      </c>
      <c r="B57" t="s">
        <v>147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  <c r="CQ57">
        <v>254</v>
      </c>
    </row>
    <row r="58" spans="1:95">
      <c r="A58" t="s">
        <v>154</v>
      </c>
      <c r="B58" t="s">
        <v>147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  <c r="CQ58">
        <v>147</v>
      </c>
    </row>
    <row r="59" spans="1:95">
      <c r="A59" t="s">
        <v>155</v>
      </c>
      <c r="B59" t="s">
        <v>147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  <c r="CQ59">
        <v>168</v>
      </c>
    </row>
    <row r="60" spans="1:95">
      <c r="A60" t="s">
        <v>156</v>
      </c>
      <c r="B60" t="s">
        <v>147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  <c r="CQ60">
        <v>328</v>
      </c>
    </row>
    <row r="61" spans="1:95">
      <c r="A61" t="s">
        <v>157</v>
      </c>
      <c r="B61" t="s">
        <v>147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  <c r="CQ61">
        <v>913</v>
      </c>
    </row>
    <row r="62" spans="1:95">
      <c r="A62" t="s">
        <v>158</v>
      </c>
      <c r="B62" t="s">
        <v>147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  <c r="CQ62">
        <v>1276</v>
      </c>
    </row>
    <row r="63" spans="1:95">
      <c r="A63" t="s">
        <v>159</v>
      </c>
      <c r="B63" t="s">
        <v>147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  <c r="CQ63">
        <v>1029</v>
      </c>
    </row>
    <row r="64" spans="1:95">
      <c r="A64" t="s">
        <v>160</v>
      </c>
      <c r="B64" t="s">
        <v>147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  <c r="CQ64">
        <v>68128</v>
      </c>
    </row>
    <row r="65" spans="1:95">
      <c r="A65" t="s">
        <v>161</v>
      </c>
      <c r="B65" t="s">
        <v>147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  <c r="CQ65">
        <v>1019</v>
      </c>
    </row>
    <row r="66" spans="1:95">
      <c r="A66" t="s">
        <v>162</v>
      </c>
      <c r="B66" t="s">
        <v>147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  <c r="CQ66">
        <v>194</v>
      </c>
    </row>
    <row r="67" spans="1:95">
      <c r="A67" t="s">
        <v>163</v>
      </c>
      <c r="B67" t="s">
        <v>147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  <c r="CQ67">
        <v>653</v>
      </c>
    </row>
    <row r="68" spans="1:95">
      <c r="A68" t="s">
        <v>164</v>
      </c>
      <c r="B68" t="s">
        <v>147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  <c r="CQ68">
        <v>937</v>
      </c>
    </row>
    <row r="69" spans="1:95">
      <c r="A69" t="s">
        <v>165</v>
      </c>
      <c r="B69" t="s">
        <v>147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  <c r="CQ69">
        <v>106</v>
      </c>
    </row>
    <row r="70" spans="1:95">
      <c r="A70" t="s">
        <v>166</v>
      </c>
      <c r="B70" t="s">
        <v>147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  <c r="CQ70">
        <v>146</v>
      </c>
    </row>
    <row r="71" spans="1:95">
      <c r="A71" t="s">
        <v>167</v>
      </c>
      <c r="B71" t="s">
        <v>147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  <c r="CQ71">
        <v>45</v>
      </c>
    </row>
    <row r="72" spans="1:95">
      <c r="A72" t="s">
        <v>168</v>
      </c>
      <c r="B72" t="s">
        <v>147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  <c r="CQ72">
        <v>75</v>
      </c>
    </row>
    <row r="73" spans="1:95">
      <c r="A73" t="s">
        <v>169</v>
      </c>
      <c r="B73" t="s">
        <v>147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  <c r="CQ73">
        <v>18</v>
      </c>
    </row>
    <row r="74" spans="1:95">
      <c r="A74" t="s">
        <v>170</v>
      </c>
      <c r="B74" t="s">
        <v>147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  <c r="CQ74">
        <v>277</v>
      </c>
    </row>
    <row r="75" spans="1:95">
      <c r="A75" t="s">
        <v>171</v>
      </c>
      <c r="B75" t="s">
        <v>147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  <c r="CQ75">
        <v>787</v>
      </c>
    </row>
    <row r="76" spans="1:95">
      <c r="A76" t="s">
        <v>172</v>
      </c>
      <c r="B76" t="s">
        <v>147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  <c r="CQ76">
        <v>638</v>
      </c>
    </row>
    <row r="77" spans="1:95">
      <c r="A77" t="s">
        <v>173</v>
      </c>
      <c r="B77" t="s">
        <v>147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  <c r="CQ77">
        <v>197</v>
      </c>
    </row>
    <row r="78" spans="1:95">
      <c r="A78" t="s">
        <v>174</v>
      </c>
      <c r="B78" t="s">
        <v>147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  <c r="CQ78">
        <v>561</v>
      </c>
    </row>
    <row r="79" spans="1:95">
      <c r="A79" t="s">
        <v>175</v>
      </c>
      <c r="B79" t="s">
        <v>147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  <c r="CQ79">
        <v>189</v>
      </c>
    </row>
    <row r="80" spans="1:95">
      <c r="A80" t="s">
        <v>176</v>
      </c>
      <c r="B80" t="s">
        <v>147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</row>
    <row r="81" spans="1:95">
      <c r="A81" t="s">
        <v>177</v>
      </c>
      <c r="B81" t="s">
        <v>147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  <c r="CQ81">
        <v>76</v>
      </c>
    </row>
    <row r="82" spans="1:95">
      <c r="A82" t="s">
        <v>178</v>
      </c>
      <c r="B82" t="s">
        <v>147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  <c r="CQ82">
        <v>184</v>
      </c>
    </row>
    <row r="83" spans="1:95">
      <c r="A83" t="s">
        <v>179</v>
      </c>
      <c r="B83" t="s">
        <v>147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  <c r="CQ83">
        <v>1268</v>
      </c>
    </row>
    <row r="84" spans="1:95">
      <c r="B84" t="s">
        <v>180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  <c r="CQ84">
        <v>4149</v>
      </c>
    </row>
    <row r="85" spans="1:95">
      <c r="B85" t="s">
        <v>181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  <c r="CQ85">
        <v>165</v>
      </c>
    </row>
    <row r="86" spans="1:95">
      <c r="B86" t="s">
        <v>182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  <c r="CQ86">
        <v>350</v>
      </c>
    </row>
    <row r="87" spans="1:95">
      <c r="B87" t="s">
        <v>183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  <c r="CQ87">
        <v>669</v>
      </c>
    </row>
    <row r="88" spans="1:95">
      <c r="B88" t="s">
        <v>184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  <c r="CQ88">
        <v>916</v>
      </c>
    </row>
    <row r="89" spans="1:95">
      <c r="B89" t="s">
        <v>185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  <c r="CQ89">
        <v>1908</v>
      </c>
    </row>
    <row r="90" spans="1:95">
      <c r="B90" t="s">
        <v>186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  <c r="CQ90">
        <v>712</v>
      </c>
    </row>
    <row r="91" spans="1:95">
      <c r="B91" t="s">
        <v>187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  <c r="CQ91">
        <v>1137</v>
      </c>
    </row>
    <row r="92" spans="1:95">
      <c r="B92" t="s">
        <v>188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  <c r="CQ92">
        <v>784</v>
      </c>
    </row>
    <row r="93" spans="1:95">
      <c r="B93" t="s">
        <v>189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  <c r="CQ93">
        <v>7033</v>
      </c>
    </row>
    <row r="94" spans="1:95">
      <c r="A94" t="s">
        <v>190</v>
      </c>
      <c r="B94" t="s">
        <v>191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  <c r="CQ94">
        <v>185</v>
      </c>
    </row>
    <row r="95" spans="1:95">
      <c r="A95" t="s">
        <v>192</v>
      </c>
      <c r="B95" t="s">
        <v>191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  <c r="CQ95">
        <v>11</v>
      </c>
    </row>
    <row r="96" spans="1:95">
      <c r="B96" t="s">
        <v>191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  <c r="CQ96">
        <v>7695</v>
      </c>
    </row>
    <row r="97" spans="1:95">
      <c r="B97" t="s">
        <v>193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  <c r="CQ97">
        <v>945</v>
      </c>
    </row>
    <row r="98" spans="1:95">
      <c r="B98" t="s">
        <v>194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  <c r="CQ98">
        <v>5044</v>
      </c>
    </row>
    <row r="99" spans="1:95">
      <c r="B99" t="s">
        <v>195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  <c r="CQ99">
        <v>10398</v>
      </c>
    </row>
    <row r="100" spans="1:95">
      <c r="B100" t="s">
        <v>196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  <c r="CQ100">
        <v>3490</v>
      </c>
    </row>
    <row r="101" spans="1:95">
      <c r="B101" t="s">
        <v>197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  <c r="CQ101">
        <v>225</v>
      </c>
    </row>
    <row r="102" spans="1:95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  <c r="CQ102">
        <v>83</v>
      </c>
    </row>
    <row r="103" spans="1:95">
      <c r="B103" t="s">
        <v>199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  <c r="CQ103">
        <v>39</v>
      </c>
    </row>
    <row r="104" spans="1:95">
      <c r="B104" t="s">
        <v>200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  <c r="CQ104">
        <v>1552</v>
      </c>
    </row>
    <row r="105" spans="1:95">
      <c r="B105" t="s">
        <v>201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  <c r="CQ105">
        <v>31</v>
      </c>
    </row>
    <row r="106" spans="1:95">
      <c r="B106" t="s">
        <v>202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  <c r="CQ106">
        <v>114</v>
      </c>
    </row>
    <row r="107" spans="1:95">
      <c r="B107" t="s">
        <v>203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  <c r="CQ107">
        <v>18</v>
      </c>
    </row>
    <row r="108" spans="1:95">
      <c r="B108" t="s">
        <v>204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  <c r="CQ108">
        <v>4014</v>
      </c>
    </row>
    <row r="109" spans="1:95">
      <c r="A109" t="s">
        <v>205</v>
      </c>
      <c r="B109" t="s">
        <v>206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  <c r="CQ109">
        <v>97</v>
      </c>
    </row>
    <row r="110" spans="1:95">
      <c r="A110" t="s">
        <v>207</v>
      </c>
      <c r="B110" t="s">
        <v>206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  <c r="CQ110">
        <v>56</v>
      </c>
    </row>
    <row r="111" spans="1:95">
      <c r="A111" t="s">
        <v>208</v>
      </c>
      <c r="B111" t="s">
        <v>206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  <c r="CQ111">
        <v>148</v>
      </c>
    </row>
    <row r="112" spans="1:95">
      <c r="A112" t="s">
        <v>209</v>
      </c>
      <c r="B112" t="s">
        <v>206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  <c r="CQ112">
        <v>311</v>
      </c>
    </row>
    <row r="113" spans="1:95">
      <c r="A113" t="s">
        <v>210</v>
      </c>
      <c r="B113" t="s">
        <v>206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  <c r="CQ113">
        <v>18</v>
      </c>
    </row>
    <row r="114" spans="1:95">
      <c r="A114" t="s">
        <v>211</v>
      </c>
      <c r="B114" t="s">
        <v>206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  <c r="CQ114">
        <v>410</v>
      </c>
    </row>
    <row r="115" spans="1:95">
      <c r="A115" t="s">
        <v>212</v>
      </c>
      <c r="B115" t="s">
        <v>206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  <c r="CQ115">
        <v>6</v>
      </c>
    </row>
    <row r="116" spans="1:95">
      <c r="A116" t="s">
        <v>213</v>
      </c>
      <c r="B116" t="s">
        <v>206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  <c r="CQ116">
        <v>37</v>
      </c>
    </row>
    <row r="117" spans="1:95">
      <c r="A117" t="s">
        <v>214</v>
      </c>
      <c r="B117" t="s">
        <v>206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  <c r="CQ117">
        <v>163</v>
      </c>
    </row>
    <row r="118" spans="1:95">
      <c r="B118" t="s">
        <v>206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  <c r="CQ118">
        <v>158050</v>
      </c>
    </row>
    <row r="119" spans="1:95">
      <c r="B119" t="s">
        <v>215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  <c r="CQ119">
        <v>156</v>
      </c>
    </row>
    <row r="120" spans="1:95">
      <c r="B120" t="s">
        <v>216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  <c r="CQ120">
        <v>10</v>
      </c>
    </row>
    <row r="121" spans="1:95">
      <c r="B121" t="s">
        <v>217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  <c r="CQ121">
        <v>408</v>
      </c>
    </row>
    <row r="122" spans="1:95">
      <c r="B122" t="s">
        <v>218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  <c r="CQ122">
        <v>148291</v>
      </c>
    </row>
    <row r="123" spans="1:95">
      <c r="B123" t="s">
        <v>219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  <c r="CQ123">
        <v>1042</v>
      </c>
    </row>
    <row r="124" spans="1:95">
      <c r="B124" t="s">
        <v>220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  <c r="CQ124">
        <v>2401</v>
      </c>
    </row>
    <row r="125" spans="1:95">
      <c r="B125" t="s">
        <v>221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  <c r="CQ125">
        <v>294</v>
      </c>
    </row>
    <row r="126" spans="1:95">
      <c r="B126" t="s">
        <v>222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  <c r="CQ126">
        <v>688</v>
      </c>
    </row>
    <row r="127" spans="1:95">
      <c r="B127" t="s">
        <v>223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  <c r="CQ127">
        <v>66</v>
      </c>
    </row>
    <row r="128" spans="1:95">
      <c r="B128" t="s">
        <v>224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  <c r="CQ128">
        <v>57</v>
      </c>
    </row>
    <row r="129" spans="2:95">
      <c r="B129" t="s">
        <v>225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  <c r="CQ129">
        <v>9</v>
      </c>
    </row>
    <row r="130" spans="2:95">
      <c r="B130" t="s">
        <v>226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  <c r="CQ130">
        <v>494</v>
      </c>
    </row>
    <row r="131" spans="2:95">
      <c r="B131" t="s">
        <v>227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  <c r="CQ131">
        <v>2098</v>
      </c>
    </row>
    <row r="132" spans="2:95">
      <c r="B132" t="s">
        <v>228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  <c r="CQ132">
        <v>1778</v>
      </c>
    </row>
    <row r="133" spans="2:95">
      <c r="B133" t="s">
        <v>229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  <c r="CQ133">
        <v>20080</v>
      </c>
    </row>
    <row r="134" spans="2:95">
      <c r="B134" t="s">
        <v>230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  <c r="CQ134">
        <v>7135</v>
      </c>
    </row>
    <row r="135" spans="2:95">
      <c r="B135" t="s">
        <v>231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  <c r="CQ135">
        <v>84802</v>
      </c>
    </row>
    <row r="136" spans="2:95">
      <c r="B136" t="s">
        <v>232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  <c r="CQ136">
        <v>1602</v>
      </c>
    </row>
    <row r="137" spans="2:95">
      <c r="B137" t="s">
        <v>233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  <c r="CQ137">
        <v>16040</v>
      </c>
    </row>
    <row r="138" spans="2:95">
      <c r="B138" t="s">
        <v>234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  <c r="CQ138">
        <v>13942</v>
      </c>
    </row>
    <row r="139" spans="2:95">
      <c r="B139" t="s">
        <v>235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  <c r="CQ139">
        <v>183957</v>
      </c>
    </row>
    <row r="140" spans="2:95">
      <c r="B140" t="s">
        <v>236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  <c r="CQ140">
        <v>223</v>
      </c>
    </row>
    <row r="141" spans="2:95">
      <c r="B141" t="s">
        <v>237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  <c r="CQ141">
        <v>11135</v>
      </c>
    </row>
    <row r="142" spans="2:95">
      <c r="B142" t="s">
        <v>238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  <c r="CQ142">
        <v>428</v>
      </c>
    </row>
    <row r="143" spans="2:95">
      <c r="B143" t="s">
        <v>239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  <c r="CQ143">
        <v>1995</v>
      </c>
    </row>
    <row r="144" spans="2:95">
      <c r="B144" t="s">
        <v>240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  <c r="CQ144">
        <v>296</v>
      </c>
    </row>
    <row r="145" spans="2:95">
      <c r="B145" t="s">
        <v>241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  <c r="CQ145">
        <v>10683</v>
      </c>
    </row>
    <row r="146" spans="2:95">
      <c r="B146" t="s">
        <v>242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  <c r="CQ146">
        <v>2080</v>
      </c>
    </row>
    <row r="147" spans="2:95">
      <c r="B147" t="s">
        <v>243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  <c r="CQ147">
        <v>590</v>
      </c>
    </row>
    <row r="148" spans="2:95">
      <c r="B148" t="s">
        <v>244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  <c r="CQ148">
        <v>748</v>
      </c>
    </row>
    <row r="149" spans="2:95">
      <c r="B149" t="s">
        <v>245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  <c r="CQ149">
        <v>677</v>
      </c>
    </row>
    <row r="150" spans="2:95">
      <c r="B150" t="s">
        <v>246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  <c r="CQ150">
        <v>101</v>
      </c>
    </row>
    <row r="151" spans="2:95">
      <c r="B151" t="s">
        <v>247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  <c r="CQ151">
        <v>81</v>
      </c>
    </row>
    <row r="152" spans="2:95">
      <c r="B152" t="s">
        <v>248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  <c r="CQ152">
        <v>1350</v>
      </c>
    </row>
    <row r="153" spans="2:95">
      <c r="B153" t="s">
        <v>249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  <c r="CQ153">
        <v>3618</v>
      </c>
    </row>
    <row r="154" spans="2:95">
      <c r="B154" t="s">
        <v>250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  <c r="CQ154">
        <v>121</v>
      </c>
    </row>
    <row r="155" spans="2:95">
      <c r="B155" t="s">
        <v>251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  <c r="CQ155">
        <v>5482</v>
      </c>
    </row>
    <row r="156" spans="2:95">
      <c r="B156" t="s">
        <v>252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  <c r="CQ156">
        <v>83</v>
      </c>
    </row>
    <row r="157" spans="2:95">
      <c r="B157" t="s">
        <v>253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  <c r="CQ157">
        <v>443</v>
      </c>
    </row>
    <row r="158" spans="2:95">
      <c r="B158" t="s">
        <v>254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</row>
    <row r="159" spans="2:95">
      <c r="B159" t="s">
        <v>255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  <c r="CQ159">
        <v>328</v>
      </c>
    </row>
    <row r="160" spans="2:95">
      <c r="B160" t="s">
        <v>256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  <c r="CQ160">
        <v>8772</v>
      </c>
    </row>
    <row r="161" spans="1:95">
      <c r="B161" t="s">
        <v>257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  <c r="CQ161">
        <v>2614</v>
      </c>
    </row>
    <row r="162" spans="1:95">
      <c r="B162" t="s">
        <v>258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  <c r="CQ162">
        <v>94</v>
      </c>
    </row>
    <row r="163" spans="1:95">
      <c r="B163" t="s">
        <v>259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  <c r="CQ163">
        <v>34</v>
      </c>
    </row>
    <row r="164" spans="1:95">
      <c r="B164" t="s">
        <v>260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  <c r="CQ164">
        <v>313</v>
      </c>
    </row>
    <row r="165" spans="1:95">
      <c r="B165" t="s">
        <v>261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  <c r="CQ165">
        <v>3209</v>
      </c>
    </row>
    <row r="166" spans="1:95">
      <c r="B166" t="s">
        <v>262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</row>
    <row r="167" spans="1:95">
      <c r="B167" t="s">
        <v>263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  <c r="CQ167">
        <v>43</v>
      </c>
    </row>
    <row r="168" spans="1:95">
      <c r="A168" t="s">
        <v>264</v>
      </c>
      <c r="B168" t="s">
        <v>265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  <c r="CQ168">
        <v>97</v>
      </c>
    </row>
    <row r="169" spans="1:95">
      <c r="A169" t="s">
        <v>266</v>
      </c>
      <c r="B169" t="s">
        <v>265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14</v>
      </c>
    </row>
    <row r="170" spans="1:95">
      <c r="A170" t="s">
        <v>267</v>
      </c>
      <c r="B170" t="s">
        <v>265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  <c r="CQ170">
        <v>67</v>
      </c>
    </row>
    <row r="171" spans="1:95">
      <c r="B171" t="s">
        <v>265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  <c r="CQ171">
        <v>34134</v>
      </c>
    </row>
    <row r="172" spans="1:95">
      <c r="B172" t="s">
        <v>268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  <c r="CQ172">
        <v>1445</v>
      </c>
    </row>
    <row r="173" spans="1:95">
      <c r="B173" t="s">
        <v>269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  <c r="CQ173">
        <v>10</v>
      </c>
    </row>
    <row r="174" spans="1:95">
      <c r="B174" t="s">
        <v>270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  <c r="CQ174">
        <v>657</v>
      </c>
    </row>
    <row r="175" spans="1:95">
      <c r="B175" t="s">
        <v>271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  <c r="CQ175">
        <v>665</v>
      </c>
    </row>
    <row r="176" spans="1:95">
      <c r="B176" t="s">
        <v>272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  <c r="CQ176">
        <v>1231</v>
      </c>
    </row>
    <row r="177" spans="2:95">
      <c r="B177" t="s">
        <v>273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  <c r="CQ177">
        <v>7191</v>
      </c>
    </row>
    <row r="178" spans="2:95">
      <c r="B178" t="s">
        <v>274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  <c r="CQ178">
        <v>1508</v>
      </c>
    </row>
    <row r="179" spans="2:95">
      <c r="B179" t="s">
        <v>275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  <c r="CQ179">
        <v>9565</v>
      </c>
    </row>
    <row r="180" spans="2:95">
      <c r="B180" t="s">
        <v>276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  <c r="CQ180">
        <v>4658</v>
      </c>
    </row>
    <row r="181" spans="2:95">
      <c r="B181" t="s">
        <v>277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</row>
    <row r="182" spans="2:95">
      <c r="B182" t="s">
        <v>278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  <c r="CQ182">
        <v>208</v>
      </c>
    </row>
    <row r="183" spans="2:95">
      <c r="B183" t="s">
        <v>279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  <c r="CQ183">
        <v>17837</v>
      </c>
    </row>
    <row r="184" spans="2:95">
      <c r="B184" t="s">
        <v>280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  <c r="CQ184">
        <v>6599</v>
      </c>
    </row>
    <row r="185" spans="2:95">
      <c r="B185" t="s">
        <v>281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  <c r="CQ185">
        <v>9856</v>
      </c>
    </row>
    <row r="186" spans="2:95">
      <c r="B186" t="s">
        <v>282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  <c r="CQ186">
        <v>21379</v>
      </c>
    </row>
    <row r="187" spans="2:95">
      <c r="B187" t="s">
        <v>283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  <c r="CQ187">
        <v>6533</v>
      </c>
    </row>
    <row r="188" spans="2:95">
      <c r="B188" t="s">
        <v>284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  <c r="CQ188">
        <v>9242</v>
      </c>
    </row>
    <row r="189" spans="2:95">
      <c r="B189" t="s">
        <v>285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  <c r="CQ189">
        <v>52763</v>
      </c>
    </row>
    <row r="190" spans="2:95">
      <c r="B190" t="s">
        <v>286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  <c r="CQ190">
        <v>150</v>
      </c>
    </row>
    <row r="191" spans="2:95">
      <c r="B191" t="s">
        <v>287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  <c r="CQ191">
        <v>15</v>
      </c>
    </row>
    <row r="192" spans="2:95">
      <c r="B192" t="s">
        <v>288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  <c r="CQ192">
        <v>12</v>
      </c>
    </row>
    <row r="193" spans="2:95">
      <c r="B193" t="s">
        <v>289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  <c r="CQ193">
        <v>476</v>
      </c>
    </row>
    <row r="194" spans="2:95">
      <c r="B194" t="s">
        <v>290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  <c r="CQ194">
        <v>11631</v>
      </c>
    </row>
    <row r="195" spans="2:95">
      <c r="B195" t="s">
        <v>291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  <c r="CQ195">
        <v>412</v>
      </c>
    </row>
    <row r="196" spans="2:95">
      <c r="B196" t="s">
        <v>292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  <c r="CQ196">
        <v>6630</v>
      </c>
    </row>
    <row r="197" spans="2:95">
      <c r="B197" t="s">
        <v>293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</row>
    <row r="198" spans="2:95">
      <c r="B198" t="s">
        <v>294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  <c r="CQ198">
        <v>9125</v>
      </c>
    </row>
    <row r="199" spans="2:95">
      <c r="B199" t="s">
        <v>295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  <c r="CQ199">
        <v>1199</v>
      </c>
    </row>
    <row r="200" spans="2:95">
      <c r="B200" t="s">
        <v>296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  <c r="CQ200">
        <v>1344</v>
      </c>
    </row>
    <row r="201" spans="2:95">
      <c r="B201" t="s">
        <v>297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  <c r="CQ201">
        <v>286</v>
      </c>
    </row>
    <row r="202" spans="2:95">
      <c r="B202" t="s">
        <v>298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  <c r="CQ202">
        <v>3465</v>
      </c>
    </row>
    <row r="203" spans="2:95">
      <c r="B203" t="s">
        <v>299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  <c r="CQ203">
        <v>204178</v>
      </c>
    </row>
    <row r="204" spans="2:95">
      <c r="B204" t="s">
        <v>300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  <c r="CQ204">
        <v>310</v>
      </c>
    </row>
    <row r="205" spans="2:95">
      <c r="B205" t="s">
        <v>301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  <c r="CQ205">
        <v>107</v>
      </c>
    </row>
    <row r="206" spans="2:95">
      <c r="B206" t="s">
        <v>302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</row>
    <row r="207" spans="2:95">
      <c r="B207" t="s">
        <v>303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  <c r="CQ207">
        <v>15322</v>
      </c>
    </row>
    <row r="208" spans="2:95">
      <c r="B208" t="s">
        <v>304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  <c r="CQ208">
        <v>28063</v>
      </c>
    </row>
    <row r="209" spans="1:95">
      <c r="B209" t="s">
        <v>305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  <c r="CQ209">
        <v>425</v>
      </c>
    </row>
    <row r="210" spans="1:95">
      <c r="B210" t="s">
        <v>306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  <c r="CQ210">
        <v>254</v>
      </c>
    </row>
    <row r="211" spans="1:95">
      <c r="B211" t="s">
        <v>307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  <c r="CQ211">
        <v>2811</v>
      </c>
    </row>
    <row r="212" spans="1:95">
      <c r="B212" t="s">
        <v>308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  <c r="CQ212">
        <v>86</v>
      </c>
    </row>
    <row r="213" spans="1:95">
      <c r="B213" t="s">
        <v>309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  <c r="CQ213">
        <v>115</v>
      </c>
    </row>
    <row r="214" spans="1:95">
      <c r="B214" t="s">
        <v>310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  <c r="CQ214">
        <v>884</v>
      </c>
    </row>
    <row r="215" spans="1:95">
      <c r="B215" t="s">
        <v>311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  <c r="CQ215">
        <v>95591</v>
      </c>
    </row>
    <row r="216" spans="1:95">
      <c r="B216" t="s">
        <v>312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  <c r="CQ216">
        <v>61</v>
      </c>
    </row>
    <row r="217" spans="1:95">
      <c r="B217" t="s">
        <v>313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  <c r="CQ217">
        <v>6125</v>
      </c>
    </row>
    <row r="218" spans="1:95">
      <c r="B218" t="s">
        <v>314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  <c r="CQ218">
        <v>7755</v>
      </c>
    </row>
    <row r="219" spans="1:95">
      <c r="A219" t="s">
        <v>315</v>
      </c>
      <c r="B219" t="s">
        <v>316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  <c r="CQ219">
        <v>86</v>
      </c>
    </row>
    <row r="220" spans="1:95">
      <c r="A220" t="s">
        <v>317</v>
      </c>
      <c r="B220" t="s">
        <v>316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  <c r="CQ220">
        <v>66</v>
      </c>
    </row>
    <row r="221" spans="1:95">
      <c r="A221" t="s">
        <v>318</v>
      </c>
      <c r="B221" t="s">
        <v>316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  <c r="CQ221">
        <v>496</v>
      </c>
    </row>
    <row r="222" spans="1:95">
      <c r="A222" t="s">
        <v>319</v>
      </c>
      <c r="B222" t="s">
        <v>316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  <c r="CQ222">
        <v>132</v>
      </c>
    </row>
    <row r="223" spans="1:95">
      <c r="A223" t="s">
        <v>320</v>
      </c>
      <c r="B223" t="s">
        <v>316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  <c r="CQ223">
        <v>307</v>
      </c>
    </row>
    <row r="224" spans="1:95">
      <c r="A224" t="s">
        <v>321</v>
      </c>
      <c r="B224" t="s">
        <v>316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  <c r="CQ224">
        <v>11</v>
      </c>
    </row>
    <row r="225" spans="1:95">
      <c r="B225" t="s">
        <v>316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  <c r="CQ225">
        <v>129044</v>
      </c>
    </row>
    <row r="226" spans="1:95">
      <c r="B226" t="s">
        <v>322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  <c r="CQ226">
        <v>535</v>
      </c>
    </row>
    <row r="227" spans="1:95">
      <c r="B227" t="s">
        <v>323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213242</v>
      </c>
      <c r="BX227">
        <v>243622</v>
      </c>
      <c r="BY227">
        <v>275367</v>
      </c>
      <c r="BZ227">
        <v>308650</v>
      </c>
      <c r="CA227">
        <v>336802</v>
      </c>
      <c r="CB227">
        <v>366317</v>
      </c>
      <c r="CC227">
        <v>397121</v>
      </c>
      <c r="CD227">
        <v>428654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  <c r="CQ227">
        <v>823786</v>
      </c>
    </row>
    <row r="228" spans="1:95">
      <c r="B228" t="s">
        <v>324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  <c r="CQ228">
        <v>1678</v>
      </c>
    </row>
    <row r="229" spans="1:95">
      <c r="B229" t="s">
        <v>325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  <c r="CQ229">
        <v>285</v>
      </c>
    </row>
    <row r="230" spans="1:95">
      <c r="B230" t="s">
        <v>326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  <c r="CQ230">
        <v>268</v>
      </c>
    </row>
    <row r="231" spans="1:95">
      <c r="B231" t="s">
        <v>327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  <c r="CQ231">
        <v>70</v>
      </c>
    </row>
    <row r="232" spans="1:95">
      <c r="B232" t="s">
        <v>328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  <c r="CQ232">
        <v>28</v>
      </c>
    </row>
    <row r="233" spans="1:95">
      <c r="A233" t="s">
        <v>186</v>
      </c>
      <c r="B233" t="s">
        <v>132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</row>
    <row r="234" spans="1:95">
      <c r="B234" t="s">
        <v>329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</row>
    <row r="235" spans="1:95">
      <c r="B235" t="s">
        <v>330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</row>
    <row r="236" spans="1:95">
      <c r="B236" t="s">
        <v>331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  <c r="CQ236">
        <v>39</v>
      </c>
    </row>
    <row r="237" spans="1:95">
      <c r="B237" t="s">
        <v>332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</row>
    <row r="238" spans="1:95">
      <c r="B238" t="s">
        <v>333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  <c r="CQ238">
        <v>23</v>
      </c>
    </row>
    <row r="239" spans="1:95">
      <c r="B239" t="s">
        <v>334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</row>
    <row r="240" spans="1:95">
      <c r="A240" t="s">
        <v>335</v>
      </c>
      <c r="B240" t="s">
        <v>132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>
      <c r="B241" t="s">
        <v>336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</row>
    <row r="242" spans="1:95">
      <c r="B242" t="s">
        <v>337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</row>
    <row r="243" spans="1:95">
      <c r="B243" t="s">
        <v>338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  <c r="CQ243">
        <v>466</v>
      </c>
    </row>
    <row r="244" spans="1:95">
      <c r="B244" t="s">
        <v>339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</row>
    <row r="245" spans="1:95">
      <c r="B245" t="s">
        <v>340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</row>
    <row r="246" spans="1:95">
      <c r="B246" t="s">
        <v>341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</row>
    <row r="247" spans="1:95">
      <c r="A247" t="s">
        <v>342</v>
      </c>
      <c r="B247" t="s">
        <v>132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</row>
    <row r="248" spans="1:95">
      <c r="A248" t="s">
        <v>343</v>
      </c>
      <c r="B248" t="s">
        <v>132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</row>
    <row r="249" spans="1:95">
      <c r="B249" t="s">
        <v>344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  <c r="CQ249">
        <v>510</v>
      </c>
    </row>
    <row r="250" spans="1:95">
      <c r="B250" t="s">
        <v>345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</row>
    <row r="251" spans="1:95">
      <c r="A251" t="s">
        <v>346</v>
      </c>
      <c r="B251" t="s">
        <v>316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</row>
    <row r="252" spans="1:95">
      <c r="A252" t="s">
        <v>347</v>
      </c>
      <c r="B252" t="s">
        <v>316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</row>
    <row r="253" spans="1:95">
      <c r="A253" t="s">
        <v>348</v>
      </c>
      <c r="B253" t="s">
        <v>316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</row>
    <row r="254" spans="1:95">
      <c r="B254" t="s">
        <v>349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</row>
    <row r="255" spans="1:95">
      <c r="B255" t="s">
        <v>350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</row>
    <row r="256" spans="1:95">
      <c r="B256" t="s">
        <v>351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</row>
    <row r="257" spans="1:95">
      <c r="B257" t="s">
        <v>352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</row>
    <row r="258" spans="1:95">
      <c r="A258" t="s">
        <v>353</v>
      </c>
      <c r="B258" t="s">
        <v>265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</row>
    <row r="259" spans="1:95">
      <c r="B259" t="s">
        <v>354</v>
      </c>
      <c r="C259">
        <v>-13.254308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</row>
    <row r="260" spans="1:95">
      <c r="A260" t="s">
        <v>355</v>
      </c>
      <c r="B260" t="s">
        <v>316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</row>
    <row r="261" spans="1:95">
      <c r="A261" t="s">
        <v>356</v>
      </c>
      <c r="B261" t="s">
        <v>206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</row>
    <row r="262" spans="1:95">
      <c r="B262" t="s">
        <v>357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</row>
    <row r="263" spans="1:95">
      <c r="B263" t="s">
        <v>358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</row>
    <row r="264" spans="1:95">
      <c r="B264" t="s">
        <v>359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</row>
    <row r="265" spans="1:95">
      <c r="B265" t="s">
        <v>360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6120-7F77-2948-BF1F-FF4E6B82DC6C}">
  <dimension ref="A1:B87"/>
  <sheetViews>
    <sheetView workbookViewId="0">
      <selection activeCell="G78" sqref="G78"/>
    </sheetView>
  </sheetViews>
  <sheetFormatPr baseColWidth="10" defaultRowHeight="16"/>
  <sheetData>
    <row r="1" spans="1:2">
      <c r="A1" t="s">
        <v>218</v>
      </c>
      <c r="B1" t="s">
        <v>363</v>
      </c>
    </row>
    <row r="2" spans="1:2">
      <c r="A2">
        <v>1</v>
      </c>
      <c r="B2">
        <v>0</v>
      </c>
    </row>
    <row r="3" spans="1:2">
      <c r="A3">
        <v>4</v>
      </c>
      <c r="B3">
        <f>A3-A2</f>
        <v>3</v>
      </c>
    </row>
    <row r="4" spans="1:2">
      <c r="A4">
        <v>4</v>
      </c>
      <c r="B4">
        <f t="shared" ref="B4:B67" si="0">A4-A3</f>
        <v>0</v>
      </c>
    </row>
    <row r="5" spans="1:2">
      <c r="A5">
        <v>4</v>
      </c>
      <c r="B5">
        <f t="shared" si="0"/>
        <v>0</v>
      </c>
    </row>
    <row r="6" spans="1:2">
      <c r="A6">
        <v>5</v>
      </c>
      <c r="B6">
        <f t="shared" si="0"/>
        <v>1</v>
      </c>
    </row>
    <row r="7" spans="1:2">
      <c r="A7">
        <v>8</v>
      </c>
      <c r="B7">
        <f t="shared" si="0"/>
        <v>3</v>
      </c>
    </row>
    <row r="8" spans="1:2">
      <c r="A8">
        <v>10</v>
      </c>
      <c r="B8">
        <f t="shared" si="0"/>
        <v>2</v>
      </c>
    </row>
    <row r="9" spans="1:2">
      <c r="A9">
        <v>12</v>
      </c>
      <c r="B9">
        <f t="shared" si="0"/>
        <v>2</v>
      </c>
    </row>
    <row r="10" spans="1:2">
      <c r="A10">
        <v>12</v>
      </c>
      <c r="B10">
        <f t="shared" si="0"/>
        <v>0</v>
      </c>
    </row>
    <row r="11" spans="1:2">
      <c r="A11">
        <v>12</v>
      </c>
      <c r="B11">
        <f t="shared" si="0"/>
        <v>0</v>
      </c>
    </row>
    <row r="12" spans="1:2">
      <c r="A12">
        <v>12</v>
      </c>
      <c r="B12">
        <f t="shared" si="0"/>
        <v>0</v>
      </c>
    </row>
    <row r="13" spans="1:2">
      <c r="A13">
        <v>13</v>
      </c>
      <c r="B13">
        <f t="shared" si="0"/>
        <v>1</v>
      </c>
    </row>
    <row r="14" spans="1:2">
      <c r="A14">
        <v>13</v>
      </c>
      <c r="B14">
        <f t="shared" si="0"/>
        <v>0</v>
      </c>
    </row>
    <row r="15" spans="1:2">
      <c r="A15">
        <v>14</v>
      </c>
      <c r="B15">
        <f t="shared" si="0"/>
        <v>1</v>
      </c>
    </row>
    <row r="16" spans="1:2">
      <c r="A16">
        <v>14</v>
      </c>
      <c r="B16">
        <f t="shared" si="0"/>
        <v>0</v>
      </c>
    </row>
    <row r="17" spans="1:2">
      <c r="A17">
        <v>16</v>
      </c>
      <c r="B17">
        <f t="shared" si="0"/>
        <v>2</v>
      </c>
    </row>
    <row r="18" spans="1:2">
      <c r="A18">
        <v>16</v>
      </c>
      <c r="B18">
        <f t="shared" si="0"/>
        <v>0</v>
      </c>
    </row>
    <row r="19" spans="1:2">
      <c r="A19">
        <v>16</v>
      </c>
      <c r="B19">
        <f t="shared" si="0"/>
        <v>0</v>
      </c>
    </row>
    <row r="20" spans="1:2">
      <c r="A20">
        <v>16</v>
      </c>
      <c r="B20">
        <f t="shared" si="0"/>
        <v>0</v>
      </c>
    </row>
    <row r="21" spans="1:2">
      <c r="A21">
        <v>16</v>
      </c>
      <c r="B21">
        <f t="shared" si="0"/>
        <v>0</v>
      </c>
    </row>
    <row r="22" spans="1:2">
      <c r="A22">
        <v>16</v>
      </c>
      <c r="B22">
        <f t="shared" si="0"/>
        <v>0</v>
      </c>
    </row>
    <row r="23" spans="1:2">
      <c r="A23">
        <v>16</v>
      </c>
      <c r="B23">
        <f t="shared" si="0"/>
        <v>0</v>
      </c>
    </row>
    <row r="24" spans="1:2">
      <c r="A24">
        <v>16</v>
      </c>
      <c r="B24">
        <f t="shared" si="0"/>
        <v>0</v>
      </c>
    </row>
    <row r="25" spans="1:2">
      <c r="A25">
        <v>16</v>
      </c>
      <c r="B25">
        <f t="shared" si="0"/>
        <v>0</v>
      </c>
    </row>
    <row r="26" spans="1:2">
      <c r="A26">
        <v>16</v>
      </c>
      <c r="B26">
        <f t="shared" si="0"/>
        <v>0</v>
      </c>
    </row>
    <row r="27" spans="1:2">
      <c r="A27">
        <v>16</v>
      </c>
      <c r="B27">
        <f t="shared" si="0"/>
        <v>0</v>
      </c>
    </row>
    <row r="28" spans="1:2">
      <c r="A28">
        <v>16</v>
      </c>
      <c r="B28">
        <f t="shared" si="0"/>
        <v>0</v>
      </c>
    </row>
    <row r="29" spans="1:2">
      <c r="A29">
        <v>16</v>
      </c>
      <c r="B29">
        <f t="shared" si="0"/>
        <v>0</v>
      </c>
    </row>
    <row r="30" spans="1:2">
      <c r="A30">
        <v>16</v>
      </c>
      <c r="B30">
        <f t="shared" si="0"/>
        <v>0</v>
      </c>
    </row>
    <row r="31" spans="1:2">
      <c r="A31">
        <v>17</v>
      </c>
      <c r="B31">
        <f t="shared" si="0"/>
        <v>1</v>
      </c>
    </row>
    <row r="32" spans="1:2">
      <c r="A32">
        <v>27</v>
      </c>
      <c r="B32">
        <f t="shared" si="0"/>
        <v>10</v>
      </c>
    </row>
    <row r="33" spans="1:2">
      <c r="A33">
        <v>46</v>
      </c>
      <c r="B33">
        <f t="shared" si="0"/>
        <v>19</v>
      </c>
    </row>
    <row r="34" spans="1:2">
      <c r="A34">
        <v>48</v>
      </c>
      <c r="B34">
        <f t="shared" si="0"/>
        <v>2</v>
      </c>
    </row>
    <row r="35" spans="1:2">
      <c r="A35">
        <v>79</v>
      </c>
      <c r="B35">
        <f t="shared" si="0"/>
        <v>31</v>
      </c>
    </row>
    <row r="36" spans="1:2">
      <c r="A36">
        <v>130</v>
      </c>
      <c r="B36">
        <f t="shared" si="0"/>
        <v>51</v>
      </c>
    </row>
    <row r="37" spans="1:2">
      <c r="A37">
        <v>159</v>
      </c>
      <c r="B37">
        <f t="shared" si="0"/>
        <v>29</v>
      </c>
    </row>
    <row r="38" spans="1:2">
      <c r="A38">
        <v>196</v>
      </c>
      <c r="B38">
        <f t="shared" si="0"/>
        <v>37</v>
      </c>
    </row>
    <row r="39" spans="1:2">
      <c r="A39">
        <v>262</v>
      </c>
      <c r="B39">
        <f t="shared" si="0"/>
        <v>66</v>
      </c>
    </row>
    <row r="40" spans="1:2">
      <c r="A40">
        <v>482</v>
      </c>
      <c r="B40">
        <f t="shared" si="0"/>
        <v>220</v>
      </c>
    </row>
    <row r="41" spans="1:2">
      <c r="A41">
        <v>670</v>
      </c>
      <c r="B41">
        <f t="shared" si="0"/>
        <v>188</v>
      </c>
    </row>
    <row r="42" spans="1:2">
      <c r="A42">
        <v>799</v>
      </c>
      <c r="B42">
        <f t="shared" si="0"/>
        <v>129</v>
      </c>
    </row>
    <row r="43" spans="1:2">
      <c r="A43">
        <v>1040</v>
      </c>
      <c r="B43">
        <f t="shared" si="0"/>
        <v>241</v>
      </c>
    </row>
    <row r="44" spans="1:2">
      <c r="A44">
        <v>1176</v>
      </c>
      <c r="B44">
        <f t="shared" si="0"/>
        <v>136</v>
      </c>
    </row>
    <row r="45" spans="1:2">
      <c r="A45">
        <v>1457</v>
      </c>
      <c r="B45">
        <f t="shared" si="0"/>
        <v>281</v>
      </c>
    </row>
    <row r="46" spans="1:2">
      <c r="A46">
        <v>1908</v>
      </c>
      <c r="B46">
        <f t="shared" si="0"/>
        <v>451</v>
      </c>
    </row>
    <row r="47" spans="1:2">
      <c r="A47">
        <v>2078</v>
      </c>
      <c r="B47">
        <f t="shared" si="0"/>
        <v>170</v>
      </c>
    </row>
    <row r="48" spans="1:2">
      <c r="A48">
        <v>3675</v>
      </c>
      <c r="B48">
        <f t="shared" si="0"/>
        <v>1597</v>
      </c>
    </row>
    <row r="49" spans="1:2">
      <c r="A49">
        <v>4585</v>
      </c>
      <c r="B49">
        <f t="shared" si="0"/>
        <v>910</v>
      </c>
    </row>
    <row r="50" spans="1:2">
      <c r="A50">
        <v>5795</v>
      </c>
      <c r="B50">
        <f t="shared" si="0"/>
        <v>1210</v>
      </c>
    </row>
    <row r="51" spans="1:2">
      <c r="A51">
        <v>7272</v>
      </c>
      <c r="B51">
        <f t="shared" si="0"/>
        <v>1477</v>
      </c>
    </row>
    <row r="52" spans="1:2">
      <c r="A52">
        <v>9257</v>
      </c>
      <c r="B52">
        <f t="shared" si="0"/>
        <v>1985</v>
      </c>
    </row>
    <row r="53" spans="1:2">
      <c r="A53">
        <v>12327</v>
      </c>
      <c r="B53">
        <f t="shared" si="0"/>
        <v>3070</v>
      </c>
    </row>
    <row r="54" spans="1:2">
      <c r="A54">
        <v>15320</v>
      </c>
      <c r="B54">
        <f t="shared" si="0"/>
        <v>2993</v>
      </c>
    </row>
    <row r="55" spans="1:2">
      <c r="A55">
        <v>19848</v>
      </c>
      <c r="B55">
        <f t="shared" si="0"/>
        <v>4528</v>
      </c>
    </row>
    <row r="56" spans="1:2">
      <c r="A56">
        <v>22213</v>
      </c>
      <c r="B56">
        <f t="shared" si="0"/>
        <v>2365</v>
      </c>
    </row>
    <row r="57" spans="1:2">
      <c r="A57">
        <v>24873</v>
      </c>
      <c r="B57">
        <f t="shared" si="0"/>
        <v>2660</v>
      </c>
    </row>
    <row r="58" spans="1:2">
      <c r="A58">
        <v>29056</v>
      </c>
      <c r="B58">
        <f t="shared" si="0"/>
        <v>4183</v>
      </c>
    </row>
    <row r="59" spans="1:2">
      <c r="A59">
        <v>32986</v>
      </c>
      <c r="B59">
        <f t="shared" si="0"/>
        <v>3930</v>
      </c>
    </row>
    <row r="60" spans="1:2">
      <c r="A60">
        <v>37323</v>
      </c>
      <c r="B60">
        <f t="shared" si="0"/>
        <v>4337</v>
      </c>
    </row>
    <row r="61" spans="1:2">
      <c r="A61">
        <v>43938</v>
      </c>
      <c r="B61">
        <f t="shared" si="0"/>
        <v>6615</v>
      </c>
    </row>
    <row r="62" spans="1:2">
      <c r="A62">
        <v>50871</v>
      </c>
      <c r="B62">
        <f t="shared" si="0"/>
        <v>6933</v>
      </c>
    </row>
    <row r="63" spans="1:2">
      <c r="A63">
        <v>57695</v>
      </c>
      <c r="B63">
        <f t="shared" si="0"/>
        <v>6824</v>
      </c>
    </row>
    <row r="64" spans="1:2">
      <c r="A64">
        <v>62095</v>
      </c>
      <c r="B64">
        <f t="shared" si="0"/>
        <v>4400</v>
      </c>
    </row>
    <row r="65" spans="1:2">
      <c r="A65">
        <v>66885</v>
      </c>
      <c r="B65">
        <f t="shared" si="0"/>
        <v>4790</v>
      </c>
    </row>
    <row r="66" spans="1:2">
      <c r="A66">
        <v>71808</v>
      </c>
      <c r="B66">
        <f t="shared" si="0"/>
        <v>4923</v>
      </c>
    </row>
    <row r="67" spans="1:2">
      <c r="A67">
        <v>77872</v>
      </c>
      <c r="B67">
        <f t="shared" si="0"/>
        <v>6064</v>
      </c>
    </row>
    <row r="68" spans="1:2">
      <c r="A68">
        <v>84794</v>
      </c>
      <c r="B68">
        <f t="shared" ref="B68:B87" si="1">A68-A67</f>
        <v>6922</v>
      </c>
    </row>
    <row r="69" spans="1:2">
      <c r="A69">
        <v>91159</v>
      </c>
      <c r="B69">
        <f t="shared" si="1"/>
        <v>6365</v>
      </c>
    </row>
    <row r="70" spans="1:2">
      <c r="A70">
        <v>96092</v>
      </c>
      <c r="B70">
        <f t="shared" si="1"/>
        <v>4933</v>
      </c>
    </row>
    <row r="71" spans="1:2">
      <c r="A71">
        <v>100123</v>
      </c>
      <c r="B71">
        <f t="shared" si="1"/>
        <v>4031</v>
      </c>
    </row>
    <row r="72" spans="1:2">
      <c r="A72">
        <v>103374</v>
      </c>
      <c r="B72">
        <f t="shared" si="1"/>
        <v>3251</v>
      </c>
    </row>
    <row r="73" spans="1:2">
      <c r="A73">
        <v>107663</v>
      </c>
      <c r="B73">
        <f t="shared" si="1"/>
        <v>4289</v>
      </c>
    </row>
    <row r="74" spans="1:2">
      <c r="A74">
        <v>113296</v>
      </c>
      <c r="B74">
        <f t="shared" si="1"/>
        <v>5633</v>
      </c>
    </row>
    <row r="75" spans="1:2">
      <c r="A75">
        <v>118181</v>
      </c>
      <c r="B75">
        <f t="shared" si="1"/>
        <v>4885</v>
      </c>
    </row>
    <row r="76" spans="1:2">
      <c r="A76">
        <v>122171</v>
      </c>
      <c r="B76">
        <f t="shared" si="1"/>
        <v>3990</v>
      </c>
    </row>
    <row r="77" spans="1:2">
      <c r="A77">
        <v>124908</v>
      </c>
      <c r="B77">
        <f t="shared" si="1"/>
        <v>2737</v>
      </c>
    </row>
    <row r="78" spans="1:2">
      <c r="A78">
        <v>127854</v>
      </c>
      <c r="B78">
        <f t="shared" si="1"/>
        <v>2946</v>
      </c>
    </row>
    <row r="79" spans="1:2">
      <c r="A79">
        <v>130072</v>
      </c>
      <c r="B79">
        <f t="shared" si="1"/>
        <v>2218</v>
      </c>
    </row>
    <row r="80" spans="1:2">
      <c r="A80">
        <v>131359</v>
      </c>
      <c r="B80">
        <f t="shared" si="1"/>
        <v>1287</v>
      </c>
    </row>
    <row r="81" spans="1:2">
      <c r="A81">
        <v>134753</v>
      </c>
      <c r="B81">
        <f t="shared" si="1"/>
        <v>3394</v>
      </c>
    </row>
    <row r="82" spans="1:2">
      <c r="A82">
        <v>137698</v>
      </c>
      <c r="B82">
        <f t="shared" si="1"/>
        <v>2945</v>
      </c>
    </row>
    <row r="83" spans="1:2">
      <c r="A83">
        <v>141397</v>
      </c>
      <c r="B83">
        <f t="shared" si="1"/>
        <v>3699</v>
      </c>
    </row>
    <row r="84" spans="1:2">
      <c r="A84">
        <v>143342</v>
      </c>
      <c r="B84">
        <f t="shared" si="1"/>
        <v>1945</v>
      </c>
    </row>
    <row r="85" spans="1:2">
      <c r="A85">
        <v>145184</v>
      </c>
      <c r="B85">
        <f t="shared" si="1"/>
        <v>1842</v>
      </c>
    </row>
    <row r="86" spans="1:2">
      <c r="A86">
        <v>147065</v>
      </c>
      <c r="B86">
        <f t="shared" si="1"/>
        <v>1881</v>
      </c>
    </row>
    <row r="87" spans="1:2">
      <c r="A87">
        <v>148291</v>
      </c>
      <c r="B87">
        <f t="shared" si="1"/>
        <v>1226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5FC5-786D-584B-865A-1FBE133E62B6}">
  <dimension ref="A1:B92"/>
  <sheetViews>
    <sheetView tabSelected="1" workbookViewId="0">
      <selection activeCell="L16" sqref="L16"/>
    </sheetView>
  </sheetViews>
  <sheetFormatPr baseColWidth="10" defaultRowHeight="16"/>
  <sheetData>
    <row r="1" spans="1:2">
      <c r="A1" t="s">
        <v>147</v>
      </c>
      <c r="B1" t="s">
        <v>364</v>
      </c>
    </row>
    <row r="2" spans="1:2">
      <c r="A2">
        <v>548</v>
      </c>
      <c r="B2">
        <v>0</v>
      </c>
    </row>
    <row r="3" spans="1:2">
      <c r="A3">
        <v>643</v>
      </c>
      <c r="B3">
        <f>A3-A2</f>
        <v>95</v>
      </c>
    </row>
    <row r="4" spans="1:2">
      <c r="A4">
        <v>920</v>
      </c>
      <c r="B4">
        <f t="shared" ref="B4:B67" si="0">A4-A3</f>
        <v>277</v>
      </c>
    </row>
    <row r="5" spans="1:2">
      <c r="A5">
        <v>1406</v>
      </c>
      <c r="B5">
        <f t="shared" si="0"/>
        <v>486</v>
      </c>
    </row>
    <row r="6" spans="1:2">
      <c r="A6">
        <v>2075</v>
      </c>
      <c r="B6">
        <f t="shared" si="0"/>
        <v>669</v>
      </c>
    </row>
    <row r="7" spans="1:2">
      <c r="A7">
        <v>2877</v>
      </c>
      <c r="B7">
        <f t="shared" si="0"/>
        <v>802</v>
      </c>
    </row>
    <row r="8" spans="1:2">
      <c r="A8">
        <v>5509</v>
      </c>
      <c r="B8">
        <f t="shared" si="0"/>
        <v>2632</v>
      </c>
    </row>
    <row r="9" spans="1:2">
      <c r="A9">
        <v>6087</v>
      </c>
      <c r="B9">
        <f t="shared" si="0"/>
        <v>578</v>
      </c>
    </row>
    <row r="10" spans="1:2">
      <c r="A10">
        <v>8141</v>
      </c>
      <c r="B10">
        <f t="shared" si="0"/>
        <v>2054</v>
      </c>
    </row>
    <row r="11" spans="1:2">
      <c r="A11">
        <v>9802</v>
      </c>
      <c r="B11">
        <f t="shared" si="0"/>
        <v>1661</v>
      </c>
    </row>
    <row r="12" spans="1:2">
      <c r="A12">
        <v>11891</v>
      </c>
      <c r="B12">
        <f t="shared" si="0"/>
        <v>2089</v>
      </c>
    </row>
    <row r="13" spans="1:2">
      <c r="A13">
        <v>16630</v>
      </c>
      <c r="B13">
        <f t="shared" si="0"/>
        <v>4739</v>
      </c>
    </row>
    <row r="14" spans="1:2">
      <c r="A14">
        <v>19716</v>
      </c>
      <c r="B14">
        <f t="shared" si="0"/>
        <v>3086</v>
      </c>
    </row>
    <row r="15" spans="1:2">
      <c r="A15">
        <v>23707</v>
      </c>
      <c r="B15">
        <f t="shared" si="0"/>
        <v>3991</v>
      </c>
    </row>
    <row r="16" spans="1:2">
      <c r="A16">
        <v>27440</v>
      </c>
      <c r="B16">
        <f t="shared" si="0"/>
        <v>3733</v>
      </c>
    </row>
    <row r="17" spans="1:2">
      <c r="A17">
        <v>30587</v>
      </c>
      <c r="B17">
        <f t="shared" si="0"/>
        <v>3147</v>
      </c>
    </row>
    <row r="18" spans="1:2">
      <c r="A18">
        <v>34110</v>
      </c>
      <c r="B18">
        <f t="shared" si="0"/>
        <v>3523</v>
      </c>
    </row>
    <row r="19" spans="1:2">
      <c r="A19">
        <v>36814</v>
      </c>
      <c r="B19">
        <f t="shared" si="0"/>
        <v>2704</v>
      </c>
    </row>
    <row r="20" spans="1:2">
      <c r="A20">
        <v>39829</v>
      </c>
      <c r="B20">
        <f t="shared" si="0"/>
        <v>3015</v>
      </c>
    </row>
    <row r="21" spans="1:2">
      <c r="A21">
        <v>42354</v>
      </c>
      <c r="B21">
        <f t="shared" si="0"/>
        <v>2525</v>
      </c>
    </row>
    <row r="22" spans="1:2">
      <c r="A22">
        <v>44386</v>
      </c>
      <c r="B22">
        <f t="shared" si="0"/>
        <v>2032</v>
      </c>
    </row>
    <row r="23" spans="1:2">
      <c r="A23">
        <v>44759</v>
      </c>
      <c r="B23">
        <f t="shared" si="0"/>
        <v>373</v>
      </c>
    </row>
    <row r="24" spans="1:2">
      <c r="A24">
        <v>59895</v>
      </c>
      <c r="B24">
        <f t="shared" si="0"/>
        <v>15136</v>
      </c>
    </row>
    <row r="25" spans="1:2">
      <c r="A25">
        <v>66358</v>
      </c>
      <c r="B25">
        <f t="shared" si="0"/>
        <v>6463</v>
      </c>
    </row>
    <row r="26" spans="1:2">
      <c r="A26">
        <v>68413</v>
      </c>
      <c r="B26">
        <f t="shared" si="0"/>
        <v>2055</v>
      </c>
    </row>
    <row r="27" spans="1:2">
      <c r="A27">
        <v>70513</v>
      </c>
      <c r="B27">
        <f t="shared" si="0"/>
        <v>2100</v>
      </c>
    </row>
    <row r="28" spans="1:2">
      <c r="A28">
        <v>72434</v>
      </c>
      <c r="B28">
        <f t="shared" si="0"/>
        <v>1921</v>
      </c>
    </row>
    <row r="29" spans="1:2">
      <c r="A29">
        <v>74211</v>
      </c>
      <c r="B29">
        <f t="shared" si="0"/>
        <v>1777</v>
      </c>
    </row>
    <row r="30" spans="1:2">
      <c r="A30">
        <v>74619</v>
      </c>
      <c r="B30">
        <f t="shared" si="0"/>
        <v>408</v>
      </c>
    </row>
    <row r="31" spans="1:2">
      <c r="A31">
        <v>75077</v>
      </c>
      <c r="B31">
        <f t="shared" si="0"/>
        <v>458</v>
      </c>
    </row>
    <row r="32" spans="1:2">
      <c r="A32">
        <v>75550</v>
      </c>
      <c r="B32">
        <f t="shared" si="0"/>
        <v>473</v>
      </c>
    </row>
    <row r="33" spans="1:2">
      <c r="A33">
        <v>77001</v>
      </c>
      <c r="B33">
        <f t="shared" si="0"/>
        <v>1451</v>
      </c>
    </row>
    <row r="34" spans="1:2">
      <c r="A34">
        <v>77022</v>
      </c>
      <c r="B34">
        <f t="shared" si="0"/>
        <v>21</v>
      </c>
    </row>
    <row r="35" spans="1:2">
      <c r="A35">
        <v>77241</v>
      </c>
      <c r="B35">
        <f t="shared" si="0"/>
        <v>219</v>
      </c>
    </row>
    <row r="36" spans="1:2">
      <c r="A36">
        <v>77754</v>
      </c>
      <c r="B36">
        <f t="shared" si="0"/>
        <v>513</v>
      </c>
    </row>
    <row r="37" spans="1:2">
      <c r="A37">
        <v>78166</v>
      </c>
      <c r="B37">
        <f t="shared" si="0"/>
        <v>412</v>
      </c>
    </row>
    <row r="38" spans="1:2">
      <c r="A38">
        <v>78600</v>
      </c>
      <c r="B38">
        <f t="shared" si="0"/>
        <v>434</v>
      </c>
    </row>
    <row r="39" spans="1:2">
      <c r="A39">
        <v>78928</v>
      </c>
      <c r="B39">
        <f t="shared" si="0"/>
        <v>328</v>
      </c>
    </row>
    <row r="40" spans="1:2">
      <c r="A40">
        <v>79356</v>
      </c>
      <c r="B40">
        <f t="shared" si="0"/>
        <v>428</v>
      </c>
    </row>
    <row r="41" spans="1:2">
      <c r="A41">
        <v>79932</v>
      </c>
      <c r="B41">
        <f t="shared" si="0"/>
        <v>576</v>
      </c>
    </row>
    <row r="42" spans="1:2">
      <c r="A42">
        <v>80136</v>
      </c>
      <c r="B42">
        <f t="shared" si="0"/>
        <v>204</v>
      </c>
    </row>
    <row r="43" spans="1:2">
      <c r="A43">
        <v>80261</v>
      </c>
      <c r="B43">
        <f t="shared" si="0"/>
        <v>125</v>
      </c>
    </row>
    <row r="44" spans="1:2">
      <c r="A44">
        <v>80386</v>
      </c>
      <c r="B44">
        <f t="shared" si="0"/>
        <v>125</v>
      </c>
    </row>
    <row r="45" spans="1:2">
      <c r="A45">
        <v>80537</v>
      </c>
      <c r="B45">
        <f t="shared" si="0"/>
        <v>151</v>
      </c>
    </row>
    <row r="46" spans="1:2">
      <c r="A46">
        <v>80690</v>
      </c>
      <c r="B46">
        <f t="shared" si="0"/>
        <v>153</v>
      </c>
    </row>
    <row r="47" spans="1:2">
      <c r="A47">
        <v>80770</v>
      </c>
      <c r="B47">
        <f t="shared" si="0"/>
        <v>80</v>
      </c>
    </row>
    <row r="48" spans="1:2">
      <c r="A48">
        <v>80823</v>
      </c>
      <c r="B48">
        <f t="shared" si="0"/>
        <v>53</v>
      </c>
    </row>
    <row r="49" spans="1:2">
      <c r="A49">
        <v>80860</v>
      </c>
      <c r="B49">
        <f t="shared" si="0"/>
        <v>37</v>
      </c>
    </row>
    <row r="50" spans="1:2">
      <c r="A50">
        <v>80887</v>
      </c>
      <c r="B50">
        <f t="shared" si="0"/>
        <v>27</v>
      </c>
    </row>
    <row r="51" spans="1:2">
      <c r="A51">
        <v>80921</v>
      </c>
      <c r="B51">
        <f t="shared" si="0"/>
        <v>34</v>
      </c>
    </row>
    <row r="52" spans="1:2">
      <c r="A52">
        <v>80932</v>
      </c>
      <c r="B52">
        <f t="shared" si="0"/>
        <v>11</v>
      </c>
    </row>
    <row r="53" spans="1:2">
      <c r="A53">
        <v>80945</v>
      </c>
      <c r="B53">
        <f t="shared" si="0"/>
        <v>13</v>
      </c>
    </row>
    <row r="54" spans="1:2">
      <c r="A54">
        <v>80977</v>
      </c>
      <c r="B54">
        <f t="shared" si="0"/>
        <v>32</v>
      </c>
    </row>
    <row r="55" spans="1:2">
      <c r="A55">
        <v>81003</v>
      </c>
      <c r="B55">
        <f t="shared" si="0"/>
        <v>26</v>
      </c>
    </row>
    <row r="56" spans="1:2">
      <c r="A56">
        <v>81033</v>
      </c>
      <c r="B56">
        <f t="shared" si="0"/>
        <v>30</v>
      </c>
    </row>
    <row r="57" spans="1:2">
      <c r="A57">
        <v>81058</v>
      </c>
      <c r="B57">
        <f t="shared" si="0"/>
        <v>25</v>
      </c>
    </row>
    <row r="58" spans="1:2">
      <c r="A58">
        <v>81102</v>
      </c>
      <c r="B58">
        <f t="shared" si="0"/>
        <v>44</v>
      </c>
    </row>
    <row r="59" spans="1:2">
      <c r="A59">
        <v>81156</v>
      </c>
      <c r="B59">
        <f t="shared" si="0"/>
        <v>54</v>
      </c>
    </row>
    <row r="60" spans="1:2">
      <c r="A60">
        <v>81250</v>
      </c>
      <c r="B60">
        <f t="shared" si="0"/>
        <v>94</v>
      </c>
    </row>
    <row r="61" spans="1:2">
      <c r="A61">
        <v>81305</v>
      </c>
      <c r="B61">
        <f t="shared" si="0"/>
        <v>55</v>
      </c>
    </row>
    <row r="62" spans="1:2">
      <c r="A62">
        <v>81435</v>
      </c>
      <c r="B62">
        <f t="shared" si="0"/>
        <v>130</v>
      </c>
    </row>
    <row r="63" spans="1:2">
      <c r="A63">
        <v>81498</v>
      </c>
      <c r="B63">
        <f t="shared" si="0"/>
        <v>63</v>
      </c>
    </row>
    <row r="64" spans="1:2">
      <c r="A64">
        <v>81591</v>
      </c>
      <c r="B64">
        <f t="shared" si="0"/>
        <v>93</v>
      </c>
    </row>
    <row r="65" spans="1:2">
      <c r="A65">
        <v>81661</v>
      </c>
      <c r="B65">
        <f t="shared" si="0"/>
        <v>70</v>
      </c>
    </row>
    <row r="66" spans="1:2">
      <c r="A66">
        <v>81782</v>
      </c>
      <c r="B66">
        <f t="shared" si="0"/>
        <v>121</v>
      </c>
    </row>
    <row r="67" spans="1:2">
      <c r="A67">
        <v>81897</v>
      </c>
      <c r="B67">
        <f t="shared" si="0"/>
        <v>115</v>
      </c>
    </row>
    <row r="68" spans="1:2">
      <c r="A68">
        <v>81999</v>
      </c>
      <c r="B68">
        <f t="shared" ref="B68:B92" si="1">A68-A67</f>
        <v>102</v>
      </c>
    </row>
    <row r="69" spans="1:2">
      <c r="A69">
        <v>82122</v>
      </c>
      <c r="B69">
        <f t="shared" si="1"/>
        <v>123</v>
      </c>
    </row>
    <row r="70" spans="1:2">
      <c r="A70">
        <v>82198</v>
      </c>
      <c r="B70">
        <f t="shared" si="1"/>
        <v>76</v>
      </c>
    </row>
    <row r="71" spans="1:2">
      <c r="A71">
        <v>82279</v>
      </c>
      <c r="B71">
        <f t="shared" si="1"/>
        <v>81</v>
      </c>
    </row>
    <row r="72" spans="1:2">
      <c r="A72">
        <v>82361</v>
      </c>
      <c r="B72">
        <f t="shared" si="1"/>
        <v>82</v>
      </c>
    </row>
    <row r="73" spans="1:2">
      <c r="A73">
        <v>82432</v>
      </c>
      <c r="B73">
        <f t="shared" si="1"/>
        <v>71</v>
      </c>
    </row>
    <row r="74" spans="1:2">
      <c r="A74">
        <v>82511</v>
      </c>
      <c r="B74">
        <f t="shared" si="1"/>
        <v>79</v>
      </c>
    </row>
    <row r="75" spans="1:2">
      <c r="A75">
        <v>82543</v>
      </c>
      <c r="B75">
        <f t="shared" si="1"/>
        <v>32</v>
      </c>
    </row>
    <row r="76" spans="1:2">
      <c r="A76">
        <v>82602</v>
      </c>
      <c r="B76">
        <f t="shared" si="1"/>
        <v>59</v>
      </c>
    </row>
    <row r="77" spans="1:2">
      <c r="A77">
        <v>82665</v>
      </c>
      <c r="B77">
        <f t="shared" si="1"/>
        <v>63</v>
      </c>
    </row>
    <row r="78" spans="1:2">
      <c r="A78">
        <v>82718</v>
      </c>
      <c r="B78">
        <f t="shared" si="1"/>
        <v>53</v>
      </c>
    </row>
    <row r="79" spans="1:2">
      <c r="A79">
        <v>82809</v>
      </c>
      <c r="B79">
        <f t="shared" si="1"/>
        <v>91</v>
      </c>
    </row>
    <row r="80" spans="1:2">
      <c r="A80">
        <v>82883</v>
      </c>
      <c r="B80">
        <f t="shared" si="1"/>
        <v>74</v>
      </c>
    </row>
    <row r="81" spans="1:2">
      <c r="A81">
        <v>82941</v>
      </c>
      <c r="B81">
        <f t="shared" si="1"/>
        <v>58</v>
      </c>
    </row>
    <row r="82" spans="1:2">
      <c r="A82">
        <v>83014</v>
      </c>
      <c r="B82">
        <f t="shared" si="1"/>
        <v>73</v>
      </c>
    </row>
    <row r="83" spans="1:2">
      <c r="A83">
        <v>83134</v>
      </c>
      <c r="B83">
        <f t="shared" si="1"/>
        <v>120</v>
      </c>
    </row>
    <row r="84" spans="1:2">
      <c r="A84">
        <v>83213</v>
      </c>
      <c r="B84">
        <f t="shared" si="1"/>
        <v>79</v>
      </c>
    </row>
    <row r="85" spans="1:2">
      <c r="A85">
        <v>83306</v>
      </c>
      <c r="B85">
        <f t="shared" si="1"/>
        <v>93</v>
      </c>
    </row>
    <row r="86" spans="1:2">
      <c r="A86">
        <v>83356</v>
      </c>
      <c r="B86">
        <f t="shared" si="1"/>
        <v>50</v>
      </c>
    </row>
    <row r="87" spans="1:2">
      <c r="A87">
        <v>83403</v>
      </c>
      <c r="B87">
        <f t="shared" si="1"/>
        <v>47</v>
      </c>
    </row>
    <row r="88" spans="1:2">
      <c r="A88">
        <v>83760</v>
      </c>
      <c r="B88">
        <f t="shared" si="1"/>
        <v>357</v>
      </c>
    </row>
    <row r="89" spans="1:2">
      <c r="A89">
        <v>83787</v>
      </c>
      <c r="B89">
        <f t="shared" si="1"/>
        <v>27</v>
      </c>
    </row>
    <row r="90" spans="1:2">
      <c r="A90">
        <v>83805</v>
      </c>
      <c r="B90">
        <f t="shared" si="1"/>
        <v>18</v>
      </c>
    </row>
    <row r="91" spans="1:2">
      <c r="A91">
        <v>83817</v>
      </c>
      <c r="B91">
        <f t="shared" si="1"/>
        <v>12</v>
      </c>
    </row>
    <row r="92" spans="1:2">
      <c r="A92">
        <v>83853</v>
      </c>
      <c r="B92">
        <f t="shared" si="1"/>
        <v>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workbookViewId="0">
      <selection activeCell="G24" sqref="G24"/>
    </sheetView>
  </sheetViews>
  <sheetFormatPr baseColWidth="10" defaultRowHeight="16"/>
  <sheetData>
    <row r="1" spans="1:2">
      <c r="A1" t="s">
        <v>299</v>
      </c>
      <c r="B1" t="s">
        <v>361</v>
      </c>
    </row>
    <row r="2" spans="1:2">
      <c r="A2">
        <v>1</v>
      </c>
      <c r="B2">
        <v>0</v>
      </c>
    </row>
    <row r="3" spans="1:2">
      <c r="A3">
        <v>1</v>
      </c>
      <c r="B3">
        <f>A3-A2</f>
        <v>0</v>
      </c>
    </row>
    <row r="4" spans="1:2">
      <c r="A4">
        <v>1</v>
      </c>
      <c r="B4">
        <f t="shared" ref="B4:B67" si="0">A4-A3</f>
        <v>0</v>
      </c>
    </row>
    <row r="5" spans="1:2">
      <c r="A5">
        <v>1</v>
      </c>
      <c r="B5">
        <f t="shared" si="0"/>
        <v>0</v>
      </c>
    </row>
    <row r="6" spans="1:2">
      <c r="A6">
        <v>1</v>
      </c>
      <c r="B6">
        <f t="shared" si="0"/>
        <v>0</v>
      </c>
    </row>
    <row r="7" spans="1:2">
      <c r="A7">
        <v>1</v>
      </c>
      <c r="B7">
        <f t="shared" si="0"/>
        <v>0</v>
      </c>
    </row>
    <row r="8" spans="1:2">
      <c r="A8">
        <v>1</v>
      </c>
      <c r="B8">
        <f t="shared" si="0"/>
        <v>0</v>
      </c>
    </row>
    <row r="9" spans="1:2">
      <c r="A9">
        <v>1</v>
      </c>
      <c r="B9">
        <f t="shared" si="0"/>
        <v>0</v>
      </c>
    </row>
    <row r="10" spans="1:2">
      <c r="A10">
        <v>2</v>
      </c>
      <c r="B10">
        <f t="shared" si="0"/>
        <v>1</v>
      </c>
    </row>
    <row r="11" spans="1:2">
      <c r="A11">
        <v>2</v>
      </c>
      <c r="B11">
        <f t="shared" si="0"/>
        <v>0</v>
      </c>
    </row>
    <row r="12" spans="1:2">
      <c r="A12">
        <v>2</v>
      </c>
      <c r="B12">
        <f t="shared" si="0"/>
        <v>0</v>
      </c>
    </row>
    <row r="13" spans="1:2">
      <c r="A13">
        <v>2</v>
      </c>
      <c r="B13">
        <f t="shared" si="0"/>
        <v>0</v>
      </c>
    </row>
    <row r="14" spans="1:2">
      <c r="A14">
        <v>2</v>
      </c>
      <c r="B14">
        <f t="shared" si="0"/>
        <v>0</v>
      </c>
    </row>
    <row r="15" spans="1:2">
      <c r="A15">
        <v>2</v>
      </c>
      <c r="B15">
        <f t="shared" si="0"/>
        <v>0</v>
      </c>
    </row>
    <row r="16" spans="1:2">
      <c r="A16">
        <v>2</v>
      </c>
      <c r="B16">
        <f t="shared" si="0"/>
        <v>0</v>
      </c>
    </row>
    <row r="17" spans="1:2">
      <c r="A17">
        <v>2</v>
      </c>
      <c r="B17">
        <f t="shared" si="0"/>
        <v>0</v>
      </c>
    </row>
    <row r="18" spans="1:2">
      <c r="A18">
        <v>2</v>
      </c>
      <c r="B18">
        <f t="shared" si="0"/>
        <v>0</v>
      </c>
    </row>
    <row r="19" spans="1:2">
      <c r="A19">
        <v>2</v>
      </c>
      <c r="B19">
        <f t="shared" si="0"/>
        <v>0</v>
      </c>
    </row>
    <row r="20" spans="1:2">
      <c r="A20">
        <v>2</v>
      </c>
      <c r="B20">
        <f t="shared" si="0"/>
        <v>0</v>
      </c>
    </row>
    <row r="21" spans="1:2">
      <c r="A21">
        <v>2</v>
      </c>
      <c r="B21">
        <f t="shared" si="0"/>
        <v>0</v>
      </c>
    </row>
    <row r="22" spans="1:2">
      <c r="A22">
        <v>2</v>
      </c>
      <c r="B22">
        <f t="shared" si="0"/>
        <v>0</v>
      </c>
    </row>
    <row r="23" spans="1:2">
      <c r="A23">
        <v>2</v>
      </c>
      <c r="B23">
        <f t="shared" si="0"/>
        <v>0</v>
      </c>
    </row>
    <row r="24" spans="1:2">
      <c r="A24">
        <v>2</v>
      </c>
      <c r="B24">
        <f t="shared" si="0"/>
        <v>0</v>
      </c>
    </row>
    <row r="25" spans="1:2">
      <c r="A25">
        <v>2</v>
      </c>
      <c r="B25">
        <f t="shared" si="0"/>
        <v>0</v>
      </c>
    </row>
    <row r="26" spans="1:2">
      <c r="A26">
        <v>6</v>
      </c>
      <c r="B26">
        <f t="shared" si="0"/>
        <v>4</v>
      </c>
    </row>
    <row r="27" spans="1:2">
      <c r="A27">
        <v>13</v>
      </c>
      <c r="B27">
        <f t="shared" si="0"/>
        <v>7</v>
      </c>
    </row>
    <row r="28" spans="1:2">
      <c r="A28">
        <v>15</v>
      </c>
      <c r="B28">
        <f t="shared" si="0"/>
        <v>2</v>
      </c>
    </row>
    <row r="29" spans="1:2">
      <c r="A29">
        <v>32</v>
      </c>
      <c r="B29">
        <f t="shared" si="0"/>
        <v>17</v>
      </c>
    </row>
    <row r="30" spans="1:2">
      <c r="A30">
        <v>45</v>
      </c>
      <c r="B30">
        <f t="shared" si="0"/>
        <v>13</v>
      </c>
    </row>
    <row r="31" spans="1:2">
      <c r="A31">
        <v>84</v>
      </c>
      <c r="B31">
        <f t="shared" si="0"/>
        <v>39</v>
      </c>
    </row>
    <row r="32" spans="1:2">
      <c r="A32">
        <v>120</v>
      </c>
      <c r="B32">
        <f t="shared" si="0"/>
        <v>36</v>
      </c>
    </row>
    <row r="33" spans="1:2">
      <c r="A33">
        <v>165</v>
      </c>
      <c r="B33">
        <f t="shared" si="0"/>
        <v>45</v>
      </c>
    </row>
    <row r="34" spans="1:2">
      <c r="A34">
        <v>222</v>
      </c>
      <c r="B34">
        <f t="shared" si="0"/>
        <v>57</v>
      </c>
    </row>
    <row r="35" spans="1:2">
      <c r="A35">
        <v>259</v>
      </c>
      <c r="B35">
        <f t="shared" si="0"/>
        <v>37</v>
      </c>
    </row>
    <row r="36" spans="1:2">
      <c r="A36">
        <v>400</v>
      </c>
      <c r="B36">
        <f t="shared" si="0"/>
        <v>141</v>
      </c>
    </row>
    <row r="37" spans="1:2">
      <c r="A37">
        <v>500</v>
      </c>
      <c r="B37">
        <f t="shared" si="0"/>
        <v>100</v>
      </c>
    </row>
    <row r="38" spans="1:2">
      <c r="A38">
        <v>673</v>
      </c>
      <c r="B38">
        <f t="shared" si="0"/>
        <v>173</v>
      </c>
    </row>
    <row r="39" spans="1:2">
      <c r="A39">
        <v>1073</v>
      </c>
      <c r="B39">
        <f t="shared" si="0"/>
        <v>400</v>
      </c>
    </row>
    <row r="40" spans="1:2">
      <c r="A40">
        <v>1695</v>
      </c>
      <c r="B40">
        <f t="shared" si="0"/>
        <v>622</v>
      </c>
    </row>
    <row r="41" spans="1:2">
      <c r="A41">
        <v>2277</v>
      </c>
      <c r="B41">
        <f t="shared" si="0"/>
        <v>582</v>
      </c>
    </row>
    <row r="42" spans="1:2">
      <c r="A42">
        <v>2277</v>
      </c>
      <c r="B42">
        <f t="shared" si="0"/>
        <v>0</v>
      </c>
    </row>
    <row r="43" spans="1:2">
      <c r="A43">
        <v>5232</v>
      </c>
      <c r="B43">
        <f t="shared" si="0"/>
        <v>2955</v>
      </c>
    </row>
    <row r="44" spans="1:2">
      <c r="A44">
        <v>6391</v>
      </c>
      <c r="B44">
        <f t="shared" si="0"/>
        <v>1159</v>
      </c>
    </row>
    <row r="45" spans="1:2">
      <c r="A45">
        <v>7798</v>
      </c>
      <c r="B45">
        <f t="shared" si="0"/>
        <v>1407</v>
      </c>
    </row>
    <row r="46" spans="1:2">
      <c r="A46">
        <v>9942</v>
      </c>
      <c r="B46">
        <f t="shared" si="0"/>
        <v>2144</v>
      </c>
    </row>
    <row r="47" spans="1:2">
      <c r="A47">
        <v>11748</v>
      </c>
      <c r="B47">
        <f t="shared" si="0"/>
        <v>1806</v>
      </c>
    </row>
    <row r="48" spans="1:2">
      <c r="A48">
        <v>13910</v>
      </c>
      <c r="B48">
        <f t="shared" si="0"/>
        <v>2162</v>
      </c>
    </row>
    <row r="49" spans="1:2">
      <c r="A49">
        <v>17963</v>
      </c>
      <c r="B49">
        <f t="shared" si="0"/>
        <v>4053</v>
      </c>
    </row>
    <row r="50" spans="1:2">
      <c r="A50">
        <v>20410</v>
      </c>
      <c r="B50">
        <f t="shared" si="0"/>
        <v>2447</v>
      </c>
    </row>
    <row r="51" spans="1:2">
      <c r="A51">
        <v>25374</v>
      </c>
      <c r="B51">
        <f t="shared" si="0"/>
        <v>4964</v>
      </c>
    </row>
    <row r="52" spans="1:2">
      <c r="A52">
        <v>28768</v>
      </c>
      <c r="B52">
        <f t="shared" si="0"/>
        <v>3394</v>
      </c>
    </row>
    <row r="53" spans="1:2">
      <c r="A53">
        <v>35136</v>
      </c>
      <c r="B53">
        <f t="shared" si="0"/>
        <v>6368</v>
      </c>
    </row>
    <row r="54" spans="1:2">
      <c r="A54">
        <v>39885</v>
      </c>
      <c r="B54">
        <f t="shared" si="0"/>
        <v>4749</v>
      </c>
    </row>
    <row r="55" spans="1:2">
      <c r="A55">
        <v>49515</v>
      </c>
      <c r="B55">
        <f t="shared" si="0"/>
        <v>9630</v>
      </c>
    </row>
    <row r="56" spans="1:2">
      <c r="A56">
        <v>57786</v>
      </c>
      <c r="B56">
        <f t="shared" si="0"/>
        <v>8271</v>
      </c>
    </row>
    <row r="57" spans="1:2">
      <c r="A57">
        <v>65719</v>
      </c>
      <c r="B57">
        <f t="shared" si="0"/>
        <v>7933</v>
      </c>
    </row>
    <row r="58" spans="1:2">
      <c r="A58">
        <v>73235</v>
      </c>
      <c r="B58">
        <f t="shared" si="0"/>
        <v>7516</v>
      </c>
    </row>
    <row r="59" spans="1:2">
      <c r="A59">
        <v>80110</v>
      </c>
      <c r="B59">
        <f t="shared" si="0"/>
        <v>6875</v>
      </c>
    </row>
    <row r="60" spans="1:2">
      <c r="A60">
        <v>87956</v>
      </c>
      <c r="B60">
        <f t="shared" si="0"/>
        <v>7846</v>
      </c>
    </row>
    <row r="61" spans="1:2">
      <c r="A61">
        <v>95923</v>
      </c>
      <c r="B61">
        <f t="shared" si="0"/>
        <v>7967</v>
      </c>
    </row>
    <row r="62" spans="1:2">
      <c r="A62">
        <v>104118</v>
      </c>
      <c r="B62">
        <f t="shared" si="0"/>
        <v>8195</v>
      </c>
    </row>
    <row r="63" spans="1:2">
      <c r="A63">
        <v>112065</v>
      </c>
      <c r="B63">
        <f t="shared" si="0"/>
        <v>7947</v>
      </c>
    </row>
    <row r="64" spans="1:2">
      <c r="A64">
        <v>119199</v>
      </c>
      <c r="B64">
        <f t="shared" si="0"/>
        <v>7134</v>
      </c>
    </row>
    <row r="65" spans="1:2">
      <c r="A65">
        <v>126168</v>
      </c>
      <c r="B65">
        <f t="shared" si="0"/>
        <v>6969</v>
      </c>
    </row>
    <row r="66" spans="1:2">
      <c r="A66">
        <v>131646</v>
      </c>
      <c r="B66">
        <f t="shared" si="0"/>
        <v>5478</v>
      </c>
    </row>
    <row r="67" spans="1:2">
      <c r="A67">
        <v>136675</v>
      </c>
      <c r="B67">
        <f t="shared" si="0"/>
        <v>5029</v>
      </c>
    </row>
    <row r="68" spans="1:2">
      <c r="A68">
        <v>141942</v>
      </c>
      <c r="B68">
        <f t="shared" ref="B68:B82" si="1">A68-A67</f>
        <v>5267</v>
      </c>
    </row>
    <row r="69" spans="1:2">
      <c r="A69">
        <v>148220</v>
      </c>
      <c r="B69">
        <f t="shared" si="1"/>
        <v>6278</v>
      </c>
    </row>
    <row r="70" spans="1:2">
      <c r="A70">
        <v>153222</v>
      </c>
      <c r="B70">
        <f t="shared" si="1"/>
        <v>5002</v>
      </c>
    </row>
    <row r="71" spans="1:2">
      <c r="A71">
        <v>158273</v>
      </c>
      <c r="B71">
        <f t="shared" si="1"/>
        <v>5051</v>
      </c>
    </row>
    <row r="72" spans="1:2">
      <c r="A72">
        <v>163027</v>
      </c>
      <c r="B72">
        <f t="shared" si="1"/>
        <v>4754</v>
      </c>
    </row>
    <row r="73" spans="1:2">
      <c r="A73">
        <v>166831</v>
      </c>
      <c r="B73">
        <f t="shared" si="1"/>
        <v>3804</v>
      </c>
    </row>
    <row r="74" spans="1:2">
      <c r="A74">
        <v>170099</v>
      </c>
      <c r="B74">
        <f t="shared" si="1"/>
        <v>3268</v>
      </c>
    </row>
    <row r="75" spans="1:2">
      <c r="A75">
        <v>172541</v>
      </c>
      <c r="B75">
        <f t="shared" si="1"/>
        <v>2442</v>
      </c>
    </row>
    <row r="76" spans="1:2">
      <c r="A76">
        <v>177644</v>
      </c>
      <c r="B76">
        <f t="shared" si="1"/>
        <v>5103</v>
      </c>
    </row>
    <row r="77" spans="1:2">
      <c r="A77">
        <v>184948</v>
      </c>
      <c r="B77">
        <f t="shared" si="1"/>
        <v>7304</v>
      </c>
    </row>
    <row r="78" spans="1:2">
      <c r="A78">
        <v>190839</v>
      </c>
      <c r="B78">
        <f t="shared" si="1"/>
        <v>5891</v>
      </c>
    </row>
    <row r="79" spans="1:2">
      <c r="A79">
        <v>191726</v>
      </c>
      <c r="B79">
        <f t="shared" si="1"/>
        <v>887</v>
      </c>
    </row>
    <row r="80" spans="1:2">
      <c r="A80">
        <v>198674</v>
      </c>
      <c r="B80">
        <f t="shared" si="1"/>
        <v>6948</v>
      </c>
    </row>
    <row r="81" spans="1:2">
      <c r="A81">
        <v>200210</v>
      </c>
      <c r="B81">
        <f>A81-A80</f>
        <v>1536</v>
      </c>
    </row>
    <row r="82" spans="1:2">
      <c r="A82">
        <v>204178</v>
      </c>
      <c r="B82">
        <f t="shared" si="1"/>
        <v>3968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3"/>
  <sheetViews>
    <sheetView workbookViewId="0">
      <selection sqref="A1:B83"/>
    </sheetView>
  </sheetViews>
  <sheetFormatPr baseColWidth="10" defaultRowHeight="16"/>
  <sheetData>
    <row r="1" spans="1:2">
      <c r="A1" t="s">
        <v>235</v>
      </c>
      <c r="B1" t="s">
        <v>362</v>
      </c>
    </row>
    <row r="2" spans="1:2">
      <c r="A2">
        <v>2</v>
      </c>
      <c r="B2">
        <v>0</v>
      </c>
    </row>
    <row r="3" spans="1:2">
      <c r="A3">
        <v>2</v>
      </c>
      <c r="B3">
        <v>0</v>
      </c>
    </row>
    <row r="4" spans="1:2">
      <c r="A4">
        <v>2</v>
      </c>
      <c r="B4">
        <v>0</v>
      </c>
    </row>
    <row r="5" spans="1:2">
      <c r="A5">
        <v>2</v>
      </c>
      <c r="B5">
        <v>0</v>
      </c>
    </row>
    <row r="6" spans="1:2">
      <c r="A6">
        <v>2</v>
      </c>
      <c r="B6">
        <v>0</v>
      </c>
    </row>
    <row r="7" spans="1:2">
      <c r="A7">
        <v>2</v>
      </c>
      <c r="B7">
        <v>0</v>
      </c>
    </row>
    <row r="8" spans="1:2">
      <c r="A8">
        <v>2</v>
      </c>
      <c r="B8">
        <v>0</v>
      </c>
    </row>
    <row r="9" spans="1:2">
      <c r="A9">
        <v>3</v>
      </c>
      <c r="B9">
        <v>1</v>
      </c>
    </row>
    <row r="10" spans="1:2">
      <c r="A10">
        <v>3</v>
      </c>
      <c r="B10">
        <v>0</v>
      </c>
    </row>
    <row r="11" spans="1:2">
      <c r="A11">
        <v>3</v>
      </c>
      <c r="B11">
        <v>0</v>
      </c>
    </row>
    <row r="12" spans="1:2">
      <c r="A12">
        <v>3</v>
      </c>
      <c r="B12">
        <v>0</v>
      </c>
    </row>
    <row r="13" spans="1:2">
      <c r="A13">
        <v>3</v>
      </c>
      <c r="B13">
        <v>0</v>
      </c>
    </row>
    <row r="14" spans="1:2">
      <c r="A14">
        <v>3</v>
      </c>
      <c r="B14">
        <v>0</v>
      </c>
    </row>
    <row r="15" spans="1:2">
      <c r="A15">
        <v>3</v>
      </c>
      <c r="B15">
        <v>0</v>
      </c>
    </row>
    <row r="16" spans="1:2">
      <c r="A16">
        <v>3</v>
      </c>
      <c r="B16">
        <v>0</v>
      </c>
    </row>
    <row r="17" spans="1:2">
      <c r="A17">
        <v>3</v>
      </c>
      <c r="B17">
        <v>0</v>
      </c>
    </row>
    <row r="18" spans="1:2">
      <c r="A18">
        <v>3</v>
      </c>
      <c r="B18">
        <v>0</v>
      </c>
    </row>
    <row r="19" spans="1:2">
      <c r="A19">
        <v>3</v>
      </c>
      <c r="B19">
        <v>0</v>
      </c>
    </row>
    <row r="20" spans="1:2">
      <c r="A20">
        <v>3</v>
      </c>
      <c r="B20">
        <v>0</v>
      </c>
    </row>
    <row r="21" spans="1:2">
      <c r="A21">
        <v>3</v>
      </c>
      <c r="B21">
        <v>0</v>
      </c>
    </row>
    <row r="22" spans="1:2">
      <c r="A22">
        <v>3</v>
      </c>
      <c r="B22">
        <v>0</v>
      </c>
    </row>
    <row r="23" spans="1:2">
      <c r="A23">
        <v>20</v>
      </c>
      <c r="B23">
        <v>17</v>
      </c>
    </row>
    <row r="24" spans="1:2">
      <c r="A24">
        <v>62</v>
      </c>
      <c r="B24">
        <v>42</v>
      </c>
    </row>
    <row r="25" spans="1:2">
      <c r="A25">
        <v>155</v>
      </c>
      <c r="B25">
        <v>93</v>
      </c>
    </row>
    <row r="26" spans="1:2">
      <c r="A26">
        <v>229</v>
      </c>
      <c r="B26">
        <v>74</v>
      </c>
    </row>
    <row r="27" spans="1:2">
      <c r="A27">
        <v>322</v>
      </c>
      <c r="B27">
        <v>93</v>
      </c>
    </row>
    <row r="28" spans="1:2">
      <c r="A28">
        <v>453</v>
      </c>
      <c r="B28">
        <v>131</v>
      </c>
    </row>
    <row r="29" spans="1:2">
      <c r="A29">
        <v>655</v>
      </c>
      <c r="B29">
        <v>202</v>
      </c>
    </row>
    <row r="30" spans="1:2">
      <c r="A30">
        <v>888</v>
      </c>
      <c r="B30">
        <v>233</v>
      </c>
    </row>
    <row r="31" spans="1:2">
      <c r="A31">
        <v>1128</v>
      </c>
      <c r="B31">
        <v>240</v>
      </c>
    </row>
    <row r="32" spans="1:2">
      <c r="A32">
        <v>1694</v>
      </c>
      <c r="B32">
        <v>566</v>
      </c>
    </row>
    <row r="33" spans="1:2">
      <c r="A33">
        <v>2036</v>
      </c>
      <c r="B33">
        <v>342</v>
      </c>
    </row>
    <row r="34" spans="1:2">
      <c r="A34">
        <v>2502</v>
      </c>
      <c r="B34">
        <v>466</v>
      </c>
    </row>
    <row r="35" spans="1:2">
      <c r="A35">
        <v>3089</v>
      </c>
      <c r="B35">
        <v>587</v>
      </c>
    </row>
    <row r="36" spans="1:2">
      <c r="A36">
        <v>3858</v>
      </c>
      <c r="B36">
        <v>769</v>
      </c>
    </row>
    <row r="37" spans="1:2">
      <c r="A37">
        <v>4636</v>
      </c>
      <c r="B37">
        <v>778</v>
      </c>
    </row>
    <row r="38" spans="1:2">
      <c r="A38">
        <v>5883</v>
      </c>
      <c r="B38">
        <v>1247</v>
      </c>
    </row>
    <row r="39" spans="1:2">
      <c r="A39">
        <v>7375</v>
      </c>
      <c r="B39">
        <v>1492</v>
      </c>
    </row>
    <row r="40" spans="1:2">
      <c r="A40">
        <v>9172</v>
      </c>
      <c r="B40">
        <v>1797</v>
      </c>
    </row>
    <row r="41" spans="1:2">
      <c r="A41">
        <v>10149</v>
      </c>
      <c r="B41">
        <v>977</v>
      </c>
    </row>
    <row r="42" spans="1:2">
      <c r="A42">
        <v>12462</v>
      </c>
      <c r="B42">
        <v>2313</v>
      </c>
    </row>
    <row r="43" spans="1:2">
      <c r="A43">
        <v>12462</v>
      </c>
      <c r="B43">
        <v>0</v>
      </c>
    </row>
    <row r="44" spans="1:2">
      <c r="A44">
        <v>17660</v>
      </c>
      <c r="B44">
        <v>5198</v>
      </c>
    </row>
    <row r="45" spans="1:2">
      <c r="A45">
        <v>21157</v>
      </c>
      <c r="B45">
        <v>3497</v>
      </c>
    </row>
    <row r="46" spans="1:2">
      <c r="A46">
        <v>24747</v>
      </c>
      <c r="B46">
        <v>3590</v>
      </c>
    </row>
    <row r="47" spans="1:2">
      <c r="A47">
        <v>27980</v>
      </c>
      <c r="B47">
        <v>3233</v>
      </c>
    </row>
    <row r="48" spans="1:2">
      <c r="A48">
        <v>31506</v>
      </c>
      <c r="B48">
        <v>3526</v>
      </c>
    </row>
    <row r="49" spans="1:2">
      <c r="A49">
        <v>35713</v>
      </c>
      <c r="B49">
        <v>4207</v>
      </c>
    </row>
    <row r="50" spans="1:2">
      <c r="A50">
        <v>41035</v>
      </c>
      <c r="B50">
        <v>5322</v>
      </c>
    </row>
    <row r="51" spans="1:2">
      <c r="A51">
        <v>47021</v>
      </c>
      <c r="B51">
        <v>5986</v>
      </c>
    </row>
    <row r="52" spans="1:2">
      <c r="A52">
        <v>53578</v>
      </c>
      <c r="B52">
        <v>6557</v>
      </c>
    </row>
    <row r="53" spans="1:2">
      <c r="A53">
        <v>59138</v>
      </c>
      <c r="B53">
        <v>5560</v>
      </c>
    </row>
    <row r="54" spans="1:2">
      <c r="A54">
        <v>63927</v>
      </c>
      <c r="B54">
        <v>4789</v>
      </c>
    </row>
    <row r="55" spans="1:2">
      <c r="A55">
        <v>69176</v>
      </c>
      <c r="B55">
        <v>5249</v>
      </c>
    </row>
    <row r="56" spans="1:2">
      <c r="A56">
        <v>74386</v>
      </c>
      <c r="B56">
        <v>5210</v>
      </c>
    </row>
    <row r="57" spans="1:2">
      <c r="A57">
        <v>80589</v>
      </c>
      <c r="B57">
        <v>6203</v>
      </c>
    </row>
    <row r="58" spans="1:2">
      <c r="A58">
        <v>86498</v>
      </c>
      <c r="B58">
        <v>5909</v>
      </c>
    </row>
    <row r="59" spans="1:2">
      <c r="A59">
        <v>92472</v>
      </c>
      <c r="B59">
        <v>5974</v>
      </c>
    </row>
    <row r="60" spans="1:2">
      <c r="A60">
        <v>97689</v>
      </c>
      <c r="B60">
        <v>5217</v>
      </c>
    </row>
    <row r="61" spans="1:2">
      <c r="A61">
        <v>101739</v>
      </c>
      <c r="B61">
        <v>4050</v>
      </c>
    </row>
    <row r="62" spans="1:2">
      <c r="A62">
        <v>105792</v>
      </c>
      <c r="B62">
        <v>4053</v>
      </c>
    </row>
    <row r="63" spans="1:2">
      <c r="A63">
        <v>110574</v>
      </c>
      <c r="B63">
        <v>4782</v>
      </c>
    </row>
    <row r="64" spans="1:2">
      <c r="A64">
        <v>115242</v>
      </c>
      <c r="B64">
        <v>4668</v>
      </c>
    </row>
    <row r="65" spans="1:2">
      <c r="A65">
        <v>119827</v>
      </c>
      <c r="B65">
        <v>4585</v>
      </c>
    </row>
    <row r="66" spans="1:2">
      <c r="A66">
        <v>124632</v>
      </c>
      <c r="B66">
        <v>4805</v>
      </c>
    </row>
    <row r="67" spans="1:2">
      <c r="A67">
        <v>128948</v>
      </c>
      <c r="B67">
        <v>4316</v>
      </c>
    </row>
    <row r="68" spans="1:2">
      <c r="A68">
        <v>132547</v>
      </c>
      <c r="B68">
        <v>3599</v>
      </c>
    </row>
    <row r="69" spans="1:2">
      <c r="A69">
        <v>135586</v>
      </c>
      <c r="B69">
        <v>3039</v>
      </c>
    </row>
    <row r="70" spans="1:2">
      <c r="A70">
        <v>139422</v>
      </c>
      <c r="B70">
        <v>3836</v>
      </c>
    </row>
    <row r="71" spans="1:2">
      <c r="A71">
        <v>143626</v>
      </c>
      <c r="B71">
        <v>4204</v>
      </c>
    </row>
    <row r="72" spans="1:2">
      <c r="A72">
        <v>147577</v>
      </c>
      <c r="B72">
        <v>3951</v>
      </c>
    </row>
    <row r="73" spans="1:2">
      <c r="A73">
        <v>152271</v>
      </c>
      <c r="B73">
        <v>4694</v>
      </c>
    </row>
    <row r="74" spans="1:2">
      <c r="A74">
        <v>156363</v>
      </c>
      <c r="B74">
        <v>4092</v>
      </c>
    </row>
    <row r="75" spans="1:2">
      <c r="A75">
        <v>159516</v>
      </c>
      <c r="B75">
        <v>3153</v>
      </c>
    </row>
    <row r="76" spans="1:2">
      <c r="A76">
        <v>162488</v>
      </c>
      <c r="B76">
        <v>2972</v>
      </c>
    </row>
    <row r="77" spans="1:2">
      <c r="A77">
        <v>165155</v>
      </c>
      <c r="B77">
        <v>2667</v>
      </c>
    </row>
    <row r="78" spans="1:2">
      <c r="A78">
        <v>168941</v>
      </c>
      <c r="B78">
        <v>3786</v>
      </c>
    </row>
    <row r="79" spans="1:2">
      <c r="A79">
        <v>172434</v>
      </c>
      <c r="B79">
        <v>3493</v>
      </c>
    </row>
    <row r="80" spans="1:2">
      <c r="A80">
        <v>175925</v>
      </c>
      <c r="B80">
        <v>3491</v>
      </c>
    </row>
    <row r="81" spans="1:2">
      <c r="A81">
        <v>178972</v>
      </c>
      <c r="B81">
        <v>3047</v>
      </c>
    </row>
    <row r="82" spans="1:2">
      <c r="A82">
        <v>181228</v>
      </c>
      <c r="B82">
        <v>2256</v>
      </c>
    </row>
    <row r="83" spans="1:2">
      <c r="A83">
        <v>183957</v>
      </c>
      <c r="B83">
        <v>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time_series_covid19_confirmed_g</vt:lpstr>
      <vt:lpstr>germany</vt:lpstr>
      <vt:lpstr>china</vt:lpstr>
      <vt:lpstr>spain</vt:lpstr>
      <vt:lpstr>Italy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Chaolin</cp:lastModifiedBy>
  <dcterms:modified xsi:type="dcterms:W3CDTF">2020-04-22T14:22:26Z</dcterms:modified>
</cp:coreProperties>
</file>