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67E71C0D-BF21-4B99-8FA4-0992B2084EDB}" xr6:coauthVersionLast="47" xr6:coauthVersionMax="47" xr10:uidLastSave="{00000000-0000-0000-0000-000000000000}"/>
  <bookViews>
    <workbookView xWindow="-108" yWindow="-108" windowWidth="23256" windowHeight="12456" tabRatio="645" xr2:uid="{6F531789-FD59-419A-BF18-82AB648FC18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<sst xmlns="http://schemas.openxmlformats.org/spreadsheetml/2006/main" count="1248" uniqueCount="118">
  <si>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</si>
  <si>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</si>
  <si>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</si>
  <si>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</si>
  <si>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</si>
  <si>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</si>
  <si>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</si>
  <si>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</si>
  <si>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</si>
  <si>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</si>
  <si>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</si>
  <si>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</si>
  <si>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</si>
  <si>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</si>
  <si>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</si>
  <si>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</si>
  <si>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</si>
  <si>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</si>
  <si>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</si>
  <si>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</si>
  <si>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</si>
  <si>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</si>
  <si>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</si>
  <si>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</si>
  <si>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</si>
  <si>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</si>
  <si>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</si>
  <si>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</si>
  <si>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</si>
  <si>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</si>
  <si>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</si>
  <si>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</si>
  <si>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</si>
  <si>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</si>
  <si>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</si>
  <si>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</si>
  <si>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</si>
  <si>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</si>
  <si>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</si>
  <si>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</si>
  <si>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</si>
  <si>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</si>
  <si>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</si>
  <si>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</si>
  <si>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</si>
  <si>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</si>
  <si>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</si>
  <si>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</si>
  <si>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</si>
  <si>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</si>
  <si>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</si>
  <si>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</si>
  <si>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</si>
  <si>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</si>
  <si>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</si>
  <si>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</si>
  <si>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</si>
  <si>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</si>
  <si>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</si>
  <si>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</si>
  <si>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</si>
  <si>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</si>
  <si>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</si>
  <si>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</si>
  <si>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</si>
  <si>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</si>
  <si>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</si>
  <si>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</si>
  <si>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</si>
  <si>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</si>
  <si>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</si>
  <si>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</si>
  <si>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</si>
  <si>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</si>
  <si>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</si>
  <si>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</si>
  <si>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</si>
  <si>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</si>
  <si>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</si>
  <si>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</si>
  <si>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</si>
  <si>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</si>
  <si>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</si>
  <si>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</si>
  <si>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</si>
  <si>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</si>
  <si>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</si>
  <si>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</si>
  <si>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</si>
  <si>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</si>
  <si>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</si>
  <si>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</si>
  <si>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</si>
  <si>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</si>
  <si>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</si>
  <si>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</si>
  <si>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</si>
  <si>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</si>
  <si>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KOCAELİ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</si>
  <si>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</si>
  <si>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</si>
  <si>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KOCAELİ İLİ GENEL  BÜTÇE GELİRLERİNİN TAHSİLATI, TAHAKKUKU VE TAHSİLATIN TAHAKKUKA  ORANI (KÜMÜLATİF) ŞUBAT 2023</t>
  </si>
  <si>
    <t>KOCAELİ İLİ GENEL  BÜTÇE GELİRLERİNİN TAHSİLATI, TAHAKKUKU VE TAHSİLATIN TAHAKKUKA  ORANI (KÜMÜLATİF) MART 2023</t>
  </si>
  <si>
    <t>KOCAELİ İLİ GENEL  BÜTÇE GELİRLERİNİN TAHSİLATI, TAHAKKUKU VE TAHSİLATIN TAHAKKUKA  ORANI (KÜMÜLATİF) NİSAN 2023</t>
  </si>
  <si>
    <t>KOCAELİ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</si>
  <si>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</si>
  <si>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</si>
  <si>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KOCAELİ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</si>
  <si>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</si>
  <si>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</si>
  <si>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KOCAELİ İLİ GENEL  BÜTÇE GELİRLERİNİN TAHSİLATI, TAHAKKUKU VE TAHSİLATIN TAHAKKUKA  ORANI (KÜMÜLATİF) TEMMUZ 2023</t>
  </si>
  <si>
    <t>KOCAELİ İLİ GENEL  BÜTÇE GELİRLERİNİN TAHSİLATI, TAHAKKUKU VE TAHSİLATIN TAHAKKUKA  ORANI (KÜMÜLATİF) AĞUSTOS 2023</t>
  </si>
  <si>
    <t>KOCAELİ İLİ GENEL  BÜTÇE GELİRLERİNİN TAHSİLATI, TAHAKKUKU VE TAHSİLATIN TAHAKKUKA  ORANI (KÜMÜLATİF) EYLÜL 2023</t>
  </si>
  <si>
    <t>KOCAELİ İLİ GENEL  BÜTÇE GELİRLERİNİN TAHSİLATI, TAHAKKUKU VE TAHSİLATIN TAHAKKUKA  ORANI (KÜMÜLATİF) EKİM 2023</t>
  </si>
  <si>
    <t>KOCAELİ İLİ GENEL  BÜTÇE GELİRLERİNİN TAHSİLATI, TAHAKKUKU VE TAHSİLATIN TAHAKKUKA  ORANI (KÜMÜLATİF) KASIM 2023</t>
  </si>
  <si>
    <t>KOCAELİ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</si>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</sst>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E77BDB73-FCF9-4EF0-A34B-4E4E3E38B482}"/>
    <cellStyle name="Normal 2 2" xfId="2" xr:uid="{004D4801-D843-429D-BC80-0895D7137840}"/>
    <cellStyle name="Normal 3" xfId="3" xr:uid="{B9C6AC33-B266-4063-A082-DF1CF8EFB0F9}"/>
    <cellStyle name="Normal 3 2" xfId="4" xr:uid="{C4D0BE6C-0802-4410-B08D-7BB1A2DF0610}"/>
    <cellStyle name="Normal_genel_gelir_det3" xfId="5" xr:uid="{899B587A-91CC-4954-94DE-205E908A87FB}"/>
    <cellStyle name="Normal_genelgelirtahk_tahs" xfId="6" xr:uid="{8F6B11A6-F071-4D46-9733-419416B5F098}"/>
    <cellStyle name="Not 2" xfId="7" xr:uid="{F630441C-E44C-4F89-B2F6-78F3DCBAEA57}"/>
    <cellStyle name="Virgül [0]_29dan32ye" xfId="8" xr:uid="{A1CB8174-2F85-476B-B545-259AC9A9A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A82F-1D2F-48DC-B504-A4E66A564799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539408798.46511996</v>
      </c>
      <c r="D5" s="12">
        <v>491972818.99294001</v>
      </c>
      <c r="E5" s="13">
        <v>91.205931455482684</v>
      </c>
    </row>
    <row r="6" spans="2:5" ht="12" customHeight="1" x14ac:dyDescent="0.2">
      <c r="B6" s="14" t="s">
        <v>4</v>
      </c>
      <c r="C6" s="15">
        <v>511494723.54547</v>
      </c>
      <c r="D6" s="15">
        <v>485300408.09965998</v>
      </c>
      <c r="E6" s="16">
        <v>94.878868883682344</v>
      </c>
    </row>
    <row r="7" spans="2:5" ht="12" customHeight="1" x14ac:dyDescent="0.2">
      <c r="B7" s="14" t="s">
        <v>5</v>
      </c>
      <c r="C7" s="15">
        <v>54339634.201439999</v>
      </c>
      <c r="D7" s="15">
        <v>44613493.481870003</v>
      </c>
      <c r="E7" s="16">
        <v>82.101203177933328</v>
      </c>
    </row>
    <row r="8" spans="2:5" ht="12" customHeight="1" x14ac:dyDescent="0.2">
      <c r="B8" s="14" t="s">
        <v>6</v>
      </c>
      <c r="C8" s="17">
        <v>23630025.04383</v>
      </c>
      <c r="D8" s="17">
        <v>19671225.336580001</v>
      </c>
      <c r="E8" s="18">
        <v>83.246739265375112</v>
      </c>
    </row>
    <row r="9" spans="2:5" ht="12" customHeight="1" x14ac:dyDescent="0.2">
      <c r="B9" s="19" t="s">
        <v>7</v>
      </c>
      <c r="C9" s="20">
        <v>1763794.5372899999</v>
      </c>
      <c r="D9" s="20">
        <v>803859.73996000004</v>
      </c>
      <c r="E9" s="21">
        <v>45.575588480679755</v>
      </c>
    </row>
    <row r="10" spans="2:5" ht="12" customHeight="1" x14ac:dyDescent="0.2">
      <c r="B10" s="19" t="s">
        <v>8</v>
      </c>
      <c r="C10" s="20">
        <v>2175.8974600000001</v>
      </c>
      <c r="D10" s="20">
        <v>846.46376999999995</v>
      </c>
      <c r="E10" s="21">
        <v>38.901822607026709</v>
      </c>
    </row>
    <row r="11" spans="2:5" ht="12" customHeight="1" x14ac:dyDescent="0.2">
      <c r="B11" s="19" t="s">
        <v>9</v>
      </c>
      <c r="C11" s="20">
        <v>21149955.947129998</v>
      </c>
      <c r="D11" s="20">
        <v>18458294.770160001</v>
      </c>
      <c r="E11" s="21">
        <v>87.273443104569452</v>
      </c>
    </row>
    <row r="12" spans="2:5" ht="12" customHeight="1" x14ac:dyDescent="0.2">
      <c r="B12" s="19" t="s">
        <v>10</v>
      </c>
      <c r="C12" s="20">
        <v>714098.66194999998</v>
      </c>
      <c r="D12" s="20">
        <v>408224.36268999998</v>
      </c>
      <c r="E12" s="21">
        <v>57.166381123758946</v>
      </c>
    </row>
    <row r="13" spans="2:5" ht="12" customHeight="1" x14ac:dyDescent="0.2">
      <c r="B13" s="14" t="s">
        <v>11</v>
      </c>
      <c r="C13" s="15">
        <v>30709609.157609999</v>
      </c>
      <c r="D13" s="15">
        <v>24942268.145289999</v>
      </c>
      <c r="E13" s="16">
        <v>81.219751177162664</v>
      </c>
    </row>
    <row r="14" spans="2:5" ht="12" customHeight="1" x14ac:dyDescent="0.2">
      <c r="B14" s="19" t="s">
        <v>12</v>
      </c>
      <c r="C14" s="20">
        <v>7490482.4593700003</v>
      </c>
      <c r="D14" s="20">
        <v>4505495.5903700003</v>
      </c>
      <c r="E14" s="21">
        <v>60.149604712497286</v>
      </c>
    </row>
    <row r="15" spans="2:5" ht="12" customHeight="1" x14ac:dyDescent="0.2">
      <c r="B15" s="19" t="s">
        <v>13</v>
      </c>
      <c r="C15" s="20">
        <v>19056.371439999999</v>
      </c>
      <c r="D15" s="20">
        <v>16544.075870000001</v>
      </c>
      <c r="E15" s="21">
        <v>86.816506080865949</v>
      </c>
    </row>
    <row r="16" spans="2:5" ht="12" customHeight="1" x14ac:dyDescent="0.2">
      <c r="B16" s="19" t="s">
        <v>14</v>
      </c>
      <c r="C16" s="20">
        <v>18806800.249000002</v>
      </c>
      <c r="D16" s="20">
        <v>16064783.87307</v>
      </c>
      <c r="E16" s="21">
        <v>85.420080292096472</v>
      </c>
    </row>
    <row r="17" spans="2:5" ht="12" customHeight="1" x14ac:dyDescent="0.2">
      <c r="B17" s="39" t="s">
        <v>106</v>
      </c>
      <c r="C17" s="20">
        <v>4393270.0778000001</v>
      </c>
      <c r="D17" s="20">
        <v>4355444.6059800005</v>
      </c>
      <c r="E17" s="21"/>
    </row>
    <row r="18" spans="2:5" s="3" customFormat="1" ht="12" customHeight="1" x14ac:dyDescent="0.2">
      <c r="B18" s="14" t="s">
        <v>15</v>
      </c>
      <c r="C18" s="15">
        <v>1959241.7715499999</v>
      </c>
      <c r="D18" s="15">
        <v>1575809.03421</v>
      </c>
      <c r="E18" s="16">
        <v>80.429534378666418</v>
      </c>
    </row>
    <row r="19" spans="2:5" s="3" customFormat="1" ht="12" customHeight="1" x14ac:dyDescent="0.2">
      <c r="B19" s="19" t="s">
        <v>16</v>
      </c>
      <c r="C19" s="22">
        <v>42123.098789999996</v>
      </c>
      <c r="D19" s="22">
        <v>29735.414120000001</v>
      </c>
      <c r="E19" s="23">
        <v>70.591706152110476</v>
      </c>
    </row>
    <row r="20" spans="2:5" ht="12" customHeight="1" x14ac:dyDescent="0.2">
      <c r="B20" s="19" t="s">
        <v>17</v>
      </c>
      <c r="C20" s="22">
        <v>1048533.4063499999</v>
      </c>
      <c r="D20" s="22">
        <v>859760.71849999996</v>
      </c>
      <c r="E20" s="23">
        <v>81.996502285308424</v>
      </c>
    </row>
    <row r="21" spans="2:5" ht="12" customHeight="1" x14ac:dyDescent="0.2">
      <c r="B21" s="19" t="s">
        <v>108</v>
      </c>
      <c r="C21" s="22">
        <v>868589.40141000005</v>
      </c>
      <c r="D21" s="22">
        <v>686317.03659000003</v>
      </c>
      <c r="E21" s="23"/>
    </row>
    <row r="22" spans="2:5" ht="12" customHeight="1" x14ac:dyDescent="0.2">
      <c r="B22" s="19" t="s">
        <v>109</v>
      </c>
      <c r="C22" s="22">
        <v>-4.1349999999999998</v>
      </c>
      <c r="D22" s="22">
        <v>-4.1349999999999998</v>
      </c>
      <c r="E22" s="23">
        <v>100</v>
      </c>
    </row>
    <row r="23" spans="2:5" s="3" customFormat="1" ht="12" customHeight="1" x14ac:dyDescent="0.2">
      <c r="B23" s="14" t="s">
        <v>18</v>
      </c>
      <c r="C23" s="15">
        <v>112473028.49289</v>
      </c>
      <c r="D23" s="15">
        <v>98727032.827360004</v>
      </c>
      <c r="E23" s="16">
        <v>87.778407099263845</v>
      </c>
    </row>
    <row r="24" spans="2:5" ht="12" customHeight="1" x14ac:dyDescent="0.2">
      <c r="B24" s="14" t="s">
        <v>19</v>
      </c>
      <c r="C24" s="15">
        <v>14331096.62174</v>
      </c>
      <c r="D24" s="15">
        <v>1888816.79632</v>
      </c>
      <c r="E24" s="16">
        <v>13.179848312896732</v>
      </c>
    </row>
    <row r="25" spans="2:5" ht="12" customHeight="1" x14ac:dyDescent="0.2">
      <c r="B25" s="19" t="s">
        <v>20</v>
      </c>
      <c r="C25" s="20">
        <v>13971485.036560001</v>
      </c>
      <c r="D25" s="20">
        <v>1540964.91824</v>
      </c>
      <c r="E25" s="21">
        <v>11.029356680465012</v>
      </c>
    </row>
    <row r="26" spans="2:5" ht="12" customHeight="1" x14ac:dyDescent="0.2">
      <c r="B26" s="19" t="s">
        <v>21</v>
      </c>
      <c r="C26" s="20">
        <v>359611.58517999999</v>
      </c>
      <c r="D26" s="20">
        <v>347851.87807999999</v>
      </c>
      <c r="E26" s="21">
        <v>96.729886470672582</v>
      </c>
    </row>
    <row r="27" spans="2:5" ht="12" customHeight="1" x14ac:dyDescent="0.2">
      <c r="B27" s="14" t="s">
        <v>22</v>
      </c>
      <c r="C27" s="17">
        <v>98079977.467999995</v>
      </c>
      <c r="D27" s="17">
        <v>96780950.561629996</v>
      </c>
      <c r="E27" s="18">
        <v>98.675543225125821</v>
      </c>
    </row>
    <row r="28" spans="2:5" ht="12" customHeight="1" x14ac:dyDescent="0.2">
      <c r="B28" s="19" t="s">
        <v>23</v>
      </c>
      <c r="C28" s="20">
        <v>83603726.08822</v>
      </c>
      <c r="D28" s="20">
        <v>82577002.248909995</v>
      </c>
      <c r="E28" s="21">
        <v>98.771916172460323</v>
      </c>
    </row>
    <row r="29" spans="2:5" s="3" customFormat="1" ht="12" customHeight="1" x14ac:dyDescent="0.2">
      <c r="B29" s="19" t="s">
        <v>24</v>
      </c>
      <c r="C29" s="20">
        <v>10180837.02169</v>
      </c>
      <c r="D29" s="20">
        <v>10130507.504760001</v>
      </c>
      <c r="E29" s="21">
        <v>99.50564460640345</v>
      </c>
    </row>
    <row r="30" spans="2:5" ht="12" customHeight="1" x14ac:dyDescent="0.2">
      <c r="B30" s="19" t="s">
        <v>25</v>
      </c>
      <c r="C30" s="20">
        <v>84290.583729999998</v>
      </c>
      <c r="D30" s="20">
        <v>61635.779179999998</v>
      </c>
      <c r="E30" s="21">
        <v>73.122971098921354</v>
      </c>
    </row>
    <row r="31" spans="2:5" ht="12" customHeight="1" x14ac:dyDescent="0.2">
      <c r="B31" s="19" t="s">
        <v>26</v>
      </c>
      <c r="C31" s="20">
        <v>21044.520209999999</v>
      </c>
      <c r="D31" s="20">
        <v>257.97937000000002</v>
      </c>
      <c r="E31" s="21">
        <v>1.225874324649191</v>
      </c>
    </row>
    <row r="32" spans="2:5" ht="12" customHeight="1" x14ac:dyDescent="0.2">
      <c r="B32" s="19" t="s">
        <v>27</v>
      </c>
      <c r="C32" s="20">
        <v>9179.1170600000005</v>
      </c>
      <c r="D32" s="20">
        <v>4573.7163</v>
      </c>
      <c r="E32" s="21">
        <v>49.827410088612595</v>
      </c>
    </row>
    <row r="33" spans="2:5" ht="12" customHeight="1" x14ac:dyDescent="0.2">
      <c r="B33" s="19" t="s">
        <v>28</v>
      </c>
      <c r="C33" s="20">
        <v>4180792.4673299999</v>
      </c>
      <c r="D33" s="20">
        <v>4006973.33311</v>
      </c>
      <c r="E33" s="21">
        <v>95.842435720541602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28076.632430000001</v>
      </c>
      <c r="D39" s="17">
        <v>26595.40494</v>
      </c>
      <c r="E39" s="18">
        <v>94.724340628481841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5575.5336600000001</v>
      </c>
      <c r="D41" s="17">
        <v>5249.0511500000002</v>
      </c>
      <c r="E41" s="18">
        <v>94.14437200258962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28292.518250000001</v>
      </c>
      <c r="D43" s="17">
        <v>25421.013319999998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336273171.35674</v>
      </c>
      <c r="D45" s="15">
        <v>334730929.01670998</v>
      </c>
      <c r="E45" s="16">
        <v>99.541372172568018</v>
      </c>
    </row>
    <row r="46" spans="2:5" ht="12" customHeight="1" x14ac:dyDescent="0.2">
      <c r="B46" s="19" t="s">
        <v>33</v>
      </c>
      <c r="C46" s="22">
        <v>36079302.815899998</v>
      </c>
      <c r="D46" s="22">
        <v>35578858.476970002</v>
      </c>
      <c r="E46" s="23">
        <v>98.612932346604396</v>
      </c>
    </row>
    <row r="47" spans="2:5" s="3" customFormat="1" ht="12" customHeight="1" x14ac:dyDescent="0.2">
      <c r="B47" s="19" t="s">
        <v>34</v>
      </c>
      <c r="C47" s="20">
        <v>299731836.71425003</v>
      </c>
      <c r="D47" s="20">
        <v>298693151.92324001</v>
      </c>
      <c r="E47" s="21">
        <v>99.653461973744129</v>
      </c>
    </row>
    <row r="48" spans="2:5" ht="12" customHeight="1" x14ac:dyDescent="0.2">
      <c r="B48" s="19" t="s">
        <v>35</v>
      </c>
      <c r="C48" s="22">
        <v>462031.82659000001</v>
      </c>
      <c r="D48" s="22">
        <v>458918.6165</v>
      </c>
      <c r="E48" s="23">
        <v>99.326191419977079</v>
      </c>
    </row>
    <row r="49" spans="2:6" ht="12" customHeight="1" x14ac:dyDescent="0.2">
      <c r="B49" s="14" t="s">
        <v>36</v>
      </c>
      <c r="C49" s="17">
        <v>2808119.6775099998</v>
      </c>
      <c r="D49" s="17">
        <v>2217687.43035</v>
      </c>
      <c r="E49" s="18">
        <v>78.97410669891589</v>
      </c>
      <c r="F49" s="4"/>
    </row>
    <row r="50" spans="2:6" ht="12" customHeight="1" x14ac:dyDescent="0.2">
      <c r="B50" s="14" t="s">
        <v>37</v>
      </c>
      <c r="C50" s="17">
        <v>3391283.2902299999</v>
      </c>
      <c r="D50" s="17">
        <v>3201236.19111</v>
      </c>
      <c r="E50" s="18">
        <v>94.396012280439408</v>
      </c>
    </row>
    <row r="51" spans="2:6" ht="12" customHeight="1" x14ac:dyDescent="0.2">
      <c r="B51" s="11" t="s">
        <v>38</v>
      </c>
      <c r="C51" s="12">
        <v>250244.75511</v>
      </c>
      <c r="D51" s="12">
        <v>234220.11804999999</v>
      </c>
      <c r="E51" s="18">
        <v>93.59641441717487</v>
      </c>
    </row>
    <row r="52" spans="2:6" ht="12" customHeight="1" x14ac:dyDescent="0.2">
      <c r="B52" s="11" t="s">
        <v>82</v>
      </c>
      <c r="C52" s="24">
        <v>1165351.41594</v>
      </c>
      <c r="D52" s="24">
        <v>1119237.70521</v>
      </c>
      <c r="E52" s="25">
        <v>96.04293519540596</v>
      </c>
    </row>
    <row r="53" spans="2:6" ht="12" customHeight="1" x14ac:dyDescent="0.2">
      <c r="B53" s="11" t="s">
        <v>39</v>
      </c>
      <c r="C53" s="24">
        <v>414666.72353000002</v>
      </c>
      <c r="D53" s="24">
        <v>414565.17314999999</v>
      </c>
      <c r="E53" s="25">
        <v>99.975510361879159</v>
      </c>
    </row>
    <row r="54" spans="2:6" ht="12" customHeight="1" x14ac:dyDescent="0.2">
      <c r="B54" s="29" t="s">
        <v>40</v>
      </c>
      <c r="C54" s="30">
        <v>400563.54580000002</v>
      </c>
      <c r="D54" s="30">
        <v>400464.53288000001</v>
      </c>
      <c r="E54" s="31">
        <v>99.975281594883455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400563.54580000002</v>
      </c>
      <c r="D56" s="37">
        <v>400464.53288000001</v>
      </c>
      <c r="E56" s="38">
        <v>99.975281594883455</v>
      </c>
    </row>
    <row r="57" spans="2:6" ht="12" customHeight="1" x14ac:dyDescent="0.2">
      <c r="B57" s="29" t="s">
        <v>43</v>
      </c>
      <c r="C57" s="30">
        <v>14103.177729999999</v>
      </c>
      <c r="D57" s="30">
        <v>14100.64027</v>
      </c>
      <c r="E57" s="31">
        <v>99.982007884686851</v>
      </c>
    </row>
    <row r="58" spans="2:6" ht="12" customHeight="1" x14ac:dyDescent="0.2">
      <c r="B58" s="26" t="s">
        <v>85</v>
      </c>
      <c r="C58" s="27">
        <v>13590.47875</v>
      </c>
      <c r="D58" s="27">
        <v>13590.47875</v>
      </c>
      <c r="E58" s="28">
        <v>100</v>
      </c>
    </row>
    <row r="59" spans="2:6" ht="12" customHeight="1" x14ac:dyDescent="0.2">
      <c r="B59" s="34" t="s">
        <v>86</v>
      </c>
      <c r="C59" s="37">
        <v>512.69898000000001</v>
      </c>
      <c r="D59" s="37">
        <v>510.16152</v>
      </c>
      <c r="E59" s="38">
        <v>99.505078008932259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106889.37616</v>
      </c>
      <c r="D63" s="24">
        <v>106889.37616</v>
      </c>
      <c r="E63" s="25">
        <v>100</v>
      </c>
    </row>
    <row r="64" spans="2:6" ht="12" customHeight="1" x14ac:dyDescent="0.2">
      <c r="B64" s="11" t="s">
        <v>48</v>
      </c>
      <c r="C64" s="24">
        <v>106889.37616</v>
      </c>
      <c r="D64" s="24">
        <v>106889.37616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642856.49566999997</v>
      </c>
      <c r="D66" s="24">
        <v>597141.79755000002</v>
      </c>
      <c r="E66" s="25">
        <v>92.888817577808709</v>
      </c>
    </row>
    <row r="67" spans="2:5" ht="12" customHeight="1" x14ac:dyDescent="0.2">
      <c r="B67" s="11" t="s">
        <v>51</v>
      </c>
      <c r="C67" s="24">
        <v>100880.74535</v>
      </c>
      <c r="D67" s="24">
        <v>55166.047229999996</v>
      </c>
      <c r="E67" s="25">
        <v>54.68441677210506</v>
      </c>
    </row>
    <row r="68" spans="2:5" ht="12" customHeight="1" x14ac:dyDescent="0.2">
      <c r="B68" s="11" t="s">
        <v>88</v>
      </c>
      <c r="C68" s="24">
        <v>541975.75031999999</v>
      </c>
      <c r="D68" s="24">
        <v>541975.75031999999</v>
      </c>
      <c r="E68" s="25">
        <v>100</v>
      </c>
    </row>
    <row r="69" spans="2:5" ht="12" customHeight="1" x14ac:dyDescent="0.2">
      <c r="B69" s="11" t="s">
        <v>52</v>
      </c>
      <c r="C69" s="12">
        <v>938.82057999999995</v>
      </c>
      <c r="D69" s="12">
        <v>641.35834999999997</v>
      </c>
      <c r="E69" s="13">
        <v>68.315327088377202</v>
      </c>
    </row>
    <row r="70" spans="2:5" ht="12" customHeight="1" x14ac:dyDescent="0.2">
      <c r="B70" s="11" t="s">
        <v>83</v>
      </c>
      <c r="C70" s="24">
        <v>15834.8732</v>
      </c>
      <c r="D70" s="24">
        <v>15834.8732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15834.8732</v>
      </c>
      <c r="D72" s="30">
        <v>15834.8732</v>
      </c>
      <c r="E72" s="31">
        <v>100</v>
      </c>
    </row>
    <row r="73" spans="2:5" ht="12" customHeight="1" x14ac:dyDescent="0.2">
      <c r="B73" s="26" t="s">
        <v>55</v>
      </c>
      <c r="C73" s="27">
        <v>190.54262</v>
      </c>
      <c r="D73" s="27">
        <v>190.54262</v>
      </c>
      <c r="E73" s="28">
        <v>100</v>
      </c>
    </row>
    <row r="74" spans="2:5" ht="12" customHeight="1" x14ac:dyDescent="0.2">
      <c r="B74" s="34" t="s">
        <v>56</v>
      </c>
      <c r="C74" s="35">
        <v>15644.33058</v>
      </c>
      <c r="D74" s="35">
        <v>15644.33058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26556189.881129999</v>
      </c>
      <c r="D76" s="24">
        <v>5360639.7033799998</v>
      </c>
      <c r="E76" s="25">
        <v>20.186027164947724</v>
      </c>
    </row>
    <row r="77" spans="2:5" ht="12" customHeight="1" x14ac:dyDescent="0.2">
      <c r="B77" s="11" t="s">
        <v>57</v>
      </c>
      <c r="C77" s="24">
        <v>3839551.29813</v>
      </c>
      <c r="D77" s="24">
        <v>86567.876189999995</v>
      </c>
      <c r="E77" s="25">
        <v>2.2546352286571003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3793421.1084199999</v>
      </c>
      <c r="D80" s="24">
        <v>45306.2183</v>
      </c>
      <c r="E80" s="25">
        <v>1.1943366424422761</v>
      </c>
    </row>
    <row r="81" spans="2:5" ht="12" customHeight="1" x14ac:dyDescent="0.2">
      <c r="B81" s="11" t="s">
        <v>61</v>
      </c>
      <c r="C81" s="24">
        <v>46130.189709999999</v>
      </c>
      <c r="D81" s="24">
        <v>41261.657890000002</v>
      </c>
      <c r="E81" s="25">
        <v>89.446104924765564</v>
      </c>
    </row>
    <row r="82" spans="2:5" ht="12" customHeight="1" x14ac:dyDescent="0.2">
      <c r="B82" s="11" t="s">
        <v>62</v>
      </c>
      <c r="C82" s="24">
        <v>1294707.1793899999</v>
      </c>
      <c r="D82" s="24">
        <v>1260688.7506500001</v>
      </c>
      <c r="E82" s="25">
        <v>97.372500185252107</v>
      </c>
    </row>
    <row r="83" spans="2:5" ht="12" customHeight="1" x14ac:dyDescent="0.2">
      <c r="B83" s="11" t="s">
        <v>63</v>
      </c>
      <c r="C83" s="24">
        <v>37781.389840000003</v>
      </c>
      <c r="D83" s="24">
        <v>21479.738379999999</v>
      </c>
      <c r="E83" s="25">
        <v>56.852695125733355</v>
      </c>
    </row>
    <row r="84" spans="2:5" ht="12" customHeight="1" x14ac:dyDescent="0.2">
      <c r="B84" s="29" t="s">
        <v>64</v>
      </c>
      <c r="C84" s="30">
        <v>1256925.7895500001</v>
      </c>
      <c r="D84" s="30">
        <v>1239209.0122700001</v>
      </c>
      <c r="E84" s="31">
        <v>98.590467517868106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84.84178</v>
      </c>
      <c r="D87" s="27">
        <v>41.252560000000003</v>
      </c>
      <c r="E87" s="28">
        <v>48.622930824883689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810931.72395999997</v>
      </c>
      <c r="D90" s="27">
        <v>805772.02521999995</v>
      </c>
      <c r="E90" s="28">
        <v>99.363732039634129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445909.22381</v>
      </c>
      <c r="D93" s="37">
        <v>433395.73449</v>
      </c>
      <c r="E93" s="38">
        <v>97.193713730996521</v>
      </c>
    </row>
    <row r="94" spans="2:5" ht="12" customHeight="1" x14ac:dyDescent="0.2">
      <c r="B94" s="11" t="s">
        <v>73</v>
      </c>
      <c r="C94" s="30">
        <v>18902750.34505</v>
      </c>
      <c r="D94" s="30">
        <v>1560029.63218</v>
      </c>
      <c r="E94" s="31">
        <v>8.2529240650343763</v>
      </c>
    </row>
    <row r="95" spans="2:5" ht="12" customHeight="1" x14ac:dyDescent="0.2">
      <c r="B95" s="11" t="s">
        <v>74</v>
      </c>
      <c r="C95" s="24">
        <v>57304.936430000002</v>
      </c>
      <c r="D95" s="24">
        <v>31881.354869999999</v>
      </c>
      <c r="E95" s="25">
        <v>55.634569822696157</v>
      </c>
    </row>
    <row r="96" spans="2:5" ht="12" customHeight="1" x14ac:dyDescent="0.2">
      <c r="B96" s="11" t="s">
        <v>75</v>
      </c>
      <c r="C96" s="24">
        <v>2381773.6082100002</v>
      </c>
      <c r="D96" s="24">
        <v>528780.59143000003</v>
      </c>
      <c r="E96" s="25">
        <v>22.201127328277021</v>
      </c>
    </row>
    <row r="97" spans="2:5" ht="12" customHeight="1" x14ac:dyDescent="0.2">
      <c r="B97" s="11" t="s">
        <v>76</v>
      </c>
      <c r="C97" s="24">
        <v>16444354.711309999</v>
      </c>
      <c r="D97" s="24">
        <v>981367.55553000001</v>
      </c>
      <c r="E97" s="25">
        <v>5.9678082403260309</v>
      </c>
    </row>
    <row r="98" spans="2:5" ht="12" customHeight="1" x14ac:dyDescent="0.2">
      <c r="B98" s="11" t="s">
        <v>77</v>
      </c>
      <c r="C98" s="24">
        <v>19317.089100000001</v>
      </c>
      <c r="D98" s="24">
        <v>18000.130349999999</v>
      </c>
      <c r="E98" s="25">
        <v>93.182416133287902</v>
      </c>
    </row>
    <row r="99" spans="2:5" ht="12" customHeight="1" x14ac:dyDescent="0.2">
      <c r="B99" s="11" t="s">
        <v>78</v>
      </c>
      <c r="C99" s="12">
        <v>2519181.0585599998</v>
      </c>
      <c r="D99" s="12">
        <v>2453353.4443600001</v>
      </c>
      <c r="E99" s="13">
        <v>97.3869439047931</v>
      </c>
    </row>
    <row r="100" spans="2:5" ht="12" customHeight="1" x14ac:dyDescent="0.2">
      <c r="B100" s="11" t="s">
        <v>84</v>
      </c>
      <c r="C100" s="24">
        <v>176698.74937999999</v>
      </c>
      <c r="D100" s="24">
        <v>176698.61149000001</v>
      </c>
      <c r="E100" s="13">
        <v>99.999921963228104</v>
      </c>
    </row>
    <row r="101" spans="2:5" ht="12" customHeight="1" x14ac:dyDescent="0.2">
      <c r="B101" s="11" t="s">
        <v>79</v>
      </c>
      <c r="C101" s="24">
        <v>174501.68273</v>
      </c>
      <c r="D101" s="24">
        <v>174501.54483999999</v>
      </c>
      <c r="E101" s="25">
        <v>99.999920980704687</v>
      </c>
    </row>
    <row r="102" spans="2:5" ht="12" customHeight="1" x14ac:dyDescent="0.2">
      <c r="B102" s="11" t="s">
        <v>80</v>
      </c>
      <c r="C102" s="24">
        <v>2197.0666500000002</v>
      </c>
      <c r="D102" s="24">
        <v>2197.0666500000002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4E0A-1A5D-44D9-AAFA-B8B1FC7DD79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109730351.99499001</v>
      </c>
      <c r="D5" s="12">
        <v>70989990.444349989</v>
      </c>
      <c r="E5" s="13">
        <v>64.694944610759293</v>
      </c>
    </row>
    <row r="6" spans="2:5" ht="12" customHeight="1" x14ac:dyDescent="0.2">
      <c r="B6" s="14" t="s">
        <v>4</v>
      </c>
      <c r="C6" s="15">
        <v>89919473.252870008</v>
      </c>
      <c r="D6" s="15">
        <v>69993930.321899995</v>
      </c>
      <c r="E6" s="16">
        <v>77.840680989160447</v>
      </c>
    </row>
    <row r="7" spans="2:5" ht="12" customHeight="1" x14ac:dyDescent="0.2">
      <c r="B7" s="14" t="s">
        <v>5</v>
      </c>
      <c r="C7" s="15">
        <v>9432018.3467399999</v>
      </c>
      <c r="D7" s="15">
        <v>3657246.7453600001</v>
      </c>
      <c r="E7" s="16">
        <v>38.774805252833914</v>
      </c>
    </row>
    <row r="8" spans="2:5" ht="12" customHeight="1" x14ac:dyDescent="0.2">
      <c r="B8" s="14" t="s">
        <v>6</v>
      </c>
      <c r="C8" s="17">
        <v>6737418.78926</v>
      </c>
      <c r="D8" s="17">
        <v>3369336.1216600002</v>
      </c>
      <c r="E8" s="18">
        <v>50.00930218307046</v>
      </c>
    </row>
    <row r="9" spans="2:5" ht="12" customHeight="1" x14ac:dyDescent="0.2">
      <c r="B9" s="19" t="s">
        <v>7</v>
      </c>
      <c r="C9" s="20">
        <v>1405946.3812299999</v>
      </c>
      <c r="D9" s="20">
        <v>168177.39718999999</v>
      </c>
      <c r="E9" s="21">
        <v>11.96186422435748</v>
      </c>
    </row>
    <row r="10" spans="2:5" ht="12" customHeight="1" x14ac:dyDescent="0.2">
      <c r="B10" s="19" t="s">
        <v>8</v>
      </c>
      <c r="C10" s="20">
        <v>2081.50126</v>
      </c>
      <c r="D10" s="20">
        <v>93.11618</v>
      </c>
      <c r="E10" s="21">
        <v>4.473510623769692</v>
      </c>
    </row>
    <row r="11" spans="2:5" ht="12" customHeight="1" x14ac:dyDescent="0.2">
      <c r="B11" s="19" t="s">
        <v>9</v>
      </c>
      <c r="C11" s="20">
        <v>5170173.24859</v>
      </c>
      <c r="D11" s="20">
        <v>3195148.4537900002</v>
      </c>
      <c r="E11" s="21">
        <v>61.799639976501275</v>
      </c>
    </row>
    <row r="12" spans="2:5" ht="12" customHeight="1" x14ac:dyDescent="0.2">
      <c r="B12" s="19" t="s">
        <v>10</v>
      </c>
      <c r="C12" s="20">
        <v>159217.65818</v>
      </c>
      <c r="D12" s="20">
        <v>5917.1544999999996</v>
      </c>
      <c r="E12" s="21">
        <v>3.7163933747288831</v>
      </c>
    </row>
    <row r="13" spans="2:5" ht="12" customHeight="1" x14ac:dyDescent="0.2">
      <c r="B13" s="14" t="s">
        <v>11</v>
      </c>
      <c r="C13" s="15">
        <v>2694599.55748</v>
      </c>
      <c r="D13" s="15">
        <v>287910.6237</v>
      </c>
      <c r="E13" s="16">
        <v>10.68472763980022</v>
      </c>
    </row>
    <row r="14" spans="2:5" ht="12" customHeight="1" x14ac:dyDescent="0.2">
      <c r="B14" s="19" t="s">
        <v>12</v>
      </c>
      <c r="C14" s="20">
        <v>1808146.1365100001</v>
      </c>
      <c r="D14" s="20">
        <v>12488.16495</v>
      </c>
      <c r="E14" s="21">
        <v>0.6906612633702317</v>
      </c>
    </row>
    <row r="15" spans="2:5" ht="12" customHeight="1" x14ac:dyDescent="0.2">
      <c r="B15" s="19" t="s">
        <v>13</v>
      </c>
      <c r="C15" s="20">
        <v>14553.648939999999</v>
      </c>
      <c r="D15" s="20">
        <v>12801.832109999999</v>
      </c>
      <c r="E15" s="21">
        <v>87.96304049092997</v>
      </c>
    </row>
    <row r="16" spans="2:5" ht="12" customHeight="1" x14ac:dyDescent="0.2">
      <c r="B16" s="19" t="s">
        <v>14</v>
      </c>
      <c r="C16" s="20">
        <v>871899.77202999999</v>
      </c>
      <c r="D16" s="20">
        <v>262620.62663999997</v>
      </c>
      <c r="E16" s="21">
        <v>30.120506400472351</v>
      </c>
    </row>
    <row r="17" spans="2:5" s="3" customFormat="1" ht="12" customHeight="1" x14ac:dyDescent="0.2">
      <c r="B17" s="14" t="s">
        <v>15</v>
      </c>
      <c r="C17" s="15">
        <v>999995.46423999988</v>
      </c>
      <c r="D17" s="15">
        <v>340219.29615000001</v>
      </c>
      <c r="E17" s="16">
        <v>34.022083931007415</v>
      </c>
    </row>
    <row r="18" spans="2:5" s="3" customFormat="1" ht="12" customHeight="1" x14ac:dyDescent="0.2">
      <c r="B18" s="19" t="s">
        <v>16</v>
      </c>
      <c r="C18" s="22">
        <v>15926.058349999999</v>
      </c>
      <c r="D18" s="22">
        <v>2480.8602900000001</v>
      </c>
      <c r="E18" s="23">
        <v>15.577365318393424</v>
      </c>
    </row>
    <row r="19" spans="2:5" ht="12" customHeight="1" x14ac:dyDescent="0.2">
      <c r="B19" s="19" t="s">
        <v>17</v>
      </c>
      <c r="C19" s="22">
        <v>984066.75558999996</v>
      </c>
      <c r="D19" s="22">
        <v>337738.43586000003</v>
      </c>
      <c r="E19" s="23">
        <v>34.320683423301709</v>
      </c>
    </row>
    <row r="20" spans="2:5" ht="12" customHeight="1" x14ac:dyDescent="0.2">
      <c r="B20" s="19" t="s">
        <v>95</v>
      </c>
      <c r="C20" s="22">
        <v>2.6503000000000001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21582075.945529997</v>
      </c>
      <c r="D21" s="15">
        <v>9689145.0681999996</v>
      </c>
      <c r="E21" s="16">
        <v>44.894407250970595</v>
      </c>
    </row>
    <row r="22" spans="2:5" ht="12" customHeight="1" x14ac:dyDescent="0.2">
      <c r="B22" s="14" t="s">
        <v>19</v>
      </c>
      <c r="C22" s="15">
        <v>9755900.0792300012</v>
      </c>
      <c r="D22" s="15">
        <v>-1301359.7644</v>
      </c>
      <c r="E22" s="16">
        <v>-13.339207595725105</v>
      </c>
    </row>
    <row r="23" spans="2:5" ht="12" customHeight="1" x14ac:dyDescent="0.2">
      <c r="B23" s="19" t="s">
        <v>20</v>
      </c>
      <c r="C23" s="20">
        <v>9685762.0549500007</v>
      </c>
      <c r="D23" s="20">
        <v>-1361020.1668400001</v>
      </c>
      <c r="E23" s="21">
        <v>-14.051761328830475</v>
      </c>
    </row>
    <row r="24" spans="2:5" ht="12" customHeight="1" x14ac:dyDescent="0.2">
      <c r="B24" s="19" t="s">
        <v>21</v>
      </c>
      <c r="C24" s="20">
        <v>70138.024279999998</v>
      </c>
      <c r="D24" s="20">
        <v>59660.402439999998</v>
      </c>
      <c r="E24" s="21">
        <v>85.061424316470635</v>
      </c>
    </row>
    <row r="25" spans="2:5" ht="12" customHeight="1" x14ac:dyDescent="0.2">
      <c r="B25" s="14" t="s">
        <v>22</v>
      </c>
      <c r="C25" s="17">
        <v>11802522.586449999</v>
      </c>
      <c r="D25" s="17">
        <v>10969638.652410001</v>
      </c>
      <c r="E25" s="18">
        <v>92.943170174516766</v>
      </c>
    </row>
    <row r="26" spans="2:5" ht="12" customHeight="1" x14ac:dyDescent="0.2">
      <c r="B26" s="19" t="s">
        <v>23</v>
      </c>
      <c r="C26" s="20">
        <v>9718314.7954900004</v>
      </c>
      <c r="D26" s="20">
        <v>9021050.0665600002</v>
      </c>
      <c r="E26" s="21">
        <v>92.825250636524132</v>
      </c>
    </row>
    <row r="27" spans="2:5" s="3" customFormat="1" ht="12" customHeight="1" x14ac:dyDescent="0.2">
      <c r="B27" s="19" t="s">
        <v>24</v>
      </c>
      <c r="C27" s="20">
        <v>1288701.80541</v>
      </c>
      <c r="D27" s="20">
        <v>1278739.0891799999</v>
      </c>
      <c r="E27" s="21">
        <v>99.226918423783033</v>
      </c>
    </row>
    <row r="28" spans="2:5" ht="12" customHeight="1" x14ac:dyDescent="0.2">
      <c r="B28" s="19" t="s">
        <v>25</v>
      </c>
      <c r="C28" s="20">
        <v>21891.327600000001</v>
      </c>
      <c r="D28" s="20">
        <v>14833.84822</v>
      </c>
      <c r="E28" s="21">
        <v>67.761300232883087</v>
      </c>
    </row>
    <row r="29" spans="2:5" ht="12" customHeight="1" x14ac:dyDescent="0.2">
      <c r="B29" s="19" t="s">
        <v>26</v>
      </c>
      <c r="C29" s="20">
        <v>21283.099480000001</v>
      </c>
      <c r="D29" s="20">
        <v>19.369810000000001</v>
      </c>
      <c r="E29" s="21">
        <v>9.1010287379439531E-2</v>
      </c>
    </row>
    <row r="30" spans="2:5" ht="12" customHeight="1" x14ac:dyDescent="0.2">
      <c r="B30" s="19" t="s">
        <v>27</v>
      </c>
      <c r="C30" s="20">
        <v>1848.7350100000001</v>
      </c>
      <c r="D30" s="20">
        <v>140.55064999999999</v>
      </c>
      <c r="E30" s="21">
        <v>7.6025308786682189</v>
      </c>
    </row>
    <row r="31" spans="2:5" ht="12" customHeight="1" x14ac:dyDescent="0.2">
      <c r="B31" s="19" t="s">
        <v>28</v>
      </c>
      <c r="C31" s="20">
        <v>750375.15370000002</v>
      </c>
      <c r="D31" s="20">
        <v>654855.72799000004</v>
      </c>
      <c r="E31" s="21">
        <v>87.270443958730993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>
        <v>107.66976</v>
      </c>
      <c r="D33" s="17">
        <v>0</v>
      </c>
      <c r="E33" s="18">
        <v>0</v>
      </c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19632.219379999999</v>
      </c>
      <c r="D36" s="17">
        <v>17973.056100000002</v>
      </c>
      <c r="E36" s="18">
        <v>91.548773738285334</v>
      </c>
    </row>
    <row r="37" spans="2:6" s="3" customFormat="1" ht="12" customHeight="1" x14ac:dyDescent="0.2">
      <c r="B37" s="14" t="s">
        <v>30</v>
      </c>
      <c r="C37" s="17">
        <v>9.7188099999999995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1715.7831000000001</v>
      </c>
      <c r="D38" s="17">
        <v>1126.6713</v>
      </c>
      <c r="E38" s="18">
        <v>65.665135645641911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2295.5585599999999</v>
      </c>
      <c r="D40" s="17">
        <v>1766.45279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55953822.172849998</v>
      </c>
      <c r="D42" s="15">
        <v>55108062.96119</v>
      </c>
      <c r="E42" s="16">
        <v>98.488469279100684</v>
      </c>
    </row>
    <row r="43" spans="2:6" ht="12" customHeight="1" x14ac:dyDescent="0.2">
      <c r="B43" s="19" t="s">
        <v>33</v>
      </c>
      <c r="C43" s="22">
        <v>5065630.0202599997</v>
      </c>
      <c r="D43" s="22">
        <v>4959175.2999</v>
      </c>
      <c r="E43" s="23">
        <v>97.898490021295785</v>
      </c>
    </row>
    <row r="44" spans="2:6" s="3" customFormat="1" ht="12" customHeight="1" x14ac:dyDescent="0.2">
      <c r="B44" s="19" t="s">
        <v>34</v>
      </c>
      <c r="C44" s="20">
        <v>50754352.890050001</v>
      </c>
      <c r="D44" s="20">
        <v>50058390.576820001</v>
      </c>
      <c r="E44" s="21">
        <v>98.628763300878504</v>
      </c>
    </row>
    <row r="45" spans="2:6" ht="12" customHeight="1" x14ac:dyDescent="0.2">
      <c r="B45" s="19" t="s">
        <v>35</v>
      </c>
      <c r="C45" s="22">
        <v>133839.26254</v>
      </c>
      <c r="D45" s="22">
        <v>90497.084470000002</v>
      </c>
      <c r="E45" s="23">
        <v>67.616245601288711</v>
      </c>
    </row>
    <row r="46" spans="2:6" ht="12" customHeight="1" x14ac:dyDescent="0.2">
      <c r="B46" s="14" t="s">
        <v>36</v>
      </c>
      <c r="C46" s="17">
        <v>967864.12378000002</v>
      </c>
      <c r="D46" s="17">
        <v>461086.31296000001</v>
      </c>
      <c r="E46" s="18">
        <v>47.639570641302853</v>
      </c>
      <c r="F46" s="4"/>
    </row>
    <row r="47" spans="2:6" ht="12" customHeight="1" x14ac:dyDescent="0.2">
      <c r="B47" s="14" t="s">
        <v>37</v>
      </c>
      <c r="C47" s="17">
        <v>778112.33331999998</v>
      </c>
      <c r="D47" s="17">
        <v>592562.85737999994</v>
      </c>
      <c r="E47" s="18">
        <v>76.153896038595164</v>
      </c>
    </row>
    <row r="48" spans="2:6" ht="12" customHeight="1" x14ac:dyDescent="0.2">
      <c r="B48" s="11" t="s">
        <v>38</v>
      </c>
      <c r="C48" s="12">
        <v>205584.86640999999</v>
      </c>
      <c r="D48" s="12">
        <v>145607.08066000001</v>
      </c>
      <c r="E48" s="18">
        <v>70.825777793203088</v>
      </c>
    </row>
    <row r="49" spans="2:5" ht="12" customHeight="1" x14ac:dyDescent="0.2">
      <c r="B49" s="11" t="s">
        <v>82</v>
      </c>
      <c r="C49" s="24">
        <v>328077.46711999999</v>
      </c>
      <c r="D49" s="24">
        <v>275433.48085999995</v>
      </c>
      <c r="E49" s="25">
        <v>83.953793985874498</v>
      </c>
    </row>
    <row r="50" spans="2:5" ht="12" customHeight="1" x14ac:dyDescent="0.2">
      <c r="B50" s="11" t="s">
        <v>39</v>
      </c>
      <c r="C50" s="24">
        <v>90470.773150000008</v>
      </c>
      <c r="D50" s="24">
        <v>89478.439159999994</v>
      </c>
      <c r="E50" s="25">
        <v>98.90314412550147</v>
      </c>
    </row>
    <row r="51" spans="2:5" ht="12" customHeight="1" x14ac:dyDescent="0.2">
      <c r="B51" s="29" t="s">
        <v>40</v>
      </c>
      <c r="C51" s="30">
        <v>88915.646940000006</v>
      </c>
      <c r="D51" s="30">
        <v>87925.850409999999</v>
      </c>
      <c r="E51" s="31">
        <v>98.886814003987496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88915.646940000006</v>
      </c>
      <c r="D53" s="37">
        <v>87925.850409999999</v>
      </c>
      <c r="E53" s="38">
        <v>98.886814003987496</v>
      </c>
    </row>
    <row r="54" spans="2:5" ht="12" customHeight="1" x14ac:dyDescent="0.2">
      <c r="B54" s="29" t="s">
        <v>43</v>
      </c>
      <c r="C54" s="30">
        <v>1555.1262099999999</v>
      </c>
      <c r="D54" s="30">
        <v>1552.5887499999999</v>
      </c>
      <c r="E54" s="31">
        <v>99.836832535926462</v>
      </c>
    </row>
    <row r="55" spans="2:5" ht="12" customHeight="1" x14ac:dyDescent="0.2">
      <c r="B55" s="26" t="s">
        <v>85</v>
      </c>
      <c r="C55" s="27">
        <v>1451.0461399999999</v>
      </c>
      <c r="D55" s="27">
        <v>1451.0461399999999</v>
      </c>
      <c r="E55" s="28">
        <v>100</v>
      </c>
    </row>
    <row r="56" spans="2:5" ht="12" customHeight="1" x14ac:dyDescent="0.2">
      <c r="B56" s="34" t="s">
        <v>86</v>
      </c>
      <c r="C56" s="37">
        <v>104.08007000000001</v>
      </c>
      <c r="D56" s="37">
        <v>101.54261</v>
      </c>
      <c r="E56" s="38">
        <v>97.562011632006005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47944.131979999998</v>
      </c>
      <c r="D60" s="24">
        <v>47944.131979999998</v>
      </c>
      <c r="E60" s="25">
        <v>100</v>
      </c>
    </row>
    <row r="61" spans="2:5" ht="12" customHeight="1" x14ac:dyDescent="0.2">
      <c r="B61" s="11" t="s">
        <v>48</v>
      </c>
      <c r="C61" s="24">
        <v>47944.131979999998</v>
      </c>
      <c r="D61" s="24">
        <v>47944.131979999998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189376.89059999998</v>
      </c>
      <c r="D63" s="24">
        <v>137952.02661999999</v>
      </c>
      <c r="E63" s="25">
        <v>72.845227410233974</v>
      </c>
    </row>
    <row r="64" spans="2:5" ht="12" customHeight="1" x14ac:dyDescent="0.2">
      <c r="B64" s="11" t="s">
        <v>51</v>
      </c>
      <c r="C64" s="24">
        <v>66578.529750000002</v>
      </c>
      <c r="D64" s="24">
        <v>15153.66577</v>
      </c>
      <c r="E64" s="25">
        <v>22.760589377538786</v>
      </c>
    </row>
    <row r="65" spans="2:5" ht="12" customHeight="1" x14ac:dyDescent="0.2">
      <c r="B65" s="11" t="s">
        <v>88</v>
      </c>
      <c r="C65" s="24">
        <v>122798.36085</v>
      </c>
      <c r="D65" s="24">
        <v>122798.36085</v>
      </c>
      <c r="E65" s="25">
        <v>100</v>
      </c>
    </row>
    <row r="66" spans="2:5" ht="12" customHeight="1" x14ac:dyDescent="0.2">
      <c r="B66" s="11" t="s">
        <v>52</v>
      </c>
      <c r="C66" s="12">
        <v>285.67138999999997</v>
      </c>
      <c r="D66" s="12">
        <v>58.883099999999999</v>
      </c>
      <c r="E66" s="13">
        <v>20.612179609585688</v>
      </c>
    </row>
    <row r="67" spans="2:5" ht="12" customHeight="1" x14ac:dyDescent="0.2">
      <c r="B67" s="11" t="s">
        <v>83</v>
      </c>
      <c r="C67" s="24">
        <v>3645.2407499999999</v>
      </c>
      <c r="D67" s="24">
        <v>3645.2407499999999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3645.2407499999999</v>
      </c>
      <c r="D69" s="30">
        <v>3645.2407499999999</v>
      </c>
      <c r="E69" s="31">
        <v>100</v>
      </c>
    </row>
    <row r="70" spans="2:5" ht="12" customHeight="1" x14ac:dyDescent="0.2">
      <c r="B70" s="26" t="s">
        <v>55</v>
      </c>
      <c r="C70" s="27">
        <v>102.86785999999999</v>
      </c>
      <c r="D70" s="27">
        <v>102.86785999999999</v>
      </c>
      <c r="E70" s="28">
        <v>100</v>
      </c>
    </row>
    <row r="71" spans="2:5" ht="12" customHeight="1" x14ac:dyDescent="0.2">
      <c r="B71" s="34" t="s">
        <v>56</v>
      </c>
      <c r="C71" s="35">
        <v>3542.3728900000001</v>
      </c>
      <c r="D71" s="35">
        <v>3542.3728900000001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19437804.277540002</v>
      </c>
      <c r="D73" s="24">
        <v>675629.64412999991</v>
      </c>
      <c r="E73" s="25">
        <v>3.4758537254677297</v>
      </c>
    </row>
    <row r="74" spans="2:5" ht="12" customHeight="1" x14ac:dyDescent="0.2">
      <c r="B74" s="11" t="s">
        <v>57</v>
      </c>
      <c r="C74" s="24">
        <v>3512335.76064</v>
      </c>
      <c r="D74" s="24">
        <v>39488.953079999999</v>
      </c>
      <c r="E74" s="25">
        <v>1.1242932273879342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3484323.91811</v>
      </c>
      <c r="D77" s="24">
        <v>15832.887290000001</v>
      </c>
      <c r="E77" s="25">
        <v>0.45440342695199892</v>
      </c>
    </row>
    <row r="78" spans="2:5" ht="12" customHeight="1" x14ac:dyDescent="0.2">
      <c r="B78" s="11" t="s">
        <v>61</v>
      </c>
      <c r="C78" s="24">
        <v>28011.842530000002</v>
      </c>
      <c r="D78" s="24">
        <v>23656.065790000001</v>
      </c>
      <c r="E78" s="25">
        <v>84.450231235824376</v>
      </c>
    </row>
    <row r="79" spans="2:5" ht="12" customHeight="1" x14ac:dyDescent="0.2">
      <c r="B79" s="11" t="s">
        <v>62</v>
      </c>
      <c r="C79" s="24">
        <v>302775.67619999999</v>
      </c>
      <c r="D79" s="24">
        <v>267673.92340999999</v>
      </c>
      <c r="E79" s="25">
        <v>88.406680077294794</v>
      </c>
    </row>
    <row r="80" spans="2:5" ht="12" customHeight="1" x14ac:dyDescent="0.2">
      <c r="B80" s="11" t="s">
        <v>63</v>
      </c>
      <c r="C80" s="24">
        <v>21124.887920000001</v>
      </c>
      <c r="D80" s="24">
        <v>2833.06963</v>
      </c>
      <c r="E80" s="25">
        <v>13.411051650209179</v>
      </c>
    </row>
    <row r="81" spans="2:5" ht="12" customHeight="1" x14ac:dyDescent="0.2">
      <c r="B81" s="29" t="s">
        <v>64</v>
      </c>
      <c r="C81" s="30">
        <v>281650.78827999998</v>
      </c>
      <c r="D81" s="30">
        <v>264840.85378</v>
      </c>
      <c r="E81" s="31">
        <v>94.031639462947794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2390.7338</v>
      </c>
      <c r="D84" s="27">
        <v>32.098799999999997</v>
      </c>
      <c r="E84" s="28">
        <v>1.3426337972048581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198361.71455999999</v>
      </c>
      <c r="D87" s="27">
        <v>190846.45262</v>
      </c>
      <c r="E87" s="28">
        <v>96.211334451978232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80898.339919999999</v>
      </c>
      <c r="D90" s="37">
        <v>73962.302360000001</v>
      </c>
      <c r="E90" s="38">
        <v>91.426230047663509</v>
      </c>
    </row>
    <row r="91" spans="2:5" ht="12" customHeight="1" x14ac:dyDescent="0.2">
      <c r="B91" s="11" t="s">
        <v>73</v>
      </c>
      <c r="C91" s="30">
        <v>15334627.880959999</v>
      </c>
      <c r="D91" s="30">
        <v>138331.38251999998</v>
      </c>
      <c r="E91" s="31">
        <v>0.90208502999774109</v>
      </c>
    </row>
    <row r="92" spans="2:5" ht="12" customHeight="1" x14ac:dyDescent="0.2">
      <c r="B92" s="11" t="s">
        <v>74</v>
      </c>
      <c r="C92" s="24">
        <v>29503.96313</v>
      </c>
      <c r="D92" s="24">
        <v>5752.4326700000001</v>
      </c>
      <c r="E92" s="25">
        <v>19.497152449159803</v>
      </c>
    </row>
    <row r="93" spans="2:5" ht="12" customHeight="1" x14ac:dyDescent="0.2">
      <c r="B93" s="11" t="s">
        <v>75</v>
      </c>
      <c r="C93" s="24">
        <v>1368917.8764200001</v>
      </c>
      <c r="D93" s="24">
        <v>37102.468309999997</v>
      </c>
      <c r="E93" s="25">
        <v>2.7103501933242726</v>
      </c>
    </row>
    <row r="94" spans="2:5" ht="12" customHeight="1" x14ac:dyDescent="0.2">
      <c r="B94" s="11" t="s">
        <v>76</v>
      </c>
      <c r="C94" s="24">
        <v>13924898.54087</v>
      </c>
      <c r="D94" s="24">
        <v>95308.501340000003</v>
      </c>
      <c r="E94" s="25">
        <v>0.68444664828448587</v>
      </c>
    </row>
    <row r="95" spans="2:5" ht="12" customHeight="1" x14ac:dyDescent="0.2">
      <c r="B95" s="11" t="s">
        <v>77</v>
      </c>
      <c r="C95" s="24">
        <v>11307.500539999999</v>
      </c>
      <c r="D95" s="24">
        <v>167.9802</v>
      </c>
      <c r="E95" s="25">
        <v>1.4855643774304876</v>
      </c>
    </row>
    <row r="96" spans="2:5" ht="12" customHeight="1" x14ac:dyDescent="0.2">
      <c r="B96" s="11" t="s">
        <v>78</v>
      </c>
      <c r="C96" s="12">
        <v>288064.95974000002</v>
      </c>
      <c r="D96" s="12">
        <v>230135.38511999999</v>
      </c>
      <c r="E96" s="13">
        <v>79.890100249511164</v>
      </c>
    </row>
    <row r="97" spans="2:5" ht="12" customHeight="1" x14ac:dyDescent="0.2">
      <c r="B97" s="11" t="s">
        <v>84</v>
      </c>
      <c r="C97" s="24">
        <v>41351.756710000001</v>
      </c>
      <c r="D97" s="24">
        <v>41351.756710000001</v>
      </c>
      <c r="E97" s="13">
        <v>100</v>
      </c>
    </row>
    <row r="98" spans="2:5" ht="12" customHeight="1" x14ac:dyDescent="0.2">
      <c r="B98" s="11" t="s">
        <v>79</v>
      </c>
      <c r="C98" s="24">
        <v>39926.116540000003</v>
      </c>
      <c r="D98" s="24">
        <v>39926.116540000003</v>
      </c>
      <c r="E98" s="25">
        <v>100</v>
      </c>
    </row>
    <row r="99" spans="2:5" ht="12" customHeight="1" x14ac:dyDescent="0.2">
      <c r="B99" s="11" t="s">
        <v>80</v>
      </c>
      <c r="C99" s="24">
        <v>1425.6401699999999</v>
      </c>
      <c r="D99" s="24">
        <v>1425.6401699999999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59E4-FFE6-480B-934C-085D86C260A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82971954.315880001</v>
      </c>
      <c r="D5" s="12">
        <v>45339496.069679998</v>
      </c>
      <c r="E5" s="13">
        <v>54.644363199002619</v>
      </c>
    </row>
    <row r="6" spans="2:5" ht="12" customHeight="1" x14ac:dyDescent="0.2">
      <c r="B6" s="14" t="s">
        <v>4</v>
      </c>
      <c r="C6" s="15">
        <v>63504645.723930001</v>
      </c>
      <c r="D6" s="15">
        <v>44706253.578659996</v>
      </c>
      <c r="E6" s="16">
        <v>70.398398525060443</v>
      </c>
    </row>
    <row r="7" spans="2:5" ht="12" customHeight="1" x14ac:dyDescent="0.2">
      <c r="B7" s="14" t="s">
        <v>5</v>
      </c>
      <c r="C7" s="15">
        <v>7943331.2095799996</v>
      </c>
      <c r="D7" s="15">
        <v>2674326.6722199996</v>
      </c>
      <c r="E7" s="16">
        <v>33.667570968143018</v>
      </c>
    </row>
    <row r="8" spans="2:5" ht="12" customHeight="1" x14ac:dyDescent="0.2">
      <c r="B8" s="14" t="s">
        <v>6</v>
      </c>
      <c r="C8" s="17">
        <v>5278790.8160299994</v>
      </c>
      <c r="D8" s="17">
        <v>2452030.3133199997</v>
      </c>
      <c r="E8" s="18">
        <v>46.450605806806507</v>
      </c>
    </row>
    <row r="9" spans="2:5" ht="12" customHeight="1" x14ac:dyDescent="0.2">
      <c r="B9" s="19" t="s">
        <v>7</v>
      </c>
      <c r="C9" s="20">
        <v>720893.08432000002</v>
      </c>
      <c r="D9" s="20">
        <v>7787.3068199999998</v>
      </c>
      <c r="E9" s="21">
        <v>1.0802304793013191</v>
      </c>
    </row>
    <row r="10" spans="2:5" ht="12" customHeight="1" x14ac:dyDescent="0.2">
      <c r="B10" s="19" t="s">
        <v>8</v>
      </c>
      <c r="C10" s="20">
        <v>2531.4751700000002</v>
      </c>
      <c r="D10" s="20">
        <v>75.507559999999998</v>
      </c>
      <c r="E10" s="21">
        <v>2.9827493824480209</v>
      </c>
    </row>
    <row r="11" spans="2:5" ht="12" customHeight="1" x14ac:dyDescent="0.2">
      <c r="B11" s="19" t="s">
        <v>9</v>
      </c>
      <c r="C11" s="20">
        <v>4397713.4419299997</v>
      </c>
      <c r="D11" s="20">
        <v>2439202.8794100001</v>
      </c>
      <c r="E11" s="21">
        <v>55.4652528323792</v>
      </c>
    </row>
    <row r="12" spans="2:5" ht="12" customHeight="1" x14ac:dyDescent="0.2">
      <c r="B12" s="19" t="s">
        <v>10</v>
      </c>
      <c r="C12" s="20">
        <v>157652.81461</v>
      </c>
      <c r="D12" s="20">
        <v>4964.6195299999999</v>
      </c>
      <c r="E12" s="21">
        <v>3.1490839806960804</v>
      </c>
    </row>
    <row r="13" spans="2:5" ht="12" customHeight="1" x14ac:dyDescent="0.2">
      <c r="B13" s="14" t="s">
        <v>11</v>
      </c>
      <c r="C13" s="15">
        <v>2664540.3935500002</v>
      </c>
      <c r="D13" s="15">
        <v>222296.35889999999</v>
      </c>
      <c r="E13" s="16">
        <v>8.342765583066722</v>
      </c>
    </row>
    <row r="14" spans="2:5" ht="12" customHeight="1" x14ac:dyDescent="0.2">
      <c r="B14" s="19" t="s">
        <v>12</v>
      </c>
      <c r="C14" s="20">
        <v>1806363.18368</v>
      </c>
      <c r="D14" s="20">
        <v>3014.7465699999998</v>
      </c>
      <c r="E14" s="21">
        <v>0.16689592642484163</v>
      </c>
    </row>
    <row r="15" spans="2:5" ht="12" customHeight="1" x14ac:dyDescent="0.2">
      <c r="B15" s="19" t="s">
        <v>13</v>
      </c>
      <c r="C15" s="20">
        <v>13738.63067</v>
      </c>
      <c r="D15" s="20">
        <v>12000.974329999999</v>
      </c>
      <c r="E15" s="21">
        <v>87.352041249682983</v>
      </c>
    </row>
    <row r="16" spans="2:5" ht="12" customHeight="1" x14ac:dyDescent="0.2">
      <c r="B16" s="19" t="s">
        <v>14</v>
      </c>
      <c r="C16" s="20">
        <v>844438.57920000004</v>
      </c>
      <c r="D16" s="20">
        <v>207280.63800000001</v>
      </c>
      <c r="E16" s="21">
        <v>24.54656183477222</v>
      </c>
    </row>
    <row r="17" spans="2:5" s="3" customFormat="1" ht="12" customHeight="1" x14ac:dyDescent="0.2">
      <c r="B17" s="14" t="s">
        <v>15</v>
      </c>
      <c r="C17" s="15">
        <v>996184.13656999997</v>
      </c>
      <c r="D17" s="15">
        <v>312960.31255999999</v>
      </c>
      <c r="E17" s="16">
        <v>31.415910078388293</v>
      </c>
    </row>
    <row r="18" spans="2:5" s="3" customFormat="1" ht="12" customHeight="1" x14ac:dyDescent="0.2">
      <c r="B18" s="19" t="s">
        <v>16</v>
      </c>
      <c r="C18" s="22">
        <v>14366.65251</v>
      </c>
      <c r="D18" s="22">
        <v>1296.1066900000001</v>
      </c>
      <c r="E18" s="23">
        <v>9.0216331821058304</v>
      </c>
    </row>
    <row r="19" spans="2:5" ht="12" customHeight="1" x14ac:dyDescent="0.2">
      <c r="B19" s="19" t="s">
        <v>17</v>
      </c>
      <c r="C19" s="22">
        <v>981814.83375999995</v>
      </c>
      <c r="D19" s="22">
        <v>311664.20587000001</v>
      </c>
      <c r="E19" s="23">
        <v>31.743684771642478</v>
      </c>
    </row>
    <row r="20" spans="2:5" ht="12" customHeight="1" x14ac:dyDescent="0.2">
      <c r="B20" s="19" t="s">
        <v>95</v>
      </c>
      <c r="C20" s="22">
        <v>2.6503000000000001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18642718.324969999</v>
      </c>
      <c r="D21" s="15">
        <v>7248197.0740599995</v>
      </c>
      <c r="E21" s="16">
        <v>38.879507525207771</v>
      </c>
    </row>
    <row r="22" spans="2:5" ht="12" customHeight="1" x14ac:dyDescent="0.2">
      <c r="B22" s="14" t="s">
        <v>19</v>
      </c>
      <c r="C22" s="15">
        <v>10248690.471339999</v>
      </c>
      <c r="D22" s="15">
        <v>-323020.16706000001</v>
      </c>
      <c r="E22" s="16">
        <v>-3.1518189369003906</v>
      </c>
    </row>
    <row r="23" spans="2:5" ht="12" customHeight="1" x14ac:dyDescent="0.2">
      <c r="B23" s="19" t="s">
        <v>20</v>
      </c>
      <c r="C23" s="20">
        <v>10201805.832149999</v>
      </c>
      <c r="D23" s="20">
        <v>-358938.67817000003</v>
      </c>
      <c r="E23" s="21">
        <v>-3.518383745736855</v>
      </c>
    </row>
    <row r="24" spans="2:5" ht="12" customHeight="1" x14ac:dyDescent="0.2">
      <c r="B24" s="19" t="s">
        <v>21</v>
      </c>
      <c r="C24" s="20">
        <v>46884.639190000002</v>
      </c>
      <c r="D24" s="20">
        <v>35918.511109999999</v>
      </c>
      <c r="E24" s="21">
        <v>76.610403173713749</v>
      </c>
    </row>
    <row r="25" spans="2:5" ht="12" customHeight="1" x14ac:dyDescent="0.2">
      <c r="B25" s="14" t="s">
        <v>22</v>
      </c>
      <c r="C25" s="17">
        <v>8372357.9153200006</v>
      </c>
      <c r="D25" s="17">
        <v>7552063.3240599995</v>
      </c>
      <c r="E25" s="18">
        <v>90.202346823240788</v>
      </c>
    </row>
    <row r="26" spans="2:5" ht="12" customHeight="1" x14ac:dyDescent="0.2">
      <c r="B26" s="19" t="s">
        <v>23</v>
      </c>
      <c r="C26" s="20">
        <v>7200860.3581600003</v>
      </c>
      <c r="D26" s="20">
        <v>6499830.0169200003</v>
      </c>
      <c r="E26" s="21">
        <v>90.264630802823532</v>
      </c>
    </row>
    <row r="27" spans="2:5" s="3" customFormat="1" ht="12" customHeight="1" x14ac:dyDescent="0.2">
      <c r="B27" s="19" t="s">
        <v>24</v>
      </c>
      <c r="C27" s="20">
        <v>659804.73326000001</v>
      </c>
      <c r="D27" s="20">
        <v>650036.01356999995</v>
      </c>
      <c r="E27" s="21">
        <v>98.519452923331698</v>
      </c>
    </row>
    <row r="28" spans="2:5" ht="12" customHeight="1" x14ac:dyDescent="0.2">
      <c r="B28" s="19" t="s">
        <v>25</v>
      </c>
      <c r="C28" s="20">
        <v>11680.79169</v>
      </c>
      <c r="D28" s="20">
        <v>7121.3297300000004</v>
      </c>
      <c r="E28" s="21">
        <v>60.966156395859848</v>
      </c>
    </row>
    <row r="29" spans="2:5" ht="12" customHeight="1" x14ac:dyDescent="0.2">
      <c r="B29" s="19" t="s">
        <v>26</v>
      </c>
      <c r="C29" s="20">
        <v>21068.495650000001</v>
      </c>
      <c r="D29" s="20">
        <v>18.49175</v>
      </c>
      <c r="E29" s="21">
        <v>8.7769674243447948E-2</v>
      </c>
    </row>
    <row r="30" spans="2:5" ht="12" customHeight="1" x14ac:dyDescent="0.2">
      <c r="B30" s="19" t="s">
        <v>27</v>
      </c>
      <c r="C30" s="20">
        <v>1578.8207500000001</v>
      </c>
      <c r="D30" s="20">
        <v>86.605400000000003</v>
      </c>
      <c r="E30" s="21">
        <v>5.4854485539286202</v>
      </c>
    </row>
    <row r="31" spans="2:5" ht="12" customHeight="1" x14ac:dyDescent="0.2">
      <c r="B31" s="19" t="s">
        <v>28</v>
      </c>
      <c r="C31" s="20">
        <v>477257.04605</v>
      </c>
      <c r="D31" s="20">
        <v>394970.86669</v>
      </c>
      <c r="E31" s="21">
        <v>82.758519745064334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>
        <v>107.66976</v>
      </c>
      <c r="D33" s="17">
        <v>0</v>
      </c>
      <c r="E33" s="18">
        <v>0</v>
      </c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19146.841680000001</v>
      </c>
      <c r="D36" s="17">
        <v>17466.589459999999</v>
      </c>
      <c r="E36" s="18">
        <v>91.224389650878436</v>
      </c>
    </row>
    <row r="37" spans="2:6" s="3" customFormat="1" ht="12" customHeight="1" x14ac:dyDescent="0.2">
      <c r="B37" s="14" t="s">
        <v>30</v>
      </c>
      <c r="C37" s="17">
        <v>9.7188099999999995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1342.7319399999999</v>
      </c>
      <c r="D38" s="17">
        <v>796.14496999999994</v>
      </c>
      <c r="E38" s="18">
        <v>59.292919627725546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1170.64588</v>
      </c>
      <c r="D40" s="17">
        <v>891.18263000000002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34406719.03221</v>
      </c>
      <c r="D42" s="15">
        <v>33717680.791230001</v>
      </c>
      <c r="E42" s="16">
        <v>97.997373012128961</v>
      </c>
    </row>
    <row r="43" spans="2:6" ht="12" customHeight="1" x14ac:dyDescent="0.2">
      <c r="B43" s="19" t="s">
        <v>33</v>
      </c>
      <c r="C43" s="22">
        <v>3118291.3003199999</v>
      </c>
      <c r="D43" s="22">
        <v>3020426.6524499999</v>
      </c>
      <c r="E43" s="23">
        <v>96.861593788240469</v>
      </c>
    </row>
    <row r="44" spans="2:6" s="3" customFormat="1" ht="12" customHeight="1" x14ac:dyDescent="0.2">
      <c r="B44" s="19" t="s">
        <v>34</v>
      </c>
      <c r="C44" s="20">
        <v>31193903.35983</v>
      </c>
      <c r="D44" s="20">
        <v>30644842.653930001</v>
      </c>
      <c r="E44" s="21">
        <v>98.239846102084641</v>
      </c>
    </row>
    <row r="45" spans="2:6" ht="12" customHeight="1" x14ac:dyDescent="0.2">
      <c r="B45" s="19" t="s">
        <v>35</v>
      </c>
      <c r="C45" s="22">
        <v>94524.372059999994</v>
      </c>
      <c r="D45" s="22">
        <v>52411.484850000001</v>
      </c>
      <c r="E45" s="23">
        <v>55.447588497844194</v>
      </c>
    </row>
    <row r="46" spans="2:6" ht="12" customHeight="1" x14ac:dyDescent="0.2">
      <c r="B46" s="14" t="s">
        <v>36</v>
      </c>
      <c r="C46" s="17">
        <v>769028.80215</v>
      </c>
      <c r="D46" s="17">
        <v>302282.21113000001</v>
      </c>
      <c r="E46" s="18">
        <v>39.307007785000948</v>
      </c>
      <c r="F46" s="4"/>
    </row>
    <row r="47" spans="2:6" ht="12" customHeight="1" x14ac:dyDescent="0.2">
      <c r="B47" s="14" t="s">
        <v>37</v>
      </c>
      <c r="C47" s="17">
        <v>541788.94921999995</v>
      </c>
      <c r="D47" s="17">
        <v>358735.19082999998</v>
      </c>
      <c r="E47" s="18">
        <v>66.213087466339445</v>
      </c>
    </row>
    <row r="48" spans="2:6" ht="12" customHeight="1" x14ac:dyDescent="0.2">
      <c r="B48" s="11" t="s">
        <v>38</v>
      </c>
      <c r="C48" s="12">
        <v>204875.26923000001</v>
      </c>
      <c r="D48" s="12">
        <v>92071.326629999996</v>
      </c>
      <c r="E48" s="18">
        <v>44.940185790134365</v>
      </c>
    </row>
    <row r="49" spans="2:5" ht="12" customHeight="1" x14ac:dyDescent="0.2">
      <c r="B49" s="11" t="s">
        <v>82</v>
      </c>
      <c r="C49" s="24">
        <v>254406.28203999999</v>
      </c>
      <c r="D49" s="24">
        <v>203076.65112999998</v>
      </c>
      <c r="E49" s="25">
        <v>79.823756513241477</v>
      </c>
    </row>
    <row r="50" spans="2:5" ht="12" customHeight="1" x14ac:dyDescent="0.2">
      <c r="B50" s="11" t="s">
        <v>39</v>
      </c>
      <c r="C50" s="24">
        <v>57713.82935</v>
      </c>
      <c r="D50" s="24">
        <v>57376.722369999996</v>
      </c>
      <c r="E50" s="25">
        <v>99.415899128862776</v>
      </c>
    </row>
    <row r="51" spans="2:5" ht="12" customHeight="1" x14ac:dyDescent="0.2">
      <c r="B51" s="29" t="s">
        <v>40</v>
      </c>
      <c r="C51" s="30">
        <v>56808.760020000002</v>
      </c>
      <c r="D51" s="30">
        <v>56474.190499999997</v>
      </c>
      <c r="E51" s="31">
        <v>99.411059984618191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56808.760020000002</v>
      </c>
      <c r="D53" s="37">
        <v>56474.190499999997</v>
      </c>
      <c r="E53" s="38">
        <v>99.411059984618191</v>
      </c>
    </row>
    <row r="54" spans="2:5" ht="12" customHeight="1" x14ac:dyDescent="0.2">
      <c r="B54" s="29" t="s">
        <v>43</v>
      </c>
      <c r="C54" s="30">
        <v>905.06933000000004</v>
      </c>
      <c r="D54" s="30">
        <v>902.53187000000003</v>
      </c>
      <c r="E54" s="31">
        <v>99.719639157367084</v>
      </c>
    </row>
    <row r="55" spans="2:5" ht="12" customHeight="1" x14ac:dyDescent="0.2">
      <c r="B55" s="26" t="s">
        <v>85</v>
      </c>
      <c r="C55" s="27">
        <v>811.81212000000005</v>
      </c>
      <c r="D55" s="27">
        <v>811.81212000000005</v>
      </c>
      <c r="E55" s="28">
        <v>100</v>
      </c>
    </row>
    <row r="56" spans="2:5" ht="12" customHeight="1" x14ac:dyDescent="0.2">
      <c r="B56" s="34" t="s">
        <v>86</v>
      </c>
      <c r="C56" s="37">
        <v>93.257210000000001</v>
      </c>
      <c r="D56" s="37">
        <v>90.719750000000005</v>
      </c>
      <c r="E56" s="38">
        <v>97.279073650176755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43392.766130000004</v>
      </c>
      <c r="D60" s="24">
        <v>43392.766130000004</v>
      </c>
      <c r="E60" s="25">
        <v>100</v>
      </c>
    </row>
    <row r="61" spans="2:5" ht="12" customHeight="1" x14ac:dyDescent="0.2">
      <c r="B61" s="11" t="s">
        <v>48</v>
      </c>
      <c r="C61" s="24">
        <v>43392.766130000004</v>
      </c>
      <c r="D61" s="24">
        <v>43392.766130000004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153028.63996999999</v>
      </c>
      <c r="D63" s="24">
        <v>102264.99782999999</v>
      </c>
      <c r="E63" s="25">
        <v>66.827358493186779</v>
      </c>
    </row>
    <row r="64" spans="2:5" ht="12" customHeight="1" x14ac:dyDescent="0.2">
      <c r="B64" s="11" t="s">
        <v>51</v>
      </c>
      <c r="C64" s="24">
        <v>62071.228920000001</v>
      </c>
      <c r="D64" s="24">
        <v>11307.58678</v>
      </c>
      <c r="E64" s="25">
        <v>18.217114397031985</v>
      </c>
    </row>
    <row r="65" spans="2:5" ht="12" customHeight="1" x14ac:dyDescent="0.2">
      <c r="B65" s="11" t="s">
        <v>88</v>
      </c>
      <c r="C65" s="24">
        <v>90957.411049999995</v>
      </c>
      <c r="D65" s="24">
        <v>90957.411049999995</v>
      </c>
      <c r="E65" s="25">
        <v>100</v>
      </c>
    </row>
    <row r="66" spans="2:5" ht="12" customHeight="1" x14ac:dyDescent="0.2">
      <c r="B66" s="11" t="s">
        <v>52</v>
      </c>
      <c r="C66" s="12">
        <v>271.04658999999998</v>
      </c>
      <c r="D66" s="12">
        <v>42.1648</v>
      </c>
      <c r="E66" s="13">
        <v>15.556292370252658</v>
      </c>
    </row>
    <row r="67" spans="2:5" ht="12" customHeight="1" x14ac:dyDescent="0.2">
      <c r="B67" s="11" t="s">
        <v>83</v>
      </c>
      <c r="C67" s="24">
        <v>1953.35204</v>
      </c>
      <c r="D67" s="24">
        <v>1953.35204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1953.35204</v>
      </c>
      <c r="D69" s="30">
        <v>1953.35204</v>
      </c>
      <c r="E69" s="31">
        <v>100</v>
      </c>
    </row>
    <row r="70" spans="2:5" ht="12" customHeight="1" x14ac:dyDescent="0.2">
      <c r="B70" s="26" t="s">
        <v>55</v>
      </c>
      <c r="C70" s="27">
        <v>97.431280000000001</v>
      </c>
      <c r="D70" s="27">
        <v>97.431280000000001</v>
      </c>
      <c r="E70" s="28">
        <v>100</v>
      </c>
    </row>
    <row r="71" spans="2:5" ht="12" customHeight="1" x14ac:dyDescent="0.2">
      <c r="B71" s="34" t="s">
        <v>56</v>
      </c>
      <c r="C71" s="35">
        <v>1855.92076</v>
      </c>
      <c r="D71" s="35">
        <v>1855.92076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19185270.616049998</v>
      </c>
      <c r="D73" s="24">
        <v>402534.14603</v>
      </c>
      <c r="E73" s="25">
        <v>2.098141611269472</v>
      </c>
    </row>
    <row r="74" spans="2:5" ht="12" customHeight="1" x14ac:dyDescent="0.2">
      <c r="B74" s="11" t="s">
        <v>57</v>
      </c>
      <c r="C74" s="24">
        <v>3468666.97432</v>
      </c>
      <c r="D74" s="24">
        <v>34805.518819999998</v>
      </c>
      <c r="E74" s="25">
        <v>1.0034263617026333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3442453.5899399999</v>
      </c>
      <c r="D77" s="24">
        <v>12512.447690000001</v>
      </c>
      <c r="E77" s="25">
        <v>0.3634746951001912</v>
      </c>
    </row>
    <row r="78" spans="2:5" ht="12" customHeight="1" x14ac:dyDescent="0.2">
      <c r="B78" s="11" t="s">
        <v>61</v>
      </c>
      <c r="C78" s="24">
        <v>26213.38438</v>
      </c>
      <c r="D78" s="24">
        <v>22293.07113</v>
      </c>
      <c r="E78" s="25">
        <v>85.04461235081466</v>
      </c>
    </row>
    <row r="79" spans="2:5" ht="12" customHeight="1" x14ac:dyDescent="0.2">
      <c r="B79" s="11" t="s">
        <v>62</v>
      </c>
      <c r="C79" s="24">
        <v>184213.48337999999</v>
      </c>
      <c r="D79" s="24">
        <v>150271.52445</v>
      </c>
      <c r="E79" s="25">
        <v>81.574660927515438</v>
      </c>
    </row>
    <row r="80" spans="2:5" ht="12" customHeight="1" x14ac:dyDescent="0.2">
      <c r="B80" s="11" t="s">
        <v>63</v>
      </c>
      <c r="C80" s="24">
        <v>20328.817719999999</v>
      </c>
      <c r="D80" s="24">
        <v>1382.1062899999999</v>
      </c>
      <c r="E80" s="25">
        <v>6.7987539119909037</v>
      </c>
    </row>
    <row r="81" spans="2:5" ht="12" customHeight="1" x14ac:dyDescent="0.2">
      <c r="B81" s="29" t="s">
        <v>64</v>
      </c>
      <c r="C81" s="30">
        <v>163884.66566</v>
      </c>
      <c r="D81" s="30">
        <v>148889.41816</v>
      </c>
      <c r="E81" s="31">
        <v>90.850121675746294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2390.7338</v>
      </c>
      <c r="D84" s="27">
        <v>26.748999999999999</v>
      </c>
      <c r="E84" s="28">
        <v>1.118861497670715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105707.88114</v>
      </c>
      <c r="D87" s="27">
        <v>99096.399539999999</v>
      </c>
      <c r="E87" s="28">
        <v>93.745516863360706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55786.050719999999</v>
      </c>
      <c r="D90" s="37">
        <v>49766.269619999999</v>
      </c>
      <c r="E90" s="38">
        <v>89.209164258258141</v>
      </c>
    </row>
    <row r="91" spans="2:5" ht="12" customHeight="1" x14ac:dyDescent="0.2">
      <c r="B91" s="11" t="s">
        <v>73</v>
      </c>
      <c r="C91" s="30">
        <v>15332519.051169999</v>
      </c>
      <c r="D91" s="30">
        <v>79129.033220000012</v>
      </c>
      <c r="E91" s="31">
        <v>0.51608631925333759</v>
      </c>
    </row>
    <row r="92" spans="2:5" ht="12" customHeight="1" x14ac:dyDescent="0.2">
      <c r="B92" s="11" t="s">
        <v>74</v>
      </c>
      <c r="C92" s="24">
        <v>25576.650130000002</v>
      </c>
      <c r="D92" s="24">
        <v>3562.8574199999998</v>
      </c>
      <c r="E92" s="25">
        <v>13.930117516918154</v>
      </c>
    </row>
    <row r="93" spans="2:5" ht="12" customHeight="1" x14ac:dyDescent="0.2">
      <c r="B93" s="11" t="s">
        <v>75</v>
      </c>
      <c r="C93" s="24">
        <v>1442154.50181</v>
      </c>
      <c r="D93" s="24">
        <v>9764.8150000000005</v>
      </c>
      <c r="E93" s="25">
        <v>0.67709908943490493</v>
      </c>
    </row>
    <row r="94" spans="2:5" ht="12" customHeight="1" x14ac:dyDescent="0.2">
      <c r="B94" s="11" t="s">
        <v>76</v>
      </c>
      <c r="C94" s="24">
        <v>13853480.39869</v>
      </c>
      <c r="D94" s="24">
        <v>65633.380600000004</v>
      </c>
      <c r="E94" s="25">
        <v>0.47376817024410972</v>
      </c>
    </row>
    <row r="95" spans="2:5" ht="12" customHeight="1" x14ac:dyDescent="0.2">
      <c r="B95" s="11" t="s">
        <v>77</v>
      </c>
      <c r="C95" s="24">
        <v>11307.500539999999</v>
      </c>
      <c r="D95" s="24">
        <v>167.9802</v>
      </c>
      <c r="E95" s="25">
        <v>1.4855643774304876</v>
      </c>
    </row>
    <row r="96" spans="2:5" ht="12" customHeight="1" x14ac:dyDescent="0.2">
      <c r="B96" s="11" t="s">
        <v>78</v>
      </c>
      <c r="C96" s="12">
        <v>199871.10717999999</v>
      </c>
      <c r="D96" s="12">
        <v>138328.06954</v>
      </c>
      <c r="E96" s="13">
        <v>69.208637252118905</v>
      </c>
    </row>
    <row r="97" spans="2:5" ht="12" customHeight="1" x14ac:dyDescent="0.2">
      <c r="B97" s="11" t="s">
        <v>84</v>
      </c>
      <c r="C97" s="24">
        <v>25678.341820000001</v>
      </c>
      <c r="D97" s="24">
        <v>25678.341820000001</v>
      </c>
      <c r="E97" s="13">
        <v>100</v>
      </c>
    </row>
    <row r="98" spans="2:5" ht="12" customHeight="1" x14ac:dyDescent="0.2">
      <c r="B98" s="11" t="s">
        <v>79</v>
      </c>
      <c r="C98" s="24">
        <v>25678.341820000001</v>
      </c>
      <c r="D98" s="24">
        <v>25678.341820000001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D39F-FECE-4A21-8AC2-DB96109B716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57492648.39732001</v>
      </c>
      <c r="D5" s="12">
        <v>22337982.536040001</v>
      </c>
      <c r="E5" s="13">
        <v>38.853632870878975</v>
      </c>
    </row>
    <row r="6" spans="2:5" ht="12" customHeight="1" x14ac:dyDescent="0.2">
      <c r="B6" s="14" t="s">
        <v>4</v>
      </c>
      <c r="C6" s="15">
        <v>39686855.013940006</v>
      </c>
      <c r="D6" s="15">
        <v>22017058.126669999</v>
      </c>
      <c r="E6" s="16">
        <v>55.476953562927847</v>
      </c>
    </row>
    <row r="7" spans="2:5" ht="12" customHeight="1" x14ac:dyDescent="0.2">
      <c r="B7" s="14" t="s">
        <v>5</v>
      </c>
      <c r="C7" s="15">
        <v>7071395.6160399998</v>
      </c>
      <c r="D7" s="15">
        <v>1681240.3525099999</v>
      </c>
      <c r="E7" s="16">
        <v>23.775226897169404</v>
      </c>
    </row>
    <row r="8" spans="2:5" ht="12" customHeight="1" x14ac:dyDescent="0.2">
      <c r="B8" s="14" t="s">
        <v>6</v>
      </c>
      <c r="C8" s="17">
        <v>4499829.2971599996</v>
      </c>
      <c r="D8" s="17">
        <v>1580016.78467</v>
      </c>
      <c r="E8" s="18">
        <v>35.112816072094205</v>
      </c>
    </row>
    <row r="9" spans="2:5" ht="12" customHeight="1" x14ac:dyDescent="0.2">
      <c r="B9" s="19" t="s">
        <v>7</v>
      </c>
      <c r="C9" s="20">
        <v>717505.73725000001</v>
      </c>
      <c r="D9" s="20">
        <v>6205.9254899999996</v>
      </c>
      <c r="E9" s="21">
        <v>0.86493043439423734</v>
      </c>
    </row>
    <row r="10" spans="2:5" ht="12" customHeight="1" x14ac:dyDescent="0.2">
      <c r="B10" s="19" t="s">
        <v>8</v>
      </c>
      <c r="C10" s="20">
        <v>2524.8792899999999</v>
      </c>
      <c r="D10" s="20">
        <v>54.665309999999998</v>
      </c>
      <c r="E10" s="21">
        <v>2.1650662753069674</v>
      </c>
    </row>
    <row r="11" spans="2:5" ht="12" customHeight="1" x14ac:dyDescent="0.2">
      <c r="B11" s="19" t="s">
        <v>9</v>
      </c>
      <c r="C11" s="20">
        <v>3620013.3733299999</v>
      </c>
      <c r="D11" s="20">
        <v>1570163.15436</v>
      </c>
      <c r="E11" s="21">
        <v>43.374512534345385</v>
      </c>
    </row>
    <row r="12" spans="2:5" ht="12" customHeight="1" x14ac:dyDescent="0.2">
      <c r="B12" s="19" t="s">
        <v>10</v>
      </c>
      <c r="C12" s="20">
        <v>159785.30729</v>
      </c>
      <c r="D12" s="20">
        <v>3593.0395100000001</v>
      </c>
      <c r="E12" s="21">
        <v>2.2486670213543887</v>
      </c>
    </row>
    <row r="13" spans="2:5" ht="12" customHeight="1" x14ac:dyDescent="0.2">
      <c r="B13" s="14" t="s">
        <v>11</v>
      </c>
      <c r="C13" s="15">
        <v>2571566.3188800002</v>
      </c>
      <c r="D13" s="15">
        <v>101223.56784</v>
      </c>
      <c r="E13" s="16">
        <v>3.9362612232410212</v>
      </c>
    </row>
    <row r="14" spans="2:5" ht="12" customHeight="1" x14ac:dyDescent="0.2">
      <c r="B14" s="19" t="s">
        <v>12</v>
      </c>
      <c r="C14" s="20">
        <v>1794589.12216</v>
      </c>
      <c r="D14" s="20">
        <v>14587.08689</v>
      </c>
      <c r="E14" s="21">
        <v>0.81283713970375115</v>
      </c>
    </row>
    <row r="15" spans="2:5" ht="12" customHeight="1" x14ac:dyDescent="0.2">
      <c r="B15" s="19" t="s">
        <v>13</v>
      </c>
      <c r="C15" s="20">
        <v>13558.01915</v>
      </c>
      <c r="D15" s="20">
        <v>11820.362810000001</v>
      </c>
      <c r="E15" s="21">
        <v>87.183552989744811</v>
      </c>
    </row>
    <row r="16" spans="2:5" ht="12" customHeight="1" x14ac:dyDescent="0.2">
      <c r="B16" s="19" t="s">
        <v>14</v>
      </c>
      <c r="C16" s="20">
        <v>763419.17757000006</v>
      </c>
      <c r="D16" s="20">
        <v>74816.118140000006</v>
      </c>
      <c r="E16" s="21">
        <v>9.8001360639306068</v>
      </c>
    </row>
    <row r="17" spans="2:5" s="3" customFormat="1" ht="12" customHeight="1" x14ac:dyDescent="0.2">
      <c r="B17" s="14" t="s">
        <v>15</v>
      </c>
      <c r="C17" s="15">
        <v>988383.00913999998</v>
      </c>
      <c r="D17" s="15">
        <v>276011.27870999998</v>
      </c>
      <c r="E17" s="16">
        <v>27.925538597649467</v>
      </c>
    </row>
    <row r="18" spans="2:5" s="3" customFormat="1" ht="12" customHeight="1" x14ac:dyDescent="0.2">
      <c r="B18" s="19" t="s">
        <v>16</v>
      </c>
      <c r="C18" s="22">
        <v>13875.363380000001</v>
      </c>
      <c r="D18" s="22">
        <v>801.16871000000003</v>
      </c>
      <c r="E18" s="23">
        <v>5.7740376814549421</v>
      </c>
    </row>
    <row r="19" spans="2:5" ht="12" customHeight="1" x14ac:dyDescent="0.2">
      <c r="B19" s="19" t="s">
        <v>17</v>
      </c>
      <c r="C19" s="22">
        <v>974504.99546000001</v>
      </c>
      <c r="D19" s="22">
        <v>275210.11</v>
      </c>
      <c r="E19" s="23">
        <v>28.241015826716342</v>
      </c>
    </row>
    <row r="20" spans="2:5" ht="12" customHeight="1" x14ac:dyDescent="0.2">
      <c r="B20" s="19" t="s">
        <v>95</v>
      </c>
      <c r="C20" s="22">
        <v>2.6503000000000001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14516123.627119999</v>
      </c>
      <c r="D21" s="15">
        <v>3798698.4360699998</v>
      </c>
      <c r="E21" s="16">
        <v>26.168821192546304</v>
      </c>
    </row>
    <row r="22" spans="2:5" ht="12" customHeight="1" x14ac:dyDescent="0.2">
      <c r="B22" s="14" t="s">
        <v>19</v>
      </c>
      <c r="C22" s="15">
        <v>9851843.1536799986</v>
      </c>
      <c r="D22" s="15">
        <v>-40401.170209999997</v>
      </c>
      <c r="E22" s="16">
        <v>-0.410087428106372</v>
      </c>
    </row>
    <row r="23" spans="2:5" ht="12" customHeight="1" x14ac:dyDescent="0.2">
      <c r="B23" s="19" t="s">
        <v>20</v>
      </c>
      <c r="C23" s="20">
        <v>9822243.3822099995</v>
      </c>
      <c r="D23" s="20">
        <v>-59437.548750000002</v>
      </c>
      <c r="E23" s="21">
        <v>-0.60513211124103283</v>
      </c>
    </row>
    <row r="24" spans="2:5" ht="12" customHeight="1" x14ac:dyDescent="0.2">
      <c r="B24" s="19" t="s">
        <v>21</v>
      </c>
      <c r="C24" s="20">
        <v>29599.77147</v>
      </c>
      <c r="D24" s="20">
        <v>19036.378540000002</v>
      </c>
      <c r="E24" s="21">
        <v>64.312586194436591</v>
      </c>
    </row>
    <row r="25" spans="2:5" ht="12" customHeight="1" x14ac:dyDescent="0.2">
      <c r="B25" s="14" t="s">
        <v>22</v>
      </c>
      <c r="C25" s="17">
        <v>4644901.3361400003</v>
      </c>
      <c r="D25" s="17">
        <v>3821899.3173199999</v>
      </c>
      <c r="E25" s="18">
        <v>82.281603864939569</v>
      </c>
    </row>
    <row r="26" spans="2:5" ht="12" customHeight="1" x14ac:dyDescent="0.2">
      <c r="B26" s="19" t="s">
        <v>23</v>
      </c>
      <c r="C26" s="20">
        <v>4080239.9293900002</v>
      </c>
      <c r="D26" s="20">
        <v>3354138.9950700002</v>
      </c>
      <c r="E26" s="21">
        <v>82.204454961339664</v>
      </c>
    </row>
    <row r="27" spans="2:5" s="3" customFormat="1" ht="12" customHeight="1" x14ac:dyDescent="0.2">
      <c r="B27" s="19" t="s">
        <v>24</v>
      </c>
      <c r="C27" s="20">
        <v>268957.40954000002</v>
      </c>
      <c r="D27" s="20">
        <v>264262.33493000001</v>
      </c>
      <c r="E27" s="21">
        <v>98.254342716183203</v>
      </c>
    </row>
    <row r="28" spans="2:5" ht="12" customHeight="1" x14ac:dyDescent="0.2">
      <c r="B28" s="19" t="s">
        <v>25</v>
      </c>
      <c r="C28" s="20">
        <v>7334.23333</v>
      </c>
      <c r="D28" s="20">
        <v>5122.9614499999998</v>
      </c>
      <c r="E28" s="21">
        <v>69.849992759911274</v>
      </c>
    </row>
    <row r="29" spans="2:5" ht="12" customHeight="1" x14ac:dyDescent="0.2">
      <c r="B29" s="19" t="s">
        <v>26</v>
      </c>
      <c r="C29" s="20">
        <v>21101.204269999998</v>
      </c>
      <c r="D29" s="20">
        <v>16.195</v>
      </c>
      <c r="E29" s="21">
        <v>7.6749174088726085E-2</v>
      </c>
    </row>
    <row r="30" spans="2:5" ht="12" customHeight="1" x14ac:dyDescent="0.2">
      <c r="B30" s="19" t="s">
        <v>27</v>
      </c>
      <c r="C30" s="20">
        <v>1168.2704900000001</v>
      </c>
      <c r="D30" s="20">
        <v>33.494199999999999</v>
      </c>
      <c r="E30" s="21">
        <v>2.8669901608145554</v>
      </c>
    </row>
    <row r="31" spans="2:5" ht="12" customHeight="1" x14ac:dyDescent="0.2">
      <c r="B31" s="19" t="s">
        <v>28</v>
      </c>
      <c r="C31" s="20">
        <v>265992.61936000001</v>
      </c>
      <c r="D31" s="20">
        <v>198325.33666999999</v>
      </c>
      <c r="E31" s="21">
        <v>74.560466056233793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>
        <v>107.66976</v>
      </c>
      <c r="D33" s="17">
        <v>0</v>
      </c>
      <c r="E33" s="18">
        <v>0</v>
      </c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18495.956170000001</v>
      </c>
      <c r="D36" s="17">
        <v>16827.157780000001</v>
      </c>
      <c r="E36" s="18">
        <v>90.977495974461959</v>
      </c>
    </row>
    <row r="37" spans="2:6" s="3" customFormat="1" ht="12" customHeight="1" x14ac:dyDescent="0.2">
      <c r="B37" s="14" t="s">
        <v>30</v>
      </c>
      <c r="C37" s="17">
        <v>9.7188099999999995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873.46231999999998</v>
      </c>
      <c r="D38" s="17">
        <v>373.13117999999997</v>
      </c>
      <c r="E38" s="18">
        <v>42.718634960692981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15903452.54236</v>
      </c>
      <c r="D42" s="15">
        <v>15826668.820010001</v>
      </c>
      <c r="E42" s="16">
        <v>99.517188345452155</v>
      </c>
    </row>
    <row r="43" spans="2:6" ht="12" customHeight="1" x14ac:dyDescent="0.2">
      <c r="B43" s="19" t="s">
        <v>33</v>
      </c>
      <c r="C43" s="22">
        <v>1522726.95209</v>
      </c>
      <c r="D43" s="22">
        <v>1529741.1113499999</v>
      </c>
      <c r="E43" s="23">
        <v>100.46063145138217</v>
      </c>
    </row>
    <row r="44" spans="2:6" s="3" customFormat="1" ht="12" customHeight="1" x14ac:dyDescent="0.2">
      <c r="B44" s="19" t="s">
        <v>34</v>
      </c>
      <c r="C44" s="20">
        <v>14350389.294819999</v>
      </c>
      <c r="D44" s="20">
        <v>14265935.21456</v>
      </c>
      <c r="E44" s="21">
        <v>99.411485789514543</v>
      </c>
    </row>
    <row r="45" spans="2:6" ht="12" customHeight="1" x14ac:dyDescent="0.2">
      <c r="B45" s="19" t="s">
        <v>35</v>
      </c>
      <c r="C45" s="22">
        <v>30336.295450000001</v>
      </c>
      <c r="D45" s="22">
        <v>30992.4941</v>
      </c>
      <c r="E45" s="23">
        <v>102.16308102313133</v>
      </c>
    </row>
    <row r="46" spans="2:6" ht="12" customHeight="1" x14ac:dyDescent="0.2">
      <c r="B46" s="14" t="s">
        <v>36</v>
      </c>
      <c r="C46" s="17">
        <v>633380.38249999995</v>
      </c>
      <c r="D46" s="17">
        <v>180391.44846000001</v>
      </c>
      <c r="E46" s="18">
        <v>28.480744501113442</v>
      </c>
      <c r="F46" s="4"/>
    </row>
    <row r="47" spans="2:6" ht="12" customHeight="1" x14ac:dyDescent="0.2">
      <c r="B47" s="14" t="s">
        <v>37</v>
      </c>
      <c r="C47" s="17">
        <v>371823.50714</v>
      </c>
      <c r="D47" s="17">
        <v>192418.42876000001</v>
      </c>
      <c r="E47" s="18">
        <v>51.749936479285076</v>
      </c>
    </row>
    <row r="48" spans="2:6" ht="12" customHeight="1" x14ac:dyDescent="0.2">
      <c r="B48" s="11" t="s">
        <v>38</v>
      </c>
      <c r="C48" s="12">
        <v>202296.32964000001</v>
      </c>
      <c r="D48" s="12">
        <v>61629.362150000001</v>
      </c>
      <c r="E48" s="18">
        <v>30.464893881007931</v>
      </c>
    </row>
    <row r="49" spans="2:5" ht="12" customHeight="1" x14ac:dyDescent="0.2">
      <c r="B49" s="11" t="s">
        <v>82</v>
      </c>
      <c r="C49" s="24">
        <v>169081.45506000001</v>
      </c>
      <c r="D49" s="24">
        <v>118067.56095999999</v>
      </c>
      <c r="E49" s="25">
        <v>69.828805836868796</v>
      </c>
    </row>
    <row r="50" spans="2:5" ht="12" customHeight="1" x14ac:dyDescent="0.2">
      <c r="B50" s="11" t="s">
        <v>39</v>
      </c>
      <c r="C50" s="24">
        <v>26993.611499999999</v>
      </c>
      <c r="D50" s="24">
        <v>27024.67801</v>
      </c>
      <c r="E50" s="25">
        <v>100.11508837933746</v>
      </c>
    </row>
    <row r="51" spans="2:5" ht="12" customHeight="1" x14ac:dyDescent="0.2">
      <c r="B51" s="29" t="s">
        <v>40</v>
      </c>
      <c r="C51" s="30">
        <v>26884.779719999999</v>
      </c>
      <c r="D51" s="30">
        <v>26918.383689999999</v>
      </c>
      <c r="E51" s="31">
        <v>100.12499254355059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26884.779719999999</v>
      </c>
      <c r="D53" s="37">
        <v>26918.383689999999</v>
      </c>
      <c r="E53" s="38">
        <v>100.12499254355059</v>
      </c>
    </row>
    <row r="54" spans="2:5" ht="12" customHeight="1" x14ac:dyDescent="0.2">
      <c r="B54" s="29" t="s">
        <v>43</v>
      </c>
      <c r="C54" s="30">
        <v>108.83177999999999</v>
      </c>
      <c r="D54" s="30">
        <v>106.29432</v>
      </c>
      <c r="E54" s="31">
        <v>97.668456768785745</v>
      </c>
    </row>
    <row r="55" spans="2:5" ht="12" customHeight="1" x14ac:dyDescent="0.2">
      <c r="B55" s="26" t="s">
        <v>85</v>
      </c>
      <c r="C55" s="27">
        <v>36.613320000000002</v>
      </c>
      <c r="D55" s="27">
        <v>36.613320000000002</v>
      </c>
      <c r="E55" s="28">
        <v>100</v>
      </c>
    </row>
    <row r="56" spans="2:5" ht="12" customHeight="1" x14ac:dyDescent="0.2">
      <c r="B56" s="34" t="s">
        <v>86</v>
      </c>
      <c r="C56" s="37">
        <v>72.218459999999993</v>
      </c>
      <c r="D56" s="37">
        <v>69.680999999999997</v>
      </c>
      <c r="E56" s="38">
        <v>96.486410815184925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34631.975700000003</v>
      </c>
      <c r="D60" s="24">
        <v>34631.975700000003</v>
      </c>
      <c r="E60" s="25">
        <v>100</v>
      </c>
    </row>
    <row r="61" spans="2:5" ht="12" customHeight="1" x14ac:dyDescent="0.2">
      <c r="B61" s="11" t="s">
        <v>48</v>
      </c>
      <c r="C61" s="24">
        <v>34631.975700000003</v>
      </c>
      <c r="D61" s="24">
        <v>34631.975700000003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107213.13722</v>
      </c>
      <c r="D63" s="24">
        <v>56392.961470000002</v>
      </c>
      <c r="E63" s="25">
        <v>52.598928575592709</v>
      </c>
    </row>
    <row r="64" spans="2:5" ht="12" customHeight="1" x14ac:dyDescent="0.2">
      <c r="B64" s="11" t="s">
        <v>51</v>
      </c>
      <c r="C64" s="24">
        <v>59192.950599999996</v>
      </c>
      <c r="D64" s="24">
        <v>8372.7748499999998</v>
      </c>
      <c r="E64" s="25">
        <v>14.144885100557902</v>
      </c>
    </row>
    <row r="65" spans="2:5" ht="12" customHeight="1" x14ac:dyDescent="0.2">
      <c r="B65" s="11" t="s">
        <v>88</v>
      </c>
      <c r="C65" s="24">
        <v>48020.18662</v>
      </c>
      <c r="D65" s="24">
        <v>48020.18662</v>
      </c>
      <c r="E65" s="25">
        <v>100</v>
      </c>
    </row>
    <row r="66" spans="2:5" ht="12" customHeight="1" x14ac:dyDescent="0.2">
      <c r="B66" s="11" t="s">
        <v>52</v>
      </c>
      <c r="C66" s="12">
        <v>242.73063999999999</v>
      </c>
      <c r="D66" s="12">
        <v>17.945779999999999</v>
      </c>
      <c r="E66" s="13">
        <v>7.3932899447717029</v>
      </c>
    </row>
    <row r="67" spans="2:5" ht="12" customHeight="1" x14ac:dyDescent="0.2">
      <c r="B67" s="11" t="s">
        <v>83</v>
      </c>
      <c r="C67" s="24">
        <v>1347.3220199999998</v>
      </c>
      <c r="D67" s="24">
        <v>1347.3220199999998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1347.3220199999998</v>
      </c>
      <c r="D69" s="30">
        <v>1347.3220199999998</v>
      </c>
      <c r="E69" s="31">
        <v>100</v>
      </c>
    </row>
    <row r="70" spans="2:5" ht="12" customHeight="1" x14ac:dyDescent="0.2">
      <c r="B70" s="26" t="s">
        <v>55</v>
      </c>
      <c r="C70" s="27">
        <v>88.983990000000006</v>
      </c>
      <c r="D70" s="27">
        <v>88.983990000000006</v>
      </c>
      <c r="E70" s="28">
        <v>100</v>
      </c>
    </row>
    <row r="71" spans="2:5" ht="12" customHeight="1" x14ac:dyDescent="0.2">
      <c r="B71" s="34" t="s">
        <v>56</v>
      </c>
      <c r="C71" s="35">
        <v>1258.3380299999999</v>
      </c>
      <c r="D71" s="35">
        <v>1258.3380299999999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17624147.50654</v>
      </c>
      <c r="D73" s="24">
        <v>190292.42663</v>
      </c>
      <c r="E73" s="25">
        <v>1.0797255672048021</v>
      </c>
    </row>
    <row r="74" spans="2:5" ht="12" customHeight="1" x14ac:dyDescent="0.2">
      <c r="B74" s="11" t="s">
        <v>57</v>
      </c>
      <c r="C74" s="24">
        <v>3290420.0317699998</v>
      </c>
      <c r="D74" s="24">
        <v>22701.231790000002</v>
      </c>
      <c r="E74" s="25">
        <v>0.68991896386518281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3266660.4051299999</v>
      </c>
      <c r="D77" s="24">
        <v>2021.2408600000001</v>
      </c>
      <c r="E77" s="25">
        <v>6.1874838805583247E-2</v>
      </c>
    </row>
    <row r="78" spans="2:5" ht="12" customHeight="1" x14ac:dyDescent="0.2">
      <c r="B78" s="11" t="s">
        <v>61</v>
      </c>
      <c r="C78" s="24">
        <v>23759.626639999999</v>
      </c>
      <c r="D78" s="24">
        <v>20679.99093</v>
      </c>
      <c r="E78" s="25">
        <v>87.038366567531227</v>
      </c>
    </row>
    <row r="79" spans="2:5" ht="12" customHeight="1" x14ac:dyDescent="0.2">
      <c r="B79" s="11" t="s">
        <v>62</v>
      </c>
      <c r="C79" s="24">
        <v>113994.02997999999</v>
      </c>
      <c r="D79" s="24">
        <v>84090.687269999995</v>
      </c>
      <c r="E79" s="25">
        <v>73.767623870086467</v>
      </c>
    </row>
    <row r="80" spans="2:5" ht="12" customHeight="1" x14ac:dyDescent="0.2">
      <c r="B80" s="11" t="s">
        <v>63</v>
      </c>
      <c r="C80" s="24">
        <v>20355.510320000001</v>
      </c>
      <c r="D80" s="24">
        <v>1076.6692800000001</v>
      </c>
      <c r="E80" s="25">
        <v>5.2893259027858166</v>
      </c>
    </row>
    <row r="81" spans="2:5" ht="12" customHeight="1" x14ac:dyDescent="0.2">
      <c r="B81" s="29" t="s">
        <v>64</v>
      </c>
      <c r="C81" s="30">
        <v>93638.519659999991</v>
      </c>
      <c r="D81" s="30">
        <v>83014.017989999993</v>
      </c>
      <c r="E81" s="31">
        <v>88.65370607248235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33.055990000000001</v>
      </c>
      <c r="D84" s="27">
        <v>10.6996</v>
      </c>
      <c r="E84" s="28">
        <v>32.368112405648716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57020.970959999999</v>
      </c>
      <c r="D87" s="27">
        <v>55207.664199999999</v>
      </c>
      <c r="E87" s="28">
        <v>96.819930054730165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36584.492709999999</v>
      </c>
      <c r="D90" s="37">
        <v>27795.654190000001</v>
      </c>
      <c r="E90" s="38">
        <v>75.976601371330048</v>
      </c>
    </row>
    <row r="91" spans="2:5" ht="12" customHeight="1" x14ac:dyDescent="0.2">
      <c r="B91" s="11" t="s">
        <v>73</v>
      </c>
      <c r="C91" s="30">
        <v>14113491.79788</v>
      </c>
      <c r="D91" s="30">
        <v>25890.654989999999</v>
      </c>
      <c r="E91" s="31">
        <v>0.18344613339336094</v>
      </c>
    </row>
    <row r="92" spans="2:5" ht="12" customHeight="1" x14ac:dyDescent="0.2">
      <c r="B92" s="11" t="s">
        <v>74</v>
      </c>
      <c r="C92" s="24">
        <v>23908.210439999999</v>
      </c>
      <c r="D92" s="24">
        <v>2035.9903300000001</v>
      </c>
      <c r="E92" s="25">
        <v>8.5158625113724753</v>
      </c>
    </row>
    <row r="93" spans="2:5" ht="12" customHeight="1" x14ac:dyDescent="0.2">
      <c r="B93" s="11" t="s">
        <v>75</v>
      </c>
      <c r="C93" s="24">
        <v>793062.43865000003</v>
      </c>
      <c r="D93" s="24">
        <v>-14823.021290000001</v>
      </c>
      <c r="E93" s="25">
        <v>-1.8690862872326501</v>
      </c>
    </row>
    <row r="94" spans="2:5" ht="12" customHeight="1" x14ac:dyDescent="0.2">
      <c r="B94" s="11" t="s">
        <v>76</v>
      </c>
      <c r="C94" s="24">
        <v>13285279.170469999</v>
      </c>
      <c r="D94" s="24">
        <v>38624.620419999999</v>
      </c>
      <c r="E94" s="25">
        <v>0.29073247106356109</v>
      </c>
    </row>
    <row r="95" spans="2:5" ht="12" customHeight="1" x14ac:dyDescent="0.2">
      <c r="B95" s="11" t="s">
        <v>77</v>
      </c>
      <c r="C95" s="24">
        <v>11241.97832</v>
      </c>
      <c r="D95" s="24">
        <v>53.065530000000003</v>
      </c>
      <c r="E95" s="25">
        <v>0.4720301755572146</v>
      </c>
    </row>
    <row r="96" spans="2:5" ht="12" customHeight="1" x14ac:dyDescent="0.2">
      <c r="B96" s="11" t="s">
        <v>78</v>
      </c>
      <c r="C96" s="12">
        <v>106241.64691</v>
      </c>
      <c r="D96" s="12">
        <v>57609.852579999999</v>
      </c>
      <c r="E96" s="13">
        <v>54.225300770048094</v>
      </c>
    </row>
    <row r="97" spans="2:5" ht="12" customHeight="1" x14ac:dyDescent="0.2">
      <c r="B97" s="11" t="s">
        <v>84</v>
      </c>
      <c r="C97" s="24">
        <v>11217.099759999999</v>
      </c>
      <c r="D97" s="24">
        <v>11217.099759999999</v>
      </c>
      <c r="E97" s="13">
        <v>100</v>
      </c>
    </row>
    <row r="98" spans="2:5" ht="12" customHeight="1" x14ac:dyDescent="0.2">
      <c r="B98" s="11" t="s">
        <v>79</v>
      </c>
      <c r="C98" s="24">
        <v>11217.099759999999</v>
      </c>
      <c r="D98" s="24">
        <v>11217.099759999999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36EF-FB8E-43FF-A8D0-BB46C2C433D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484800929.60841006</v>
      </c>
      <c r="D5" s="12">
        <v>436395208.72366989</v>
      </c>
      <c r="E5" s="13">
        <v>90.01534074535725</v>
      </c>
    </row>
    <row r="6" spans="2:5" ht="12" customHeight="1" x14ac:dyDescent="0.2">
      <c r="B6" s="14" t="s">
        <v>4</v>
      </c>
      <c r="C6" s="15">
        <v>458661489.48312008</v>
      </c>
      <c r="D6" s="15">
        <v>431024476.89805996</v>
      </c>
      <c r="E6" s="16">
        <v>93.974420521721783</v>
      </c>
    </row>
    <row r="7" spans="2:5" ht="12" customHeight="1" x14ac:dyDescent="0.2">
      <c r="B7" s="14" t="s">
        <v>5</v>
      </c>
      <c r="C7" s="15">
        <v>52433231.525370002</v>
      </c>
      <c r="D7" s="15">
        <v>41871139.398230001</v>
      </c>
      <c r="E7" s="16">
        <v>79.856110676624041</v>
      </c>
    </row>
    <row r="8" spans="2:5" ht="12" customHeight="1" x14ac:dyDescent="0.2">
      <c r="B8" s="14" t="s">
        <v>6</v>
      </c>
      <c r="C8" s="17">
        <v>21645505.412039999</v>
      </c>
      <c r="D8" s="17">
        <v>17718309.28424</v>
      </c>
      <c r="E8" s="18">
        <v>81.856759391649263</v>
      </c>
    </row>
    <row r="9" spans="2:5" ht="12" customHeight="1" x14ac:dyDescent="0.2">
      <c r="B9" s="19" t="s">
        <v>7</v>
      </c>
      <c r="C9" s="20">
        <v>1757256.0314199999</v>
      </c>
      <c r="D9" s="20">
        <v>779448.78587999998</v>
      </c>
      <c r="E9" s="21">
        <v>44.356017105267497</v>
      </c>
    </row>
    <row r="10" spans="2:5" ht="12" customHeight="1" x14ac:dyDescent="0.2">
      <c r="B10" s="19" t="s">
        <v>8</v>
      </c>
      <c r="C10" s="20">
        <v>2162.1459300000001</v>
      </c>
      <c r="D10" s="20">
        <v>795.22122999999999</v>
      </c>
      <c r="E10" s="21">
        <v>36.779258003182051</v>
      </c>
    </row>
    <row r="11" spans="2:5" ht="12" customHeight="1" x14ac:dyDescent="0.2">
      <c r="B11" s="19" t="s">
        <v>9</v>
      </c>
      <c r="C11" s="20">
        <v>19172223.29346</v>
      </c>
      <c r="D11" s="20">
        <v>16553992.902419999</v>
      </c>
      <c r="E11" s="21">
        <v>86.343626657357319</v>
      </c>
    </row>
    <row r="12" spans="2:5" ht="12" customHeight="1" x14ac:dyDescent="0.2">
      <c r="B12" s="19" t="s">
        <v>10</v>
      </c>
      <c r="C12" s="20">
        <v>713863.94123</v>
      </c>
      <c r="D12" s="20">
        <v>384072.37471</v>
      </c>
      <c r="E12" s="21">
        <v>53.801901528775446</v>
      </c>
    </row>
    <row r="13" spans="2:5" ht="12" customHeight="1" x14ac:dyDescent="0.2">
      <c r="B13" s="14" t="s">
        <v>11</v>
      </c>
      <c r="C13" s="15">
        <v>30787726.113329999</v>
      </c>
      <c r="D13" s="15">
        <v>24152830.113990001</v>
      </c>
      <c r="E13" s="16">
        <v>78.449541954099288</v>
      </c>
    </row>
    <row r="14" spans="2:5" ht="12" customHeight="1" x14ac:dyDescent="0.2">
      <c r="B14" s="19" t="s">
        <v>12</v>
      </c>
      <c r="C14" s="20">
        <v>7545707.5553799998</v>
      </c>
      <c r="D14" s="20">
        <v>4514401.0299199997</v>
      </c>
      <c r="E14" s="21">
        <v>59.827405141102844</v>
      </c>
    </row>
    <row r="15" spans="2:5" ht="12" customHeight="1" x14ac:dyDescent="0.2">
      <c r="B15" s="19" t="s">
        <v>13</v>
      </c>
      <c r="C15" s="20">
        <v>23695.188139999998</v>
      </c>
      <c r="D15" s="20">
        <v>21689.775870000001</v>
      </c>
      <c r="E15" s="21">
        <v>91.536626516104135</v>
      </c>
    </row>
    <row r="16" spans="2:5" ht="12" customHeight="1" x14ac:dyDescent="0.2">
      <c r="B16" s="19" t="s">
        <v>14</v>
      </c>
      <c r="C16" s="20">
        <v>18825053.292010002</v>
      </c>
      <c r="D16" s="20">
        <v>15289430.661350001</v>
      </c>
      <c r="E16" s="21">
        <v>81.218525250281019</v>
      </c>
    </row>
    <row r="17" spans="2:5" ht="12" customHeight="1" x14ac:dyDescent="0.2">
      <c r="B17" s="39" t="s">
        <v>106</v>
      </c>
      <c r="C17" s="20">
        <v>4393270.0778000001</v>
      </c>
      <c r="D17" s="20">
        <v>4327308.6468500001</v>
      </c>
      <c r="E17" s="21"/>
    </row>
    <row r="18" spans="2:5" s="3" customFormat="1" ht="12" customHeight="1" x14ac:dyDescent="0.2">
      <c r="B18" s="14" t="s">
        <v>15</v>
      </c>
      <c r="C18" s="15">
        <v>1943865.30241</v>
      </c>
      <c r="D18" s="15">
        <v>1482875.28055</v>
      </c>
      <c r="E18" s="16">
        <v>76.284878314949836</v>
      </c>
    </row>
    <row r="19" spans="2:5" s="3" customFormat="1" ht="12" customHeight="1" x14ac:dyDescent="0.2">
      <c r="B19" s="19" t="s">
        <v>16</v>
      </c>
      <c r="C19" s="22">
        <v>40354.267630000002</v>
      </c>
      <c r="D19" s="22">
        <v>26750.606479999999</v>
      </c>
      <c r="E19" s="23">
        <v>66.289411383377882</v>
      </c>
    </row>
    <row r="20" spans="2:5" ht="12" customHeight="1" x14ac:dyDescent="0.2">
      <c r="B20" s="19" t="s">
        <v>17</v>
      </c>
      <c r="C20" s="22">
        <v>1041863.96773</v>
      </c>
      <c r="D20" s="22">
        <v>839278.46628000005</v>
      </c>
      <c r="E20" s="23">
        <v>80.555474829272512</v>
      </c>
    </row>
    <row r="21" spans="2:5" ht="12" customHeight="1" x14ac:dyDescent="0.2">
      <c r="B21" s="19" t="s">
        <v>108</v>
      </c>
      <c r="C21" s="22">
        <v>861651.20204999996</v>
      </c>
      <c r="D21" s="22">
        <v>616850.34279000002</v>
      </c>
      <c r="E21" s="23"/>
    </row>
    <row r="22" spans="2:5" ht="12" customHeight="1" x14ac:dyDescent="0.2">
      <c r="B22" s="19" t="s">
        <v>109</v>
      </c>
      <c r="C22" s="22">
        <v>-4.1349999999999998</v>
      </c>
      <c r="D22" s="22">
        <v>-4.1349999999999998</v>
      </c>
      <c r="E22" s="23">
        <v>100</v>
      </c>
    </row>
    <row r="23" spans="2:5" s="3" customFormat="1" ht="12" customHeight="1" x14ac:dyDescent="0.2">
      <c r="B23" s="14" t="s">
        <v>18</v>
      </c>
      <c r="C23" s="15">
        <v>99882952.02553001</v>
      </c>
      <c r="D23" s="15">
        <v>85029029.939549983</v>
      </c>
      <c r="E23" s="16">
        <v>85.128671325029146</v>
      </c>
    </row>
    <row r="24" spans="2:5" ht="12" customHeight="1" x14ac:dyDescent="0.2">
      <c r="B24" s="14" t="s">
        <v>19</v>
      </c>
      <c r="C24" s="15">
        <v>15087662.262020001</v>
      </c>
      <c r="D24" s="15">
        <v>1477130.7314899999</v>
      </c>
      <c r="E24" s="16">
        <v>9.7903220912385098</v>
      </c>
    </row>
    <row r="25" spans="2:5" ht="12" customHeight="1" x14ac:dyDescent="0.2">
      <c r="B25" s="19" t="s">
        <v>20</v>
      </c>
      <c r="C25" s="20">
        <v>14785053.414000001</v>
      </c>
      <c r="D25" s="20">
        <v>1186600.6049899999</v>
      </c>
      <c r="E25" s="21">
        <v>8.0256768221507073</v>
      </c>
    </row>
    <row r="26" spans="2:5" ht="12" customHeight="1" x14ac:dyDescent="0.2">
      <c r="B26" s="19" t="s">
        <v>21</v>
      </c>
      <c r="C26" s="20">
        <v>302608.84801999998</v>
      </c>
      <c r="D26" s="20">
        <v>290530.12650000001</v>
      </c>
      <c r="E26" s="21">
        <v>96.00847047301086</v>
      </c>
    </row>
    <row r="27" spans="2:5" ht="12" customHeight="1" x14ac:dyDescent="0.2">
      <c r="B27" s="14" t="s">
        <v>22</v>
      </c>
      <c r="C27" s="17">
        <v>84738643.170670003</v>
      </c>
      <c r="D27" s="17">
        <v>83499992.953539982</v>
      </c>
      <c r="E27" s="18">
        <v>98.538269942987782</v>
      </c>
    </row>
    <row r="28" spans="2:5" ht="12" customHeight="1" x14ac:dyDescent="0.2">
      <c r="B28" s="19" t="s">
        <v>23</v>
      </c>
      <c r="C28" s="20">
        <v>72556644.478119999</v>
      </c>
      <c r="D28" s="20">
        <v>71534852.69777</v>
      </c>
      <c r="E28" s="21">
        <v>98.591732311079895</v>
      </c>
    </row>
    <row r="29" spans="2:5" s="3" customFormat="1" ht="12" customHeight="1" x14ac:dyDescent="0.2">
      <c r="B29" s="19" t="s">
        <v>24</v>
      </c>
      <c r="C29" s="20">
        <v>8239514.9187200004</v>
      </c>
      <c r="D29" s="20">
        <v>8214014.9066399997</v>
      </c>
      <c r="E29" s="21">
        <v>99.69051561491726</v>
      </c>
    </row>
    <row r="30" spans="2:5" ht="12" customHeight="1" x14ac:dyDescent="0.2">
      <c r="B30" s="19" t="s">
        <v>25</v>
      </c>
      <c r="C30" s="20">
        <v>65725.363960000002</v>
      </c>
      <c r="D30" s="20">
        <v>61056.212359999998</v>
      </c>
      <c r="E30" s="21">
        <v>92.895966916453105</v>
      </c>
    </row>
    <row r="31" spans="2:5" ht="12" customHeight="1" x14ac:dyDescent="0.2">
      <c r="B31" s="19" t="s">
        <v>26</v>
      </c>
      <c r="C31" s="20">
        <v>21011.25016</v>
      </c>
      <c r="D31" s="20">
        <v>238.24356</v>
      </c>
      <c r="E31" s="21">
        <v>1.1338856954525927</v>
      </c>
    </row>
    <row r="32" spans="2:5" ht="12" customHeight="1" x14ac:dyDescent="0.2">
      <c r="B32" s="19" t="s">
        <v>27</v>
      </c>
      <c r="C32" s="20">
        <v>9030.9525300000005</v>
      </c>
      <c r="D32" s="20">
        <v>4496.7816199999997</v>
      </c>
      <c r="E32" s="21">
        <v>49.792993652243233</v>
      </c>
    </row>
    <row r="33" spans="2:5" ht="12" customHeight="1" x14ac:dyDescent="0.2">
      <c r="B33" s="19" t="s">
        <v>28</v>
      </c>
      <c r="C33" s="20">
        <v>3846608.5374199999</v>
      </c>
      <c r="D33" s="20">
        <v>3685334.1115899999</v>
      </c>
      <c r="E33" s="21">
        <v>95.807360581116725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25635.563579999998</v>
      </c>
      <c r="D39" s="17">
        <v>24156.78859</v>
      </c>
      <c r="E39" s="18">
        <v>94.231548741320864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5135.4974499999998</v>
      </c>
      <c r="D41" s="17">
        <v>4399.4710100000002</v>
      </c>
      <c r="E41" s="18">
        <v>85.667864755730733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25865.812999999998</v>
      </c>
      <c r="D43" s="17">
        <v>23349.994920000001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298672219.70947999</v>
      </c>
      <c r="D45" s="15">
        <v>297688614.53697002</v>
      </c>
      <c r="E45" s="16">
        <v>99.670674034074295</v>
      </c>
    </row>
    <row r="46" spans="2:5" ht="12" customHeight="1" x14ac:dyDescent="0.2">
      <c r="B46" s="19" t="s">
        <v>33</v>
      </c>
      <c r="C46" s="22">
        <v>31238748.547169998</v>
      </c>
      <c r="D46" s="22">
        <v>31002433.815590002</v>
      </c>
      <c r="E46" s="23">
        <v>99.243520491151671</v>
      </c>
    </row>
    <row r="47" spans="2:5" s="3" customFormat="1" ht="12" customHeight="1" x14ac:dyDescent="0.2">
      <c r="B47" s="19" t="s">
        <v>34</v>
      </c>
      <c r="C47" s="20">
        <v>267009232.71168</v>
      </c>
      <c r="D47" s="20">
        <v>266263499.79321</v>
      </c>
      <c r="E47" s="21">
        <v>99.720708939201643</v>
      </c>
    </row>
    <row r="48" spans="2:5" ht="12" customHeight="1" x14ac:dyDescent="0.2">
      <c r="B48" s="19" t="s">
        <v>35</v>
      </c>
      <c r="C48" s="22">
        <v>424238.45062999998</v>
      </c>
      <c r="D48" s="22">
        <v>422680.92817000003</v>
      </c>
      <c r="E48" s="23">
        <v>99.632866267145985</v>
      </c>
    </row>
    <row r="49" spans="2:6" ht="12" customHeight="1" x14ac:dyDescent="0.2">
      <c r="B49" s="14" t="s">
        <v>36</v>
      </c>
      <c r="C49" s="17">
        <v>2576616.0030899998</v>
      </c>
      <c r="D49" s="17">
        <v>2000233.1124799999</v>
      </c>
      <c r="E49" s="18">
        <v>77.630237104839281</v>
      </c>
      <c r="F49" s="4"/>
    </row>
    <row r="50" spans="2:6" ht="12" customHeight="1" x14ac:dyDescent="0.2">
      <c r="B50" s="14" t="s">
        <v>37</v>
      </c>
      <c r="C50" s="17">
        <v>2910890.92123</v>
      </c>
      <c r="D50" s="17">
        <v>2721916.97089</v>
      </c>
      <c r="E50" s="18">
        <v>93.508037386019652</v>
      </c>
    </row>
    <row r="51" spans="2:6" ht="12" customHeight="1" x14ac:dyDescent="0.2">
      <c r="B51" s="11" t="s">
        <v>38</v>
      </c>
      <c r="C51" s="12">
        <v>241713.99601</v>
      </c>
      <c r="D51" s="12">
        <v>230667.65938999999</v>
      </c>
      <c r="E51" s="18">
        <v>95.429997103046105</v>
      </c>
    </row>
    <row r="52" spans="2:6" ht="12" customHeight="1" x14ac:dyDescent="0.2">
      <c r="B52" s="11" t="s">
        <v>82</v>
      </c>
      <c r="C52" s="24">
        <v>1044604.37999</v>
      </c>
      <c r="D52" s="24">
        <v>998729.07929000002</v>
      </c>
      <c r="E52" s="25">
        <v>95.608356466929692</v>
      </c>
    </row>
    <row r="53" spans="2:6" ht="12" customHeight="1" x14ac:dyDescent="0.2">
      <c r="B53" s="11" t="s">
        <v>39</v>
      </c>
      <c r="C53" s="24">
        <v>369339.89935999998</v>
      </c>
      <c r="D53" s="24">
        <v>369497.12367999996</v>
      </c>
      <c r="E53" s="25">
        <v>100.04256900493893</v>
      </c>
    </row>
    <row r="54" spans="2:6" ht="12" customHeight="1" x14ac:dyDescent="0.2">
      <c r="B54" s="29" t="s">
        <v>40</v>
      </c>
      <c r="C54" s="30">
        <v>357486.70834999997</v>
      </c>
      <c r="D54" s="30">
        <v>357646.47012999997</v>
      </c>
      <c r="E54" s="31">
        <v>100.04469027134949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357486.70834999997</v>
      </c>
      <c r="D56" s="37">
        <v>357646.47012999997</v>
      </c>
      <c r="E56" s="38">
        <v>100.04469027134949</v>
      </c>
    </row>
    <row r="57" spans="2:6" ht="12" customHeight="1" x14ac:dyDescent="0.2">
      <c r="B57" s="29" t="s">
        <v>43</v>
      </c>
      <c r="C57" s="30">
        <v>11853.19101</v>
      </c>
      <c r="D57" s="30">
        <v>11850.653549999999</v>
      </c>
      <c r="E57" s="31">
        <v>99.978592600103539</v>
      </c>
    </row>
    <row r="58" spans="2:6" ht="12" customHeight="1" x14ac:dyDescent="0.2">
      <c r="B58" s="26" t="s">
        <v>85</v>
      </c>
      <c r="C58" s="27">
        <v>11519.06755</v>
      </c>
      <c r="D58" s="27">
        <v>11519.06755</v>
      </c>
      <c r="E58" s="28">
        <v>100</v>
      </c>
    </row>
    <row r="59" spans="2:6" ht="12" customHeight="1" x14ac:dyDescent="0.2">
      <c r="B59" s="34" t="s">
        <v>86</v>
      </c>
      <c r="C59" s="37">
        <v>334.12346000000002</v>
      </c>
      <c r="D59" s="37">
        <v>331.58600000000001</v>
      </c>
      <c r="E59" s="38">
        <v>99.240562156275999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98896.356459999995</v>
      </c>
      <c r="D63" s="24">
        <v>98896.356459999995</v>
      </c>
      <c r="E63" s="25">
        <v>100</v>
      </c>
    </row>
    <row r="64" spans="2:6" ht="12" customHeight="1" x14ac:dyDescent="0.2">
      <c r="B64" s="11" t="s">
        <v>48</v>
      </c>
      <c r="C64" s="24">
        <v>98896.356459999995</v>
      </c>
      <c r="D64" s="24">
        <v>98896.356459999995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575721.73071000003</v>
      </c>
      <c r="D66" s="24">
        <v>529960.58958000003</v>
      </c>
      <c r="E66" s="25">
        <v>92.051517479882889</v>
      </c>
    </row>
    <row r="67" spans="2:5" ht="12" customHeight="1" x14ac:dyDescent="0.2">
      <c r="B67" s="11" t="s">
        <v>51</v>
      </c>
      <c r="C67" s="24">
        <v>96365.754329999996</v>
      </c>
      <c r="D67" s="24">
        <v>50604.6132</v>
      </c>
      <c r="E67" s="25">
        <v>52.513067066031446</v>
      </c>
    </row>
    <row r="68" spans="2:5" ht="12" customHeight="1" x14ac:dyDescent="0.2">
      <c r="B68" s="11" t="s">
        <v>88</v>
      </c>
      <c r="C68" s="24">
        <v>479355.97638000001</v>
      </c>
      <c r="D68" s="24">
        <v>479355.97638000001</v>
      </c>
      <c r="E68" s="25">
        <v>100</v>
      </c>
    </row>
    <row r="69" spans="2:5" ht="12" customHeight="1" x14ac:dyDescent="0.2">
      <c r="B69" s="11" t="s">
        <v>52</v>
      </c>
      <c r="C69" s="12">
        <v>646.39346</v>
      </c>
      <c r="D69" s="12">
        <v>375.00957</v>
      </c>
      <c r="E69" s="13">
        <v>58.015681346776006</v>
      </c>
    </row>
    <row r="70" spans="2:5" ht="12" customHeight="1" x14ac:dyDescent="0.2">
      <c r="B70" s="11" t="s">
        <v>83</v>
      </c>
      <c r="C70" s="24">
        <v>14579.14668</v>
      </c>
      <c r="D70" s="24">
        <v>14579.14668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14579.14668</v>
      </c>
      <c r="D72" s="30">
        <v>14579.14668</v>
      </c>
      <c r="E72" s="31">
        <v>100</v>
      </c>
    </row>
    <row r="73" spans="2:5" ht="12" customHeight="1" x14ac:dyDescent="0.2">
      <c r="B73" s="26" t="s">
        <v>55</v>
      </c>
      <c r="C73" s="27">
        <v>186.30708000000001</v>
      </c>
      <c r="D73" s="27">
        <v>186.30708000000001</v>
      </c>
      <c r="E73" s="28">
        <v>100</v>
      </c>
    </row>
    <row r="74" spans="2:5" ht="12" customHeight="1" x14ac:dyDescent="0.2">
      <c r="B74" s="34" t="s">
        <v>56</v>
      </c>
      <c r="C74" s="35">
        <v>14392.839599999999</v>
      </c>
      <c r="D74" s="35">
        <v>14392.839599999999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24916967.118390001</v>
      </c>
      <c r="D76" s="24">
        <v>4194134.1194099998</v>
      </c>
      <c r="E76" s="25">
        <v>16.832442325272055</v>
      </c>
    </row>
    <row r="77" spans="2:5" ht="12" customHeight="1" x14ac:dyDescent="0.2">
      <c r="B77" s="11" t="s">
        <v>57</v>
      </c>
      <c r="C77" s="24">
        <v>3761997.6339099999</v>
      </c>
      <c r="D77" s="24">
        <v>77306.612909999996</v>
      </c>
      <c r="E77" s="25">
        <v>2.0549351815953174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3720080.3197499998</v>
      </c>
      <c r="D80" s="24">
        <v>39380.480349999998</v>
      </c>
      <c r="E80" s="25">
        <v>1.0585922067576885</v>
      </c>
    </row>
    <row r="81" spans="2:5" ht="12" customHeight="1" x14ac:dyDescent="0.2">
      <c r="B81" s="11" t="s">
        <v>61</v>
      </c>
      <c r="C81" s="24">
        <v>41917.314160000002</v>
      </c>
      <c r="D81" s="24">
        <v>37926.132559999998</v>
      </c>
      <c r="E81" s="25">
        <v>90.478441474648136</v>
      </c>
    </row>
    <row r="82" spans="2:5" ht="12" customHeight="1" x14ac:dyDescent="0.2">
      <c r="B82" s="11" t="s">
        <v>62</v>
      </c>
      <c r="C82" s="24">
        <v>1166269.5466199999</v>
      </c>
      <c r="D82" s="24">
        <v>1123716.05263</v>
      </c>
      <c r="E82" s="25">
        <v>96.351315687413305</v>
      </c>
    </row>
    <row r="83" spans="2:5" ht="12" customHeight="1" x14ac:dyDescent="0.2">
      <c r="B83" s="11" t="s">
        <v>63</v>
      </c>
      <c r="C83" s="24">
        <v>37459.22724</v>
      </c>
      <c r="D83" s="24">
        <v>18111.918229999999</v>
      </c>
      <c r="E83" s="25">
        <v>48.35101940026032</v>
      </c>
    </row>
    <row r="84" spans="2:5" ht="12" customHeight="1" x14ac:dyDescent="0.2">
      <c r="B84" s="29" t="s">
        <v>64</v>
      </c>
      <c r="C84" s="30">
        <v>1128810.31938</v>
      </c>
      <c r="D84" s="30">
        <v>1105604.1344000001</v>
      </c>
      <c r="E84" s="31">
        <v>97.944190925474004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84.84178</v>
      </c>
      <c r="D87" s="27">
        <v>41.252560000000003</v>
      </c>
      <c r="E87" s="28">
        <v>48.622930824883689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704336.78462000005</v>
      </c>
      <c r="D90" s="27">
        <v>699424.31926999998</v>
      </c>
      <c r="E90" s="28">
        <v>99.302540282252835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424388.69297999999</v>
      </c>
      <c r="D93" s="37">
        <v>406138.56257000001</v>
      </c>
      <c r="E93" s="38">
        <v>95.699666199433821</v>
      </c>
    </row>
    <row r="94" spans="2:5" ht="12" customHeight="1" x14ac:dyDescent="0.2">
      <c r="B94" s="11" t="s">
        <v>73</v>
      </c>
      <c r="C94" s="30">
        <v>18157003.52837</v>
      </c>
      <c r="D94" s="30">
        <v>1349289.6148600001</v>
      </c>
      <c r="E94" s="31">
        <v>7.4312350754999787</v>
      </c>
    </row>
    <row r="95" spans="2:5" ht="12" customHeight="1" x14ac:dyDescent="0.2">
      <c r="B95" s="11" t="s">
        <v>74</v>
      </c>
      <c r="C95" s="24">
        <v>53722.050179999998</v>
      </c>
      <c r="D95" s="24">
        <v>29068.495780000001</v>
      </c>
      <c r="E95" s="25">
        <v>54.109058910826555</v>
      </c>
    </row>
    <row r="96" spans="2:5" ht="12" customHeight="1" x14ac:dyDescent="0.2">
      <c r="B96" s="11" t="s">
        <v>75</v>
      </c>
      <c r="C96" s="24">
        <v>2037714.8189600001</v>
      </c>
      <c r="D96" s="24">
        <v>449752.57902</v>
      </c>
      <c r="E96" s="25">
        <v>22.071419162056383</v>
      </c>
    </row>
    <row r="97" spans="2:5" ht="12" customHeight="1" x14ac:dyDescent="0.2">
      <c r="B97" s="11" t="s">
        <v>76</v>
      </c>
      <c r="C97" s="24">
        <v>16050397.2245</v>
      </c>
      <c r="D97" s="24">
        <v>863246.30241</v>
      </c>
      <c r="E97" s="25">
        <v>5.3783485251835677</v>
      </c>
    </row>
    <row r="98" spans="2:5" ht="12" customHeight="1" x14ac:dyDescent="0.2">
      <c r="B98" s="11" t="s">
        <v>77</v>
      </c>
      <c r="C98" s="24">
        <v>15169.434730000001</v>
      </c>
      <c r="D98" s="24">
        <v>7222.23765</v>
      </c>
      <c r="E98" s="25">
        <v>47.61045997130573</v>
      </c>
    </row>
    <row r="99" spans="2:5" ht="12" customHeight="1" x14ac:dyDescent="0.2">
      <c r="B99" s="11" t="s">
        <v>78</v>
      </c>
      <c r="C99" s="12">
        <v>1831696.40949</v>
      </c>
      <c r="D99" s="12">
        <v>1643821.83901</v>
      </c>
      <c r="E99" s="13">
        <v>89.743138136504299</v>
      </c>
    </row>
    <row r="100" spans="2:5" ht="12" customHeight="1" x14ac:dyDescent="0.2">
      <c r="B100" s="11" t="s">
        <v>84</v>
      </c>
      <c r="C100" s="24">
        <v>163289.48022999999</v>
      </c>
      <c r="D100" s="24">
        <v>163289.48022999999</v>
      </c>
      <c r="E100" s="13">
        <v>100</v>
      </c>
    </row>
    <row r="101" spans="2:5" ht="12" customHeight="1" x14ac:dyDescent="0.2">
      <c r="B101" s="11" t="s">
        <v>79</v>
      </c>
      <c r="C101" s="24">
        <v>161365.41357999999</v>
      </c>
      <c r="D101" s="24">
        <v>161365.41357999999</v>
      </c>
      <c r="E101" s="25">
        <v>100</v>
      </c>
    </row>
    <row r="102" spans="2:5" ht="12" customHeight="1" x14ac:dyDescent="0.2">
      <c r="B102" s="11" t="s">
        <v>80</v>
      </c>
      <c r="C102" s="24">
        <v>1924.06665</v>
      </c>
      <c r="D102" s="24">
        <v>1924.06665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52F1-BD07-4B85-8DE7-F268066D4EE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423782672.61966002</v>
      </c>
      <c r="D5" s="12">
        <v>376260984.64164001</v>
      </c>
      <c r="E5" s="13">
        <v>88.786306980354013</v>
      </c>
    </row>
    <row r="6" spans="2:5" ht="12" customHeight="1" x14ac:dyDescent="0.2">
      <c r="B6" s="14" t="s">
        <v>4</v>
      </c>
      <c r="C6" s="15">
        <v>398434699.10231</v>
      </c>
      <c r="D6" s="15">
        <v>371650085.40864003</v>
      </c>
      <c r="E6" s="16">
        <v>93.277539894487887</v>
      </c>
    </row>
    <row r="7" spans="2:5" ht="12" customHeight="1" x14ac:dyDescent="0.2">
      <c r="B7" s="14" t="s">
        <v>5</v>
      </c>
      <c r="C7" s="15">
        <v>38363046.251389995</v>
      </c>
      <c r="D7" s="15">
        <v>30042753.42416</v>
      </c>
      <c r="E7" s="16">
        <v>78.311699303783712</v>
      </c>
    </row>
    <row r="8" spans="2:5" ht="12" customHeight="1" x14ac:dyDescent="0.2">
      <c r="B8" s="14" t="s">
        <v>6</v>
      </c>
      <c r="C8" s="17">
        <v>18773938.626959998</v>
      </c>
      <c r="D8" s="17">
        <v>15097322.10296</v>
      </c>
      <c r="E8" s="18">
        <v>80.41638146872252</v>
      </c>
    </row>
    <row r="9" spans="2:5" ht="12" customHeight="1" x14ac:dyDescent="0.2">
      <c r="B9" s="19" t="s">
        <v>7</v>
      </c>
      <c r="C9" s="20">
        <v>1740578.6628099999</v>
      </c>
      <c r="D9" s="20">
        <v>743444.65104999999</v>
      </c>
      <c r="E9" s="21">
        <v>42.712499408086437</v>
      </c>
    </row>
    <row r="10" spans="2:5" ht="12" customHeight="1" x14ac:dyDescent="0.2">
      <c r="B10" s="19" t="s">
        <v>8</v>
      </c>
      <c r="C10" s="20">
        <v>2163.1429199999998</v>
      </c>
      <c r="D10" s="20">
        <v>742.01640999999995</v>
      </c>
      <c r="E10" s="21">
        <v>34.302699240972942</v>
      </c>
    </row>
    <row r="11" spans="2:5" ht="12" customHeight="1" x14ac:dyDescent="0.2">
      <c r="B11" s="19" t="s">
        <v>9</v>
      </c>
      <c r="C11" s="20">
        <v>16591301.203299999</v>
      </c>
      <c r="D11" s="20">
        <v>14110024.06474</v>
      </c>
      <c r="E11" s="21">
        <v>85.04471042894167</v>
      </c>
    </row>
    <row r="12" spans="2:5" ht="12" customHeight="1" x14ac:dyDescent="0.2">
      <c r="B12" s="19" t="s">
        <v>10</v>
      </c>
      <c r="C12" s="20">
        <v>439895.61793000001</v>
      </c>
      <c r="D12" s="20">
        <v>243111.37075999999</v>
      </c>
      <c r="E12" s="21">
        <v>55.265695053749312</v>
      </c>
    </row>
    <row r="13" spans="2:5" ht="12" customHeight="1" x14ac:dyDescent="0.2">
      <c r="B13" s="14" t="s">
        <v>11</v>
      </c>
      <c r="C13" s="15">
        <v>19589107.624430001</v>
      </c>
      <c r="D13" s="15">
        <v>14945431.3212</v>
      </c>
      <c r="E13" s="16">
        <v>76.294600079491261</v>
      </c>
    </row>
    <row r="14" spans="2:5" ht="12" customHeight="1" x14ac:dyDescent="0.2">
      <c r="B14" s="19" t="s">
        <v>12</v>
      </c>
      <c r="C14" s="20">
        <v>7560472.51095</v>
      </c>
      <c r="D14" s="20">
        <v>4418284.5090399999</v>
      </c>
      <c r="E14" s="21">
        <v>58.439264247583736</v>
      </c>
    </row>
    <row r="15" spans="2:5" ht="12" customHeight="1" x14ac:dyDescent="0.2">
      <c r="B15" s="19" t="s">
        <v>13</v>
      </c>
      <c r="C15" s="20">
        <v>23423.668229999999</v>
      </c>
      <c r="D15" s="20">
        <v>21418.255959999999</v>
      </c>
      <c r="E15" s="21">
        <v>91.438521710995047</v>
      </c>
    </row>
    <row r="16" spans="2:5" ht="12" customHeight="1" x14ac:dyDescent="0.2">
      <c r="B16" s="19" t="s">
        <v>14</v>
      </c>
      <c r="C16" s="20">
        <v>7611941.3674499998</v>
      </c>
      <c r="D16" s="20">
        <v>6190228.4497699998</v>
      </c>
      <c r="E16" s="21">
        <v>81.322597625889571</v>
      </c>
    </row>
    <row r="17" spans="2:5" ht="12" customHeight="1" x14ac:dyDescent="0.2">
      <c r="B17" s="39" t="s">
        <v>106</v>
      </c>
      <c r="C17" s="20">
        <v>4393270.0778000001</v>
      </c>
      <c r="D17" s="20">
        <v>4315500.1064299997</v>
      </c>
      <c r="E17" s="21"/>
    </row>
    <row r="18" spans="2:5" s="3" customFormat="1" ht="12" customHeight="1" x14ac:dyDescent="0.2">
      <c r="B18" s="14" t="s">
        <v>15</v>
      </c>
      <c r="C18" s="15">
        <v>1924280.23771</v>
      </c>
      <c r="D18" s="15">
        <v>1227667.34415</v>
      </c>
      <c r="E18" s="16">
        <v>63.798781491982268</v>
      </c>
    </row>
    <row r="19" spans="2:5" s="3" customFormat="1" ht="12" customHeight="1" x14ac:dyDescent="0.2">
      <c r="B19" s="19" t="s">
        <v>16</v>
      </c>
      <c r="C19" s="22">
        <v>32416.994129999999</v>
      </c>
      <c r="D19" s="22">
        <v>18096.39184</v>
      </c>
      <c r="E19" s="23">
        <v>55.823781092809178</v>
      </c>
    </row>
    <row r="20" spans="2:5" ht="12" customHeight="1" x14ac:dyDescent="0.2">
      <c r="B20" s="19" t="s">
        <v>17</v>
      </c>
      <c r="C20" s="22">
        <v>1036080.63573</v>
      </c>
      <c r="D20" s="22">
        <v>814188.41617999994</v>
      </c>
      <c r="E20" s="23">
        <v>78.583499015628306</v>
      </c>
    </row>
    <row r="21" spans="2:5" ht="12" customHeight="1" x14ac:dyDescent="0.2">
      <c r="B21" s="19" t="s">
        <v>108</v>
      </c>
      <c r="C21" s="22">
        <v>855784.09254999994</v>
      </c>
      <c r="D21" s="22">
        <v>395386.67112999997</v>
      </c>
      <c r="E21" s="23"/>
    </row>
    <row r="22" spans="2:5" ht="12" customHeight="1" x14ac:dyDescent="0.2">
      <c r="B22" s="19" t="s">
        <v>109</v>
      </c>
      <c r="C22" s="22">
        <v>-1.4846999999999999</v>
      </c>
      <c r="D22" s="22">
        <v>-4.1349999999999998</v>
      </c>
      <c r="E22" s="23">
        <v>278.5074425809928</v>
      </c>
    </row>
    <row r="23" spans="2:5" s="3" customFormat="1" ht="12" customHeight="1" x14ac:dyDescent="0.2">
      <c r="B23" s="14" t="s">
        <v>18</v>
      </c>
      <c r="C23" s="15">
        <v>87691023.604630008</v>
      </c>
      <c r="D23" s="15">
        <v>71846979.458829999</v>
      </c>
      <c r="E23" s="16">
        <v>81.931965787928775</v>
      </c>
    </row>
    <row r="24" spans="2:5" ht="12" customHeight="1" x14ac:dyDescent="0.2">
      <c r="B24" s="14" t="s">
        <v>19</v>
      </c>
      <c r="C24" s="15">
        <v>15444362.827820001</v>
      </c>
      <c r="D24" s="15">
        <v>760080.31597</v>
      </c>
      <c r="E24" s="16">
        <v>4.921409348146522</v>
      </c>
    </row>
    <row r="25" spans="2:5" ht="12" customHeight="1" x14ac:dyDescent="0.2">
      <c r="B25" s="19" t="s">
        <v>20</v>
      </c>
      <c r="C25" s="20">
        <v>15188475.660630001</v>
      </c>
      <c r="D25" s="20">
        <v>516321.15172000002</v>
      </c>
      <c r="E25" s="21">
        <v>3.3994270607310146</v>
      </c>
    </row>
    <row r="26" spans="2:5" ht="12" customHeight="1" x14ac:dyDescent="0.2">
      <c r="B26" s="19" t="s">
        <v>21</v>
      </c>
      <c r="C26" s="20">
        <v>255887.16719000001</v>
      </c>
      <c r="D26" s="20">
        <v>243759.16425</v>
      </c>
      <c r="E26" s="21">
        <v>95.26040986221291</v>
      </c>
    </row>
    <row r="27" spans="2:5" ht="12" customHeight="1" x14ac:dyDescent="0.2">
      <c r="B27" s="14" t="s">
        <v>22</v>
      </c>
      <c r="C27" s="17">
        <v>72195502.690070003</v>
      </c>
      <c r="D27" s="17">
        <v>71040739.857629985</v>
      </c>
      <c r="E27" s="18">
        <v>98.400505863367513</v>
      </c>
    </row>
    <row r="28" spans="2:5" ht="12" customHeight="1" x14ac:dyDescent="0.2">
      <c r="B28" s="19" t="s">
        <v>23</v>
      </c>
      <c r="C28" s="20">
        <v>61311719.143399999</v>
      </c>
      <c r="D28" s="20">
        <v>60404366.751230001</v>
      </c>
      <c r="E28" s="21">
        <v>98.52009957501302</v>
      </c>
    </row>
    <row r="29" spans="2:5" s="3" customFormat="1" ht="12" customHeight="1" x14ac:dyDescent="0.2">
      <c r="B29" s="19" t="s">
        <v>24</v>
      </c>
      <c r="C29" s="20">
        <v>7454471.4255400002</v>
      </c>
      <c r="D29" s="20">
        <v>7376951.3637699997</v>
      </c>
      <c r="E29" s="21">
        <v>98.960086405262658</v>
      </c>
    </row>
    <row r="30" spans="2:5" ht="12" customHeight="1" x14ac:dyDescent="0.2">
      <c r="B30" s="19" t="s">
        <v>25</v>
      </c>
      <c r="C30" s="20">
        <v>63815.387869999999</v>
      </c>
      <c r="D30" s="20">
        <v>59054.634489999997</v>
      </c>
      <c r="E30" s="21">
        <v>92.539803425314503</v>
      </c>
    </row>
    <row r="31" spans="2:5" ht="12" customHeight="1" x14ac:dyDescent="0.2">
      <c r="B31" s="19" t="s">
        <v>26</v>
      </c>
      <c r="C31" s="20">
        <v>21038.167509999999</v>
      </c>
      <c r="D31" s="20">
        <v>194.5498</v>
      </c>
      <c r="E31" s="21">
        <v>0.92474689113262987</v>
      </c>
    </row>
    <row r="32" spans="2:5" ht="12" customHeight="1" x14ac:dyDescent="0.2">
      <c r="B32" s="19" t="s">
        <v>27</v>
      </c>
      <c r="C32" s="20">
        <v>8216.5331900000001</v>
      </c>
      <c r="D32" s="20">
        <v>3682.3622799999998</v>
      </c>
      <c r="E32" s="21">
        <v>44.81649614075252</v>
      </c>
    </row>
    <row r="33" spans="2:5" ht="12" customHeight="1" x14ac:dyDescent="0.2">
      <c r="B33" s="19" t="s">
        <v>28</v>
      </c>
      <c r="C33" s="20">
        <v>3336134.3627999998</v>
      </c>
      <c r="D33" s="20">
        <v>3196490.19606</v>
      </c>
      <c r="E33" s="21">
        <v>95.814192368954906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23527.16374</v>
      </c>
      <c r="D39" s="17">
        <v>22040.260920000001</v>
      </c>
      <c r="E39" s="18">
        <v>93.680059201220146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4703.6635100000003</v>
      </c>
      <c r="D41" s="17">
        <v>3832.1100999999999</v>
      </c>
      <c r="E41" s="18">
        <v>81.470753421304991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22917.540679999998</v>
      </c>
      <c r="D43" s="17">
        <v>20286.914209999999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265328900.73893002</v>
      </c>
      <c r="D45" s="15">
        <v>264160547.26464</v>
      </c>
      <c r="E45" s="16">
        <v>99.559658419781556</v>
      </c>
    </row>
    <row r="46" spans="2:5" ht="12" customHeight="1" x14ac:dyDescent="0.2">
      <c r="B46" s="19" t="s">
        <v>33</v>
      </c>
      <c r="C46" s="22">
        <v>27706619.972429998</v>
      </c>
      <c r="D46" s="22">
        <v>27443569.432</v>
      </c>
      <c r="E46" s="23">
        <v>99.050585958547984</v>
      </c>
    </row>
    <row r="47" spans="2:5" s="3" customFormat="1" ht="12" customHeight="1" x14ac:dyDescent="0.2">
      <c r="B47" s="19" t="s">
        <v>34</v>
      </c>
      <c r="C47" s="20">
        <v>237229414.01006001</v>
      </c>
      <c r="D47" s="20">
        <v>236325717.58460999</v>
      </c>
      <c r="E47" s="21">
        <v>99.619062235928425</v>
      </c>
    </row>
    <row r="48" spans="2:5" ht="12" customHeight="1" x14ac:dyDescent="0.2">
      <c r="B48" s="19" t="s">
        <v>35</v>
      </c>
      <c r="C48" s="22">
        <v>392866.75644000003</v>
      </c>
      <c r="D48" s="22">
        <v>391260.24803000002</v>
      </c>
      <c r="E48" s="23">
        <v>99.591080593186973</v>
      </c>
    </row>
    <row r="49" spans="2:6" ht="12" customHeight="1" x14ac:dyDescent="0.2">
      <c r="B49" s="14" t="s">
        <v>36</v>
      </c>
      <c r="C49" s="17">
        <v>2330837.29605</v>
      </c>
      <c r="D49" s="17">
        <v>1773349.8872199999</v>
      </c>
      <c r="E49" s="18">
        <v>76.082096773774936</v>
      </c>
      <c r="F49" s="4"/>
    </row>
    <row r="50" spans="2:6" ht="12" customHeight="1" x14ac:dyDescent="0.2">
      <c r="B50" s="14" t="s">
        <v>37</v>
      </c>
      <c r="C50" s="17">
        <v>2562387.3968500001</v>
      </c>
      <c r="D50" s="17">
        <v>2371431.7903999998</v>
      </c>
      <c r="E50" s="18">
        <v>92.547746422545387</v>
      </c>
    </row>
    <row r="51" spans="2:6" ht="12" customHeight="1" x14ac:dyDescent="0.2">
      <c r="B51" s="11" t="s">
        <v>38</v>
      </c>
      <c r="C51" s="12">
        <v>234223.57675000001</v>
      </c>
      <c r="D51" s="12">
        <v>227356.23924</v>
      </c>
      <c r="E51" s="18">
        <v>97.068041738031383</v>
      </c>
    </row>
    <row r="52" spans="2:6" ht="12" customHeight="1" x14ac:dyDescent="0.2">
      <c r="B52" s="11" t="s">
        <v>82</v>
      </c>
      <c r="C52" s="24">
        <v>908131.13532999996</v>
      </c>
      <c r="D52" s="24">
        <v>862997.11737999995</v>
      </c>
      <c r="E52" s="25">
        <v>95.030010953913717</v>
      </c>
    </row>
    <row r="53" spans="2:6" ht="12" customHeight="1" x14ac:dyDescent="0.2">
      <c r="B53" s="11" t="s">
        <v>39</v>
      </c>
      <c r="C53" s="24">
        <v>333254.72500999999</v>
      </c>
      <c r="D53" s="24">
        <v>333165.94733</v>
      </c>
      <c r="E53" s="25">
        <v>99.973360413720371</v>
      </c>
    </row>
    <row r="54" spans="2:6" ht="12" customHeight="1" x14ac:dyDescent="0.2">
      <c r="B54" s="29" t="s">
        <v>40</v>
      </c>
      <c r="C54" s="30">
        <v>322088.18109999999</v>
      </c>
      <c r="D54" s="30">
        <v>322001.94088000001</v>
      </c>
      <c r="E54" s="31">
        <v>99.973224655525868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322088.18109999999</v>
      </c>
      <c r="D56" s="37">
        <v>322001.94088000001</v>
      </c>
      <c r="E56" s="38">
        <v>99.973224655525868</v>
      </c>
    </row>
    <row r="57" spans="2:6" ht="12" customHeight="1" x14ac:dyDescent="0.2">
      <c r="B57" s="29" t="s">
        <v>43</v>
      </c>
      <c r="C57" s="30">
        <v>11166.543909999999</v>
      </c>
      <c r="D57" s="30">
        <v>11164.006449999999</v>
      </c>
      <c r="E57" s="31">
        <v>99.97727622780647</v>
      </c>
    </row>
    <row r="58" spans="2:6" ht="12" customHeight="1" x14ac:dyDescent="0.2">
      <c r="B58" s="26" t="s">
        <v>85</v>
      </c>
      <c r="C58" s="27">
        <v>10890.757949999999</v>
      </c>
      <c r="D58" s="27">
        <v>10890.757949999999</v>
      </c>
      <c r="E58" s="28">
        <v>100</v>
      </c>
    </row>
    <row r="59" spans="2:6" ht="12" customHeight="1" x14ac:dyDescent="0.2">
      <c r="B59" s="34" t="s">
        <v>86</v>
      </c>
      <c r="C59" s="37">
        <v>275.78595999999999</v>
      </c>
      <c r="D59" s="37">
        <v>273.24849999999998</v>
      </c>
      <c r="E59" s="38">
        <v>99.079916903674132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88808.272800000006</v>
      </c>
      <c r="D63" s="24">
        <v>88808.272800000006</v>
      </c>
      <c r="E63" s="25">
        <v>100</v>
      </c>
    </row>
    <row r="64" spans="2:6" ht="12" customHeight="1" x14ac:dyDescent="0.2">
      <c r="B64" s="11" t="s">
        <v>48</v>
      </c>
      <c r="C64" s="24">
        <v>88808.272800000006</v>
      </c>
      <c r="D64" s="24">
        <v>88808.272800000006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485464.20669000002</v>
      </c>
      <c r="D66" s="24">
        <v>440681.06874999998</v>
      </c>
      <c r="E66" s="25">
        <v>90.775192625355189</v>
      </c>
    </row>
    <row r="67" spans="2:5" ht="12" customHeight="1" x14ac:dyDescent="0.2">
      <c r="B67" s="11" t="s">
        <v>51</v>
      </c>
      <c r="C67" s="24">
        <v>88210.915829999998</v>
      </c>
      <c r="D67" s="24">
        <v>43427.777889999998</v>
      </c>
      <c r="E67" s="25">
        <v>49.231750380751031</v>
      </c>
    </row>
    <row r="68" spans="2:5" ht="12" customHeight="1" x14ac:dyDescent="0.2">
      <c r="B68" s="11" t="s">
        <v>88</v>
      </c>
      <c r="C68" s="24">
        <v>397253.29086000001</v>
      </c>
      <c r="D68" s="24">
        <v>397253.29086000001</v>
      </c>
      <c r="E68" s="25">
        <v>100</v>
      </c>
    </row>
    <row r="69" spans="2:5" ht="12" customHeight="1" x14ac:dyDescent="0.2">
      <c r="B69" s="11" t="s">
        <v>52</v>
      </c>
      <c r="C69" s="12">
        <v>603.93083000000001</v>
      </c>
      <c r="D69" s="12">
        <v>341.82850000000002</v>
      </c>
      <c r="E69" s="13">
        <v>56.600604410276588</v>
      </c>
    </row>
    <row r="70" spans="2:5" ht="12" customHeight="1" x14ac:dyDescent="0.2">
      <c r="B70" s="11" t="s">
        <v>83</v>
      </c>
      <c r="C70" s="24">
        <v>12651.203329999998</v>
      </c>
      <c r="D70" s="24">
        <v>12651.203329999998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12651.203329999998</v>
      </c>
      <c r="D72" s="30">
        <v>12651.203329999998</v>
      </c>
      <c r="E72" s="31">
        <v>100</v>
      </c>
    </row>
    <row r="73" spans="2:5" ht="12" customHeight="1" x14ac:dyDescent="0.2">
      <c r="B73" s="26" t="s">
        <v>55</v>
      </c>
      <c r="C73" s="27">
        <v>182.6354</v>
      </c>
      <c r="D73" s="27">
        <v>182.6354</v>
      </c>
      <c r="E73" s="28">
        <v>100</v>
      </c>
    </row>
    <row r="74" spans="2:5" ht="12" customHeight="1" x14ac:dyDescent="0.2">
      <c r="B74" s="34" t="s">
        <v>56</v>
      </c>
      <c r="C74" s="35">
        <v>12468.567929999999</v>
      </c>
      <c r="D74" s="35">
        <v>12468.567929999999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24280976.912459999</v>
      </c>
      <c r="D76" s="24">
        <v>3589036.6460600002</v>
      </c>
      <c r="E76" s="25">
        <v>14.781269546935954</v>
      </c>
    </row>
    <row r="77" spans="2:5" ht="12" customHeight="1" x14ac:dyDescent="0.2">
      <c r="B77" s="11" t="s">
        <v>57</v>
      </c>
      <c r="C77" s="24">
        <v>3805658.4349800004</v>
      </c>
      <c r="D77" s="24">
        <v>71624.784019999992</v>
      </c>
      <c r="E77" s="25">
        <v>1.8820602333003749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3765330.1595200002</v>
      </c>
      <c r="D80" s="24">
        <v>35207.800779999998</v>
      </c>
      <c r="E80" s="25">
        <v>0.93505215448326706</v>
      </c>
    </row>
    <row r="81" spans="2:5" ht="12" customHeight="1" x14ac:dyDescent="0.2">
      <c r="B81" s="11" t="s">
        <v>61</v>
      </c>
      <c r="C81" s="24">
        <v>40328.275459999997</v>
      </c>
      <c r="D81" s="24">
        <v>36416.983240000001</v>
      </c>
      <c r="E81" s="25">
        <v>90.301365046270206</v>
      </c>
    </row>
    <row r="82" spans="2:5" ht="12" customHeight="1" x14ac:dyDescent="0.2">
      <c r="B82" s="11" t="s">
        <v>62</v>
      </c>
      <c r="C82" s="24">
        <v>1001182.0393599998</v>
      </c>
      <c r="D82" s="24">
        <v>941958.06695999997</v>
      </c>
      <c r="E82" s="25">
        <v>94.084595001538545</v>
      </c>
    </row>
    <row r="83" spans="2:5" ht="12" customHeight="1" x14ac:dyDescent="0.2">
      <c r="B83" s="11" t="s">
        <v>63</v>
      </c>
      <c r="C83" s="24">
        <v>37539.717519999998</v>
      </c>
      <c r="D83" s="24">
        <v>17143.814579999998</v>
      </c>
      <c r="E83" s="25">
        <v>45.668469856935673</v>
      </c>
    </row>
    <row r="84" spans="2:5" ht="12" customHeight="1" x14ac:dyDescent="0.2">
      <c r="B84" s="29" t="s">
        <v>64</v>
      </c>
      <c r="C84" s="30">
        <v>963642.32183999987</v>
      </c>
      <c r="D84" s="30">
        <v>924814.25237999996</v>
      </c>
      <c r="E84" s="31">
        <v>95.970696950517834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559.75376000000006</v>
      </c>
      <c r="D87" s="27">
        <v>41.252560000000003</v>
      </c>
      <c r="E87" s="28">
        <v>7.3697691642124923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567940.97456999996</v>
      </c>
      <c r="D90" s="27">
        <v>565715.96008999995</v>
      </c>
      <c r="E90" s="28">
        <v>99.608231386776652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395141.59350999998</v>
      </c>
      <c r="D93" s="37">
        <v>359057.03973000002</v>
      </c>
      <c r="E93" s="38">
        <v>90.867943447951205</v>
      </c>
    </row>
    <row r="94" spans="2:5" ht="12" customHeight="1" x14ac:dyDescent="0.2">
      <c r="B94" s="11" t="s">
        <v>73</v>
      </c>
      <c r="C94" s="30">
        <v>17922508.52335</v>
      </c>
      <c r="D94" s="30">
        <v>1144398.7598300001</v>
      </c>
      <c r="E94" s="31">
        <v>6.3852599558763874</v>
      </c>
    </row>
    <row r="95" spans="2:5" ht="12" customHeight="1" x14ac:dyDescent="0.2">
      <c r="B95" s="11" t="s">
        <v>74</v>
      </c>
      <c r="C95" s="24">
        <v>50395.02319</v>
      </c>
      <c r="D95" s="24">
        <v>26180.640230000001</v>
      </c>
      <c r="E95" s="25">
        <v>51.950844692130403</v>
      </c>
    </row>
    <row r="96" spans="2:5" ht="12" customHeight="1" x14ac:dyDescent="0.2">
      <c r="B96" s="11" t="s">
        <v>75</v>
      </c>
      <c r="C96" s="24">
        <v>1838518.06874</v>
      </c>
      <c r="D96" s="24">
        <v>380683.51451000001</v>
      </c>
      <c r="E96" s="25">
        <v>20.705997998208176</v>
      </c>
    </row>
    <row r="97" spans="2:5" ht="12" customHeight="1" x14ac:dyDescent="0.2">
      <c r="B97" s="11" t="s">
        <v>76</v>
      </c>
      <c r="C97" s="24">
        <v>16025370.37105</v>
      </c>
      <c r="D97" s="24">
        <v>737256.74179999996</v>
      </c>
      <c r="E97" s="25">
        <v>4.6005597669796261</v>
      </c>
    </row>
    <row r="98" spans="2:5" ht="12" customHeight="1" x14ac:dyDescent="0.2">
      <c r="B98" s="11" t="s">
        <v>77</v>
      </c>
      <c r="C98" s="24">
        <v>8225.0603699999992</v>
      </c>
      <c r="D98" s="24">
        <v>277.86329000000001</v>
      </c>
      <c r="E98" s="25">
        <v>3.3782522863111826</v>
      </c>
    </row>
    <row r="99" spans="2:5" ht="12" customHeight="1" x14ac:dyDescent="0.2">
      <c r="B99" s="11" t="s">
        <v>78</v>
      </c>
      <c r="C99" s="12">
        <v>1551627.9147699999</v>
      </c>
      <c r="D99" s="12">
        <v>1431055.03525</v>
      </c>
      <c r="E99" s="13">
        <v>92.229265897302923</v>
      </c>
    </row>
    <row r="100" spans="2:5" ht="12" customHeight="1" x14ac:dyDescent="0.2">
      <c r="B100" s="11" t="s">
        <v>84</v>
      </c>
      <c r="C100" s="24">
        <v>146214.26622999998</v>
      </c>
      <c r="D100" s="24">
        <v>146214.26622999998</v>
      </c>
      <c r="E100" s="13">
        <v>100</v>
      </c>
    </row>
    <row r="101" spans="2:5" ht="12" customHeight="1" x14ac:dyDescent="0.2">
      <c r="B101" s="11" t="s">
        <v>79</v>
      </c>
      <c r="C101" s="24">
        <v>144290.19957999999</v>
      </c>
      <c r="D101" s="24">
        <v>144290.19957999999</v>
      </c>
      <c r="E101" s="25">
        <v>100</v>
      </c>
    </row>
    <row r="102" spans="2:5" ht="12" customHeight="1" x14ac:dyDescent="0.2">
      <c r="B102" s="11" t="s">
        <v>80</v>
      </c>
      <c r="C102" s="24">
        <v>1924.06665</v>
      </c>
      <c r="D102" s="24">
        <v>1924.06665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AAFB-449D-4931-8C8C-EDA49729FE1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370259459.94083011</v>
      </c>
      <c r="D5" s="12">
        <v>322342932.91868001</v>
      </c>
      <c r="E5" s="13">
        <v>87.05866231485146</v>
      </c>
    </row>
    <row r="6" spans="2:5" ht="12" customHeight="1" x14ac:dyDescent="0.2">
      <c r="B6" s="14" t="s">
        <v>4</v>
      </c>
      <c r="C6" s="15">
        <v>345832726.34153008</v>
      </c>
      <c r="D6" s="15">
        <v>318373829.23369998</v>
      </c>
      <c r="E6" s="16">
        <v>92.060064008889412</v>
      </c>
    </row>
    <row r="7" spans="2:5" ht="12" customHeight="1" x14ac:dyDescent="0.2">
      <c r="B7" s="14" t="s">
        <v>5</v>
      </c>
      <c r="C7" s="15">
        <v>36084355.219999999</v>
      </c>
      <c r="D7" s="15">
        <v>27186325.49013</v>
      </c>
      <c r="E7" s="16">
        <v>75.34103165867792</v>
      </c>
    </row>
    <row r="8" spans="2:5" ht="12" customHeight="1" x14ac:dyDescent="0.2">
      <c r="B8" s="14" t="s">
        <v>6</v>
      </c>
      <c r="C8" s="17">
        <v>16606379.54541</v>
      </c>
      <c r="D8" s="17">
        <v>12923714.446350001</v>
      </c>
      <c r="E8" s="18">
        <v>77.823793024904774</v>
      </c>
    </row>
    <row r="9" spans="2:5" ht="12" customHeight="1" x14ac:dyDescent="0.2">
      <c r="B9" s="19" t="s">
        <v>7</v>
      </c>
      <c r="C9" s="20">
        <v>1737362.65815</v>
      </c>
      <c r="D9" s="20">
        <v>704203.18481000001</v>
      </c>
      <c r="E9" s="21">
        <v>40.532883650202216</v>
      </c>
    </row>
    <row r="10" spans="2:5" ht="12" customHeight="1" x14ac:dyDescent="0.2">
      <c r="B10" s="19" t="s">
        <v>8</v>
      </c>
      <c r="C10" s="20">
        <v>2144.4098399999998</v>
      </c>
      <c r="D10" s="20">
        <v>704.73068000000001</v>
      </c>
      <c r="E10" s="21">
        <v>32.863619017901918</v>
      </c>
    </row>
    <row r="11" spans="2:5" ht="12" customHeight="1" x14ac:dyDescent="0.2">
      <c r="B11" s="19" t="s">
        <v>9</v>
      </c>
      <c r="C11" s="20">
        <v>14437568.15027</v>
      </c>
      <c r="D11" s="20">
        <v>11987066.113940001</v>
      </c>
      <c r="E11" s="21">
        <v>83.026905841589596</v>
      </c>
    </row>
    <row r="12" spans="2:5" ht="12" customHeight="1" x14ac:dyDescent="0.2">
      <c r="B12" s="19" t="s">
        <v>10</v>
      </c>
      <c r="C12" s="20">
        <v>429304.32715000003</v>
      </c>
      <c r="D12" s="20">
        <v>231740.41691999999</v>
      </c>
      <c r="E12" s="21">
        <v>53.980452155803519</v>
      </c>
    </row>
    <row r="13" spans="2:5" ht="12" customHeight="1" x14ac:dyDescent="0.2">
      <c r="B13" s="14" t="s">
        <v>11</v>
      </c>
      <c r="C13" s="15">
        <v>19477975.674589999</v>
      </c>
      <c r="D13" s="15">
        <v>14262611.043780001</v>
      </c>
      <c r="E13" s="16">
        <v>73.224298469508284</v>
      </c>
    </row>
    <row r="14" spans="2:5" ht="12" customHeight="1" x14ac:dyDescent="0.2">
      <c r="B14" s="19" t="s">
        <v>12</v>
      </c>
      <c r="C14" s="20">
        <v>7542772.34265</v>
      </c>
      <c r="D14" s="20">
        <v>4193084.51039</v>
      </c>
      <c r="E14" s="21">
        <v>55.590760530853366</v>
      </c>
    </row>
    <row r="15" spans="2:5" ht="12" customHeight="1" x14ac:dyDescent="0.2">
      <c r="B15" s="19" t="s">
        <v>13</v>
      </c>
      <c r="C15" s="20">
        <v>21963.9761</v>
      </c>
      <c r="D15" s="20">
        <v>19958.563829999999</v>
      </c>
      <c r="E15" s="21">
        <v>90.869539008467598</v>
      </c>
    </row>
    <row r="16" spans="2:5" ht="12" customHeight="1" x14ac:dyDescent="0.2">
      <c r="B16" s="19" t="s">
        <v>14</v>
      </c>
      <c r="C16" s="20">
        <v>7571932.7153399996</v>
      </c>
      <c r="D16" s="20">
        <v>5906787.5930500003</v>
      </c>
      <c r="E16" s="21">
        <v>78.008981525726213</v>
      </c>
    </row>
    <row r="17" spans="2:5" ht="12" customHeight="1" x14ac:dyDescent="0.2">
      <c r="B17" s="39" t="s">
        <v>106</v>
      </c>
      <c r="C17" s="20">
        <v>4341306.6404999997</v>
      </c>
      <c r="D17" s="20">
        <v>4142780.3765099999</v>
      </c>
      <c r="E17" s="21"/>
    </row>
    <row r="18" spans="2:5" s="3" customFormat="1" ht="12" customHeight="1" x14ac:dyDescent="0.2">
      <c r="B18" s="14" t="s">
        <v>15</v>
      </c>
      <c r="C18" s="15">
        <v>1909765.3559900001</v>
      </c>
      <c r="D18" s="15">
        <v>1125208.0986500001</v>
      </c>
      <c r="E18" s="16">
        <v>58.918656950225454</v>
      </c>
    </row>
    <row r="19" spans="2:5" s="3" customFormat="1" ht="12" customHeight="1" x14ac:dyDescent="0.2">
      <c r="B19" s="19" t="s">
        <v>16</v>
      </c>
      <c r="C19" s="22">
        <v>28405.85341</v>
      </c>
      <c r="D19" s="22">
        <v>15169.51274</v>
      </c>
      <c r="E19" s="23">
        <v>53.402770622831284</v>
      </c>
    </row>
    <row r="20" spans="2:5" ht="12" customHeight="1" x14ac:dyDescent="0.2">
      <c r="B20" s="19" t="s">
        <v>17</v>
      </c>
      <c r="C20" s="22">
        <v>1030932.09315</v>
      </c>
      <c r="D20" s="22">
        <v>789697.00063000002</v>
      </c>
      <c r="E20" s="23">
        <v>76.600292674669859</v>
      </c>
    </row>
    <row r="21" spans="2:5" ht="12" customHeight="1" x14ac:dyDescent="0.2">
      <c r="B21" s="19" t="s">
        <v>108</v>
      </c>
      <c r="C21" s="22">
        <v>850428.89413000003</v>
      </c>
      <c r="D21" s="22">
        <v>320345.72028000001</v>
      </c>
      <c r="E21" s="23"/>
    </row>
    <row r="22" spans="2:5" ht="12" customHeight="1" x14ac:dyDescent="0.2">
      <c r="B22" s="19" t="s">
        <v>109</v>
      </c>
      <c r="C22" s="22">
        <v>-1.4846999999999999</v>
      </c>
      <c r="D22" s="22">
        <v>-4.1349999999999998</v>
      </c>
      <c r="E22" s="23">
        <v>278.5074425809928</v>
      </c>
    </row>
    <row r="23" spans="2:5" s="3" customFormat="1" ht="12" customHeight="1" x14ac:dyDescent="0.2">
      <c r="B23" s="14" t="s">
        <v>18</v>
      </c>
      <c r="C23" s="15">
        <v>74244490.69096002</v>
      </c>
      <c r="D23" s="15">
        <v>58695410.740149997</v>
      </c>
      <c r="E23" s="16">
        <v>79.056924216057325</v>
      </c>
    </row>
    <row r="24" spans="2:5" ht="12" customHeight="1" x14ac:dyDescent="0.2">
      <c r="B24" s="14" t="s">
        <v>19</v>
      </c>
      <c r="C24" s="15">
        <v>15135633.9735</v>
      </c>
      <c r="D24" s="15">
        <v>586325.21042999998</v>
      </c>
      <c r="E24" s="16">
        <v>3.8738067494005124</v>
      </c>
    </row>
    <row r="25" spans="2:5" ht="12" customHeight="1" x14ac:dyDescent="0.2">
      <c r="B25" s="19" t="s">
        <v>20</v>
      </c>
      <c r="C25" s="20">
        <v>14923795.64587</v>
      </c>
      <c r="D25" s="20">
        <v>384835.32569000003</v>
      </c>
      <c r="E25" s="21">
        <v>2.5786692261261237</v>
      </c>
    </row>
    <row r="26" spans="2:5" ht="12" customHeight="1" x14ac:dyDescent="0.2">
      <c r="B26" s="19" t="s">
        <v>21</v>
      </c>
      <c r="C26" s="20">
        <v>211838.32763000001</v>
      </c>
      <c r="D26" s="20">
        <v>201489.88474000001</v>
      </c>
      <c r="E26" s="21">
        <v>95.114933635581394</v>
      </c>
    </row>
    <row r="27" spans="2:5" ht="12" customHeight="1" x14ac:dyDescent="0.2">
      <c r="B27" s="14" t="s">
        <v>22</v>
      </c>
      <c r="C27" s="17">
        <v>59063061.721890002</v>
      </c>
      <c r="D27" s="17">
        <v>58068030.563769996</v>
      </c>
      <c r="E27" s="18">
        <v>98.315307183353767</v>
      </c>
    </row>
    <row r="28" spans="2:5" ht="12" customHeight="1" x14ac:dyDescent="0.2">
      <c r="B28" s="19" t="s">
        <v>23</v>
      </c>
      <c r="C28" s="20">
        <v>49716224.07288</v>
      </c>
      <c r="D28" s="20">
        <v>48914090.696970001</v>
      </c>
      <c r="E28" s="21">
        <v>98.386576231666083</v>
      </c>
    </row>
    <row r="29" spans="2:5" s="3" customFormat="1" ht="12" customHeight="1" x14ac:dyDescent="0.2">
      <c r="B29" s="19" t="s">
        <v>24</v>
      </c>
      <c r="C29" s="20">
        <v>6332347.9484400004</v>
      </c>
      <c r="D29" s="20">
        <v>6303073.8914200002</v>
      </c>
      <c r="E29" s="21">
        <v>99.537706120093858</v>
      </c>
    </row>
    <row r="30" spans="2:5" ht="12" customHeight="1" x14ac:dyDescent="0.2">
      <c r="B30" s="19" t="s">
        <v>25</v>
      </c>
      <c r="C30" s="20">
        <v>56967.145559999997</v>
      </c>
      <c r="D30" s="20">
        <v>52221.28643</v>
      </c>
      <c r="E30" s="21">
        <v>91.669129489731105</v>
      </c>
    </row>
    <row r="31" spans="2:5" ht="12" customHeight="1" x14ac:dyDescent="0.2">
      <c r="B31" s="19" t="s">
        <v>26</v>
      </c>
      <c r="C31" s="20">
        <v>21038.167509999999</v>
      </c>
      <c r="D31" s="20">
        <v>187.15917999999999</v>
      </c>
      <c r="E31" s="21">
        <v>0.88961731059056492</v>
      </c>
    </row>
    <row r="32" spans="2:5" ht="12" customHeight="1" x14ac:dyDescent="0.2">
      <c r="B32" s="19" t="s">
        <v>27</v>
      </c>
      <c r="C32" s="20">
        <v>7387.4965499999998</v>
      </c>
      <c r="D32" s="20">
        <v>714.30006000000003</v>
      </c>
      <c r="E32" s="21">
        <v>9.6690408606688294</v>
      </c>
    </row>
    <row r="33" spans="2:5" ht="12" customHeight="1" x14ac:dyDescent="0.2">
      <c r="B33" s="19" t="s">
        <v>28</v>
      </c>
      <c r="C33" s="20">
        <v>2928989.22119</v>
      </c>
      <c r="D33" s="20">
        <v>2797743.2297100001</v>
      </c>
      <c r="E33" s="21">
        <v>95.519068812869278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22300.872940000001</v>
      </c>
      <c r="D39" s="17">
        <v>20795.660019999999</v>
      </c>
      <c r="E39" s="18">
        <v>93.250430491892658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4270.8980099999999</v>
      </c>
      <c r="D41" s="17">
        <v>3380.3890999999999</v>
      </c>
      <c r="E41" s="18">
        <v>79.149375426082813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19213.505809999999</v>
      </c>
      <c r="D43" s="17">
        <v>16878.916829999998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228979047.42893001</v>
      </c>
      <c r="D45" s="15">
        <v>227495581.25040001</v>
      </c>
      <c r="E45" s="16">
        <v>99.35213889865166</v>
      </c>
    </row>
    <row r="46" spans="2:5" ht="12" customHeight="1" x14ac:dyDescent="0.2">
      <c r="B46" s="19" t="s">
        <v>33</v>
      </c>
      <c r="C46" s="22">
        <v>23655437.3554</v>
      </c>
      <c r="D46" s="22">
        <v>23408003.829999998</v>
      </c>
      <c r="E46" s="23">
        <v>98.954009931490376</v>
      </c>
    </row>
    <row r="47" spans="2:5" s="3" customFormat="1" ht="12" customHeight="1" x14ac:dyDescent="0.2">
      <c r="B47" s="19" t="s">
        <v>34</v>
      </c>
      <c r="C47" s="20">
        <v>204978978.60131001</v>
      </c>
      <c r="D47" s="20">
        <v>203744983.25068</v>
      </c>
      <c r="E47" s="21">
        <v>99.397989316245855</v>
      </c>
    </row>
    <row r="48" spans="2:5" ht="12" customHeight="1" x14ac:dyDescent="0.2">
      <c r="B48" s="19" t="s">
        <v>35</v>
      </c>
      <c r="C48" s="22">
        <v>344631.47222</v>
      </c>
      <c r="D48" s="22">
        <v>342594.16972000001</v>
      </c>
      <c r="E48" s="23">
        <v>99.408846067691854</v>
      </c>
    </row>
    <row r="49" spans="2:6" ht="12" customHeight="1" x14ac:dyDescent="0.2">
      <c r="B49" s="14" t="s">
        <v>36</v>
      </c>
      <c r="C49" s="17">
        <v>2112371.5636800001</v>
      </c>
      <c r="D49" s="17">
        <v>1560577.7027400001</v>
      </c>
      <c r="E49" s="18">
        <v>73.877992374660167</v>
      </c>
      <c r="F49" s="4"/>
    </row>
    <row r="50" spans="2:6" ht="12" customHeight="1" x14ac:dyDescent="0.2">
      <c r="B50" s="14" t="s">
        <v>37</v>
      </c>
      <c r="C50" s="17">
        <v>2269210.7206999999</v>
      </c>
      <c r="D50" s="17">
        <v>2084271.74398</v>
      </c>
      <c r="E50" s="18">
        <v>91.850074784462919</v>
      </c>
    </row>
    <row r="51" spans="2:6" ht="12" customHeight="1" x14ac:dyDescent="0.2">
      <c r="B51" s="11" t="s">
        <v>38</v>
      </c>
      <c r="C51" s="12">
        <v>233485.36126999999</v>
      </c>
      <c r="D51" s="12">
        <v>226454.20765</v>
      </c>
      <c r="E51" s="18">
        <v>96.988610514271485</v>
      </c>
    </row>
    <row r="52" spans="2:6" ht="12" customHeight="1" x14ac:dyDescent="0.2">
      <c r="B52" s="11" t="s">
        <v>82</v>
      </c>
      <c r="C52" s="24">
        <v>850703.83041000005</v>
      </c>
      <c r="D52" s="24">
        <v>803832.10437000007</v>
      </c>
      <c r="E52" s="25">
        <v>94.490241566514399</v>
      </c>
    </row>
    <row r="53" spans="2:6" ht="12" customHeight="1" x14ac:dyDescent="0.2">
      <c r="B53" s="11" t="s">
        <v>39</v>
      </c>
      <c r="C53" s="24">
        <v>301914.96110000001</v>
      </c>
      <c r="D53" s="24">
        <v>301815.58942000003</v>
      </c>
      <c r="E53" s="25">
        <v>99.967086202141843</v>
      </c>
    </row>
    <row r="54" spans="2:6" ht="12" customHeight="1" x14ac:dyDescent="0.2">
      <c r="B54" s="29" t="s">
        <v>40</v>
      </c>
      <c r="C54" s="30">
        <v>291637.74080999999</v>
      </c>
      <c r="D54" s="30">
        <v>291540.90659000003</v>
      </c>
      <c r="E54" s="31">
        <v>99.966796403054346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291637.74080999999</v>
      </c>
      <c r="D56" s="37">
        <v>291540.90659000003</v>
      </c>
      <c r="E56" s="38">
        <v>99.966796403054346</v>
      </c>
    </row>
    <row r="57" spans="2:6" ht="12" customHeight="1" x14ac:dyDescent="0.2">
      <c r="B57" s="29" t="s">
        <v>43</v>
      </c>
      <c r="C57" s="30">
        <v>10277.220290000001</v>
      </c>
      <c r="D57" s="30">
        <v>10274.682830000002</v>
      </c>
      <c r="E57" s="31">
        <v>99.975309860756141</v>
      </c>
    </row>
    <row r="58" spans="2:6" ht="12" customHeight="1" x14ac:dyDescent="0.2">
      <c r="B58" s="26" t="s">
        <v>85</v>
      </c>
      <c r="C58" s="27">
        <v>10053.821330000001</v>
      </c>
      <c r="D58" s="27">
        <v>10053.821330000001</v>
      </c>
      <c r="E58" s="28">
        <v>100</v>
      </c>
    </row>
    <row r="59" spans="2:6" ht="12" customHeight="1" x14ac:dyDescent="0.2">
      <c r="B59" s="34" t="s">
        <v>86</v>
      </c>
      <c r="C59" s="37">
        <v>223.39895999999999</v>
      </c>
      <c r="D59" s="37">
        <v>220.86150000000001</v>
      </c>
      <c r="E59" s="38">
        <v>98.864157648719583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81607.313850000006</v>
      </c>
      <c r="D63" s="24">
        <v>81607.313850000006</v>
      </c>
      <c r="E63" s="25">
        <v>100</v>
      </c>
    </row>
    <row r="64" spans="2:6" ht="12" customHeight="1" x14ac:dyDescent="0.2">
      <c r="B64" s="11" t="s">
        <v>48</v>
      </c>
      <c r="C64" s="24">
        <v>81607.313850000006</v>
      </c>
      <c r="D64" s="24">
        <v>81607.313850000006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466608.04730999999</v>
      </c>
      <c r="D66" s="24">
        <v>420117.82504000003</v>
      </c>
      <c r="E66" s="25">
        <v>90.036557976653725</v>
      </c>
    </row>
    <row r="67" spans="2:5" ht="12" customHeight="1" x14ac:dyDescent="0.2">
      <c r="B67" s="11" t="s">
        <v>51</v>
      </c>
      <c r="C67" s="24">
        <v>81245.681070000006</v>
      </c>
      <c r="D67" s="24">
        <v>34755.4588</v>
      </c>
      <c r="E67" s="25">
        <v>42.778223214173366</v>
      </c>
    </row>
    <row r="68" spans="2:5" ht="12" customHeight="1" x14ac:dyDescent="0.2">
      <c r="B68" s="11" t="s">
        <v>88</v>
      </c>
      <c r="C68" s="24">
        <v>385362.36624</v>
      </c>
      <c r="D68" s="24">
        <v>385362.36624</v>
      </c>
      <c r="E68" s="25">
        <v>100</v>
      </c>
    </row>
    <row r="69" spans="2:5" ht="12" customHeight="1" x14ac:dyDescent="0.2">
      <c r="B69" s="11" t="s">
        <v>52</v>
      </c>
      <c r="C69" s="12">
        <v>573.50815</v>
      </c>
      <c r="D69" s="12">
        <v>291.37606</v>
      </c>
      <c r="E69" s="13">
        <v>50.805914440797395</v>
      </c>
    </row>
    <row r="70" spans="2:5" ht="12" customHeight="1" x14ac:dyDescent="0.2">
      <c r="B70" s="11" t="s">
        <v>83</v>
      </c>
      <c r="C70" s="24">
        <v>11303.67337</v>
      </c>
      <c r="D70" s="24">
        <v>11303.67337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11303.67337</v>
      </c>
      <c r="D72" s="30">
        <v>11303.67337</v>
      </c>
      <c r="E72" s="31">
        <v>100</v>
      </c>
    </row>
    <row r="73" spans="2:5" ht="12" customHeight="1" x14ac:dyDescent="0.2">
      <c r="B73" s="26" t="s">
        <v>55</v>
      </c>
      <c r="C73" s="27">
        <v>178.26461</v>
      </c>
      <c r="D73" s="27">
        <v>178.26461</v>
      </c>
      <c r="E73" s="28">
        <v>100</v>
      </c>
    </row>
    <row r="74" spans="2:5" ht="12" customHeight="1" x14ac:dyDescent="0.2">
      <c r="B74" s="34" t="s">
        <v>56</v>
      </c>
      <c r="C74" s="35">
        <v>11125.40876</v>
      </c>
      <c r="D74" s="35">
        <v>11125.40876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23438378.668629996</v>
      </c>
      <c r="D76" s="24">
        <v>3027620.4803499999</v>
      </c>
      <c r="E76" s="25">
        <v>12.917363112672026</v>
      </c>
    </row>
    <row r="77" spans="2:5" ht="12" customHeight="1" x14ac:dyDescent="0.2">
      <c r="B77" s="11" t="s">
        <v>57</v>
      </c>
      <c r="C77" s="24">
        <v>3765721.18866</v>
      </c>
      <c r="D77" s="24">
        <v>64973.419529999999</v>
      </c>
      <c r="E77" s="25">
        <v>1.725391134257612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3727747.0117299999</v>
      </c>
      <c r="D80" s="24">
        <v>30973.753680000002</v>
      </c>
      <c r="E80" s="25">
        <v>0.83089741826727326</v>
      </c>
    </row>
    <row r="81" spans="2:5" ht="12" customHeight="1" x14ac:dyDescent="0.2">
      <c r="B81" s="11" t="s">
        <v>61</v>
      </c>
      <c r="C81" s="24">
        <v>37974.176930000001</v>
      </c>
      <c r="D81" s="24">
        <v>33999.665849999998</v>
      </c>
      <c r="E81" s="25">
        <v>89.533647859369154</v>
      </c>
    </row>
    <row r="82" spans="2:5" ht="12" customHeight="1" x14ac:dyDescent="0.2">
      <c r="B82" s="11" t="s">
        <v>62</v>
      </c>
      <c r="C82" s="24">
        <v>809655.38809000002</v>
      </c>
      <c r="D82" s="24">
        <v>771580.87470999989</v>
      </c>
      <c r="E82" s="25">
        <v>95.29744210437245</v>
      </c>
    </row>
    <row r="83" spans="2:5" ht="12" customHeight="1" x14ac:dyDescent="0.2">
      <c r="B83" s="11" t="s">
        <v>63</v>
      </c>
      <c r="C83" s="24">
        <v>39076.242980000003</v>
      </c>
      <c r="D83" s="24">
        <v>16368.019410000001</v>
      </c>
      <c r="E83" s="25">
        <v>41.887392854982188</v>
      </c>
    </row>
    <row r="84" spans="2:5" ht="12" customHeight="1" x14ac:dyDescent="0.2">
      <c r="B84" s="29" t="s">
        <v>64</v>
      </c>
      <c r="C84" s="30">
        <v>770579.14511000004</v>
      </c>
      <c r="D84" s="30">
        <v>755212.85529999994</v>
      </c>
      <c r="E84" s="31">
        <v>98.005877798859117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75.688019999999995</v>
      </c>
      <c r="D87" s="27">
        <v>32.098799999999997</v>
      </c>
      <c r="E87" s="28">
        <v>42.409353554234869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474497.55216000002</v>
      </c>
      <c r="D90" s="27">
        <v>470012.43751999998</v>
      </c>
      <c r="E90" s="28">
        <v>99.05476548412463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296005.90493000002</v>
      </c>
      <c r="D93" s="37">
        <v>285168.31897999998</v>
      </c>
      <c r="E93" s="38">
        <v>96.338726434338213</v>
      </c>
    </row>
    <row r="94" spans="2:5" ht="12" customHeight="1" x14ac:dyDescent="0.2">
      <c r="B94" s="11" t="s">
        <v>73</v>
      </c>
      <c r="C94" s="30">
        <v>17501355.938719999</v>
      </c>
      <c r="D94" s="30">
        <v>914944.86239999998</v>
      </c>
      <c r="E94" s="31">
        <v>5.2278512910864006</v>
      </c>
    </row>
    <row r="95" spans="2:5" ht="12" customHeight="1" x14ac:dyDescent="0.2">
      <c r="B95" s="11" t="s">
        <v>74</v>
      </c>
      <c r="C95" s="24">
        <v>45694.826520000002</v>
      </c>
      <c r="D95" s="24">
        <v>21949.131659999999</v>
      </c>
      <c r="E95" s="25">
        <v>48.03417220632879</v>
      </c>
    </row>
    <row r="96" spans="2:5" ht="12" customHeight="1" x14ac:dyDescent="0.2">
      <c r="B96" s="11" t="s">
        <v>75</v>
      </c>
      <c r="C96" s="24">
        <v>1674414.8088199999</v>
      </c>
      <c r="D96" s="24">
        <v>304887.64257999999</v>
      </c>
      <c r="E96" s="25">
        <v>18.208608821063972</v>
      </c>
    </row>
    <row r="97" spans="2:5" ht="12" customHeight="1" x14ac:dyDescent="0.2">
      <c r="B97" s="11" t="s">
        <v>76</v>
      </c>
      <c r="C97" s="24">
        <v>15769828.919749999</v>
      </c>
      <c r="D97" s="24">
        <v>587830.22487000003</v>
      </c>
      <c r="E97" s="25">
        <v>3.727562473006961</v>
      </c>
    </row>
    <row r="98" spans="2:5" ht="12" customHeight="1" x14ac:dyDescent="0.2">
      <c r="B98" s="11" t="s">
        <v>77</v>
      </c>
      <c r="C98" s="24">
        <v>11417.38363</v>
      </c>
      <c r="D98" s="24">
        <v>277.86329000000001</v>
      </c>
      <c r="E98" s="25">
        <v>2.4336862017134484</v>
      </c>
    </row>
    <row r="99" spans="2:5" ht="12" customHeight="1" x14ac:dyDescent="0.2">
      <c r="B99" s="11" t="s">
        <v>78</v>
      </c>
      <c r="C99" s="12">
        <v>1361646.15316</v>
      </c>
      <c r="D99" s="12">
        <v>1276121.3237099999</v>
      </c>
      <c r="E99" s="13">
        <v>93.719012149263534</v>
      </c>
    </row>
    <row r="100" spans="2:5" ht="12" customHeight="1" x14ac:dyDescent="0.2">
      <c r="B100" s="11" t="s">
        <v>84</v>
      </c>
      <c r="C100" s="24">
        <v>126347.42688999999</v>
      </c>
      <c r="D100" s="24">
        <v>126347.42688999999</v>
      </c>
      <c r="E100" s="13">
        <v>100</v>
      </c>
    </row>
    <row r="101" spans="2:5" ht="12" customHeight="1" x14ac:dyDescent="0.2">
      <c r="B101" s="11" t="s">
        <v>79</v>
      </c>
      <c r="C101" s="24">
        <v>124423.36023999999</v>
      </c>
      <c r="D101" s="24">
        <v>124423.36023999999</v>
      </c>
      <c r="E101" s="25">
        <v>100</v>
      </c>
    </row>
    <row r="102" spans="2:5" ht="12" customHeight="1" x14ac:dyDescent="0.2">
      <c r="B102" s="11" t="s">
        <v>80</v>
      </c>
      <c r="C102" s="24">
        <v>1924.06665</v>
      </c>
      <c r="D102" s="24">
        <v>1924.06665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5BD4-6790-4673-8A55-33D2D7BF48A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318868612.57199997</v>
      </c>
      <c r="D5" s="12">
        <v>271597327.63001001</v>
      </c>
      <c r="E5" s="13">
        <v>85.175309491674668</v>
      </c>
    </row>
    <row r="6" spans="2:5" ht="12" customHeight="1" x14ac:dyDescent="0.2">
      <c r="B6" s="14" t="s">
        <v>4</v>
      </c>
      <c r="C6" s="15">
        <v>294997325.17546999</v>
      </c>
      <c r="D6" s="15">
        <v>268137893.00582001</v>
      </c>
      <c r="E6" s="16">
        <v>90.895025182457672</v>
      </c>
    </row>
    <row r="7" spans="2:5" ht="12" customHeight="1" x14ac:dyDescent="0.2">
      <c r="B7" s="14" t="s">
        <v>5</v>
      </c>
      <c r="C7" s="15">
        <v>34174498.404260002</v>
      </c>
      <c r="D7" s="15">
        <v>24729879.556299999</v>
      </c>
      <c r="E7" s="16">
        <v>72.36354799933892</v>
      </c>
    </row>
    <row r="8" spans="2:5" ht="12" customHeight="1" x14ac:dyDescent="0.2">
      <c r="B8" s="14" t="s">
        <v>6</v>
      </c>
      <c r="C8" s="17">
        <v>14825378.841499999</v>
      </c>
      <c r="D8" s="17">
        <v>11105328.936569998</v>
      </c>
      <c r="E8" s="18">
        <v>74.907555856065969</v>
      </c>
    </row>
    <row r="9" spans="2:5" ht="12" customHeight="1" x14ac:dyDescent="0.2">
      <c r="B9" s="19" t="s">
        <v>7</v>
      </c>
      <c r="C9" s="20">
        <v>1737151.4617300001</v>
      </c>
      <c r="D9" s="20">
        <v>664023.66113999998</v>
      </c>
      <c r="E9" s="21">
        <v>38.224856943602944</v>
      </c>
    </row>
    <row r="10" spans="2:5" ht="12" customHeight="1" x14ac:dyDescent="0.2">
      <c r="B10" s="19" t="s">
        <v>8</v>
      </c>
      <c r="C10" s="20">
        <v>2086.4126700000002</v>
      </c>
      <c r="D10" s="20">
        <v>661.29858999999999</v>
      </c>
      <c r="E10" s="21">
        <v>31.695483808579439</v>
      </c>
    </row>
    <row r="11" spans="2:5" ht="12" customHeight="1" x14ac:dyDescent="0.2">
      <c r="B11" s="19" t="s">
        <v>9</v>
      </c>
      <c r="C11" s="20">
        <v>12655082.109309999</v>
      </c>
      <c r="D11" s="20">
        <v>10228682.011089999</v>
      </c>
      <c r="E11" s="21">
        <v>80.826674396407412</v>
      </c>
    </row>
    <row r="12" spans="2:5" ht="12" customHeight="1" x14ac:dyDescent="0.2">
      <c r="B12" s="19" t="s">
        <v>10</v>
      </c>
      <c r="C12" s="20">
        <v>431058.85778999998</v>
      </c>
      <c r="D12" s="20">
        <v>211961.96575</v>
      </c>
      <c r="E12" s="21">
        <v>49.17239535146313</v>
      </c>
    </row>
    <row r="13" spans="2:5" ht="12" customHeight="1" x14ac:dyDescent="0.2">
      <c r="B13" s="14" t="s">
        <v>11</v>
      </c>
      <c r="C13" s="15">
        <v>19349119.562760003</v>
      </c>
      <c r="D13" s="15">
        <v>13624550.619729999</v>
      </c>
      <c r="E13" s="16">
        <v>70.414318209869819</v>
      </c>
    </row>
    <row r="14" spans="2:5" ht="12" customHeight="1" x14ac:dyDescent="0.2">
      <c r="B14" s="19" t="s">
        <v>12</v>
      </c>
      <c r="C14" s="20">
        <v>7484216.3652400002</v>
      </c>
      <c r="D14" s="20">
        <v>4042924.7969900002</v>
      </c>
      <c r="E14" s="21">
        <v>54.019346845277283</v>
      </c>
    </row>
    <row r="15" spans="2:5" ht="12" customHeight="1" x14ac:dyDescent="0.2">
      <c r="B15" s="19" t="s">
        <v>13</v>
      </c>
      <c r="C15" s="20">
        <v>22347.312559999998</v>
      </c>
      <c r="D15" s="20">
        <v>20367.18204</v>
      </c>
      <c r="E15" s="21">
        <v>91.139290173332597</v>
      </c>
    </row>
    <row r="16" spans="2:5" ht="12" customHeight="1" x14ac:dyDescent="0.2">
      <c r="B16" s="19" t="s">
        <v>14</v>
      </c>
      <c r="C16" s="20">
        <v>7603733.0469500003</v>
      </c>
      <c r="D16" s="20">
        <v>5557810.42337</v>
      </c>
      <c r="E16" s="21">
        <v>73.093181849661875</v>
      </c>
    </row>
    <row r="17" spans="2:5" ht="12" customHeight="1" x14ac:dyDescent="0.2">
      <c r="B17" s="39" t="s">
        <v>106</v>
      </c>
      <c r="C17" s="20">
        <v>4238822.8380100001</v>
      </c>
      <c r="D17" s="20">
        <v>4003448.2173299999</v>
      </c>
      <c r="E17" s="21"/>
    </row>
    <row r="18" spans="2:5" s="3" customFormat="1" ht="12" customHeight="1" x14ac:dyDescent="0.2">
      <c r="B18" s="14" t="s">
        <v>15</v>
      </c>
      <c r="C18" s="15">
        <v>1897576.4876000001</v>
      </c>
      <c r="D18" s="15">
        <v>966561.84762000002</v>
      </c>
      <c r="E18" s="16">
        <v>50.936647557352458</v>
      </c>
    </row>
    <row r="19" spans="2:5" s="3" customFormat="1" ht="12" customHeight="1" x14ac:dyDescent="0.2">
      <c r="B19" s="19" t="s">
        <v>16</v>
      </c>
      <c r="C19" s="22">
        <v>27838.402760000001</v>
      </c>
      <c r="D19" s="22">
        <v>13285.141460000001</v>
      </c>
      <c r="E19" s="23">
        <v>47.72235524621744</v>
      </c>
    </row>
    <row r="20" spans="2:5" ht="12" customHeight="1" x14ac:dyDescent="0.2">
      <c r="B20" s="19" t="s">
        <v>17</v>
      </c>
      <c r="C20" s="22">
        <v>1025053.29562</v>
      </c>
      <c r="D20" s="22">
        <v>761284.17934000003</v>
      </c>
      <c r="E20" s="23">
        <v>74.26776564622817</v>
      </c>
    </row>
    <row r="21" spans="2:5" ht="12" customHeight="1" x14ac:dyDescent="0.2">
      <c r="B21" s="19" t="s">
        <v>108</v>
      </c>
      <c r="C21" s="22">
        <v>844682.13892000006</v>
      </c>
      <c r="D21" s="22">
        <v>191992.52682</v>
      </c>
      <c r="E21" s="23"/>
    </row>
    <row r="22" spans="2:5" ht="12" customHeight="1" x14ac:dyDescent="0.2">
      <c r="B22" s="19" t="s">
        <v>109</v>
      </c>
      <c r="C22" s="22">
        <v>2.6503000000000001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58841586.524950005</v>
      </c>
      <c r="D23" s="15">
        <v>44344231.985420011</v>
      </c>
      <c r="E23" s="16">
        <v>75.362060413882915</v>
      </c>
    </row>
    <row r="24" spans="2:5" ht="12" customHeight="1" x14ac:dyDescent="0.2">
      <c r="B24" s="14" t="s">
        <v>19</v>
      </c>
      <c r="C24" s="15">
        <v>13507892.903099999</v>
      </c>
      <c r="D24" s="15">
        <v>-60354.216340000014</v>
      </c>
      <c r="E24" s="16">
        <v>-0.44680703921000886</v>
      </c>
    </row>
    <row r="25" spans="2:5" ht="12" customHeight="1" x14ac:dyDescent="0.2">
      <c r="B25" s="19" t="s">
        <v>20</v>
      </c>
      <c r="C25" s="20">
        <v>13332995.289209999</v>
      </c>
      <c r="D25" s="20">
        <v>-224648.81364000001</v>
      </c>
      <c r="E25" s="21">
        <v>-1.6849088203143796</v>
      </c>
    </row>
    <row r="26" spans="2:5" ht="12" customHeight="1" x14ac:dyDescent="0.2">
      <c r="B26" s="19" t="s">
        <v>21</v>
      </c>
      <c r="C26" s="20">
        <v>174897.61389000001</v>
      </c>
      <c r="D26" s="20">
        <v>164294.59729999999</v>
      </c>
      <c r="E26" s="21">
        <v>93.937586480357211</v>
      </c>
    </row>
    <row r="27" spans="2:5" ht="12" customHeight="1" x14ac:dyDescent="0.2">
      <c r="B27" s="14" t="s">
        <v>22</v>
      </c>
      <c r="C27" s="17">
        <v>45295011.851890005</v>
      </c>
      <c r="D27" s="17">
        <v>44370264.323920004</v>
      </c>
      <c r="E27" s="18">
        <v>97.958389919415794</v>
      </c>
    </row>
    <row r="28" spans="2:5" ht="12" customHeight="1" x14ac:dyDescent="0.2">
      <c r="B28" s="19" t="s">
        <v>23</v>
      </c>
      <c r="C28" s="20">
        <v>37347002.57621</v>
      </c>
      <c r="D28" s="20">
        <v>36640041.372720003</v>
      </c>
      <c r="E28" s="21">
        <v>98.107047005854412</v>
      </c>
    </row>
    <row r="29" spans="2:5" s="3" customFormat="1" ht="12" customHeight="1" x14ac:dyDescent="0.2">
      <c r="B29" s="19" t="s">
        <v>24</v>
      </c>
      <c r="C29" s="20">
        <v>5348097.9435299998</v>
      </c>
      <c r="D29" s="20">
        <v>5305903.5503700003</v>
      </c>
      <c r="E29" s="21">
        <v>99.211039259087514</v>
      </c>
    </row>
    <row r="30" spans="2:5" ht="12" customHeight="1" x14ac:dyDescent="0.2">
      <c r="B30" s="19" t="s">
        <v>25</v>
      </c>
      <c r="C30" s="20">
        <v>56377.428419999997</v>
      </c>
      <c r="D30" s="20">
        <v>51484.877820000002</v>
      </c>
      <c r="E30" s="21">
        <v>91.321791828546125</v>
      </c>
    </row>
    <row r="31" spans="2:5" ht="12" customHeight="1" x14ac:dyDescent="0.2">
      <c r="B31" s="19" t="s">
        <v>26</v>
      </c>
      <c r="C31" s="20">
        <v>21000.00333</v>
      </c>
      <c r="D31" s="20">
        <v>165.83546000000001</v>
      </c>
      <c r="E31" s="21">
        <v>0.78969254144399226</v>
      </c>
    </row>
    <row r="32" spans="2:5" ht="12" customHeight="1" x14ac:dyDescent="0.2">
      <c r="B32" s="19" t="s">
        <v>27</v>
      </c>
      <c r="C32" s="20">
        <v>5139.7770499999997</v>
      </c>
      <c r="D32" s="20">
        <v>610.91413999999997</v>
      </c>
      <c r="E32" s="21">
        <v>11.886004666291896</v>
      </c>
    </row>
    <row r="33" spans="2:5" ht="12" customHeight="1" x14ac:dyDescent="0.2">
      <c r="B33" s="19" t="s">
        <v>28</v>
      </c>
      <c r="C33" s="20">
        <v>2517286.45359</v>
      </c>
      <c r="D33" s="20">
        <v>2372057.7734099999</v>
      </c>
      <c r="E33" s="21">
        <v>94.230744777858561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20778.070339999998</v>
      </c>
      <c r="D39" s="17">
        <v>19263.228620000002</v>
      </c>
      <c r="E39" s="18">
        <v>92.709420580390628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3811.7960699999999</v>
      </c>
      <c r="D41" s="17">
        <v>2983.3644399999998</v>
      </c>
      <c r="E41" s="18">
        <v>78.266632978610531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14082.184740000001</v>
      </c>
      <c r="D43" s="17">
        <v>12075.28478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195910443.13477999</v>
      </c>
      <c r="D45" s="15">
        <v>194675056.18197998</v>
      </c>
      <c r="E45" s="16">
        <v>99.369412404447417</v>
      </c>
    </row>
    <row r="46" spans="2:5" ht="12" customHeight="1" x14ac:dyDescent="0.2">
      <c r="B46" s="19" t="s">
        <v>33</v>
      </c>
      <c r="C46" s="22">
        <v>20325541.724800002</v>
      </c>
      <c r="D46" s="22">
        <v>20057887.263489999</v>
      </c>
      <c r="E46" s="23">
        <v>98.683161979474193</v>
      </c>
    </row>
    <row r="47" spans="2:5" s="3" customFormat="1" ht="12" customHeight="1" x14ac:dyDescent="0.2">
      <c r="B47" s="19" t="s">
        <v>34</v>
      </c>
      <c r="C47" s="20">
        <v>175271487.43678999</v>
      </c>
      <c r="D47" s="20">
        <v>174305560.46072</v>
      </c>
      <c r="E47" s="21">
        <v>99.448896685823854</v>
      </c>
    </row>
    <row r="48" spans="2:5" ht="12" customHeight="1" x14ac:dyDescent="0.2">
      <c r="B48" s="19" t="s">
        <v>35</v>
      </c>
      <c r="C48" s="22">
        <v>313413.97318999999</v>
      </c>
      <c r="D48" s="22">
        <v>311608.45776999998</v>
      </c>
      <c r="E48" s="23">
        <v>99.423919935150607</v>
      </c>
    </row>
    <row r="49" spans="2:6" ht="12" customHeight="1" x14ac:dyDescent="0.2">
      <c r="B49" s="14" t="s">
        <v>36</v>
      </c>
      <c r="C49" s="17">
        <v>1941663.63791</v>
      </c>
      <c r="D49" s="17">
        <v>1380330.64757</v>
      </c>
      <c r="E49" s="18">
        <v>71.090101324438621</v>
      </c>
      <c r="F49" s="4"/>
    </row>
    <row r="50" spans="2:6" ht="12" customHeight="1" x14ac:dyDescent="0.2">
      <c r="B50" s="14" t="s">
        <v>37</v>
      </c>
      <c r="C50" s="17">
        <v>1998144.0101999999</v>
      </c>
      <c r="D50" s="17">
        <v>1817051.03728</v>
      </c>
      <c r="E50" s="18">
        <v>90.936940881359504</v>
      </c>
    </row>
    <row r="51" spans="2:6" ht="12" customHeight="1" x14ac:dyDescent="0.2">
      <c r="B51" s="11" t="s">
        <v>38</v>
      </c>
      <c r="C51" s="12">
        <v>233412.97576999999</v>
      </c>
      <c r="D51" s="12">
        <v>224781.74965000001</v>
      </c>
      <c r="E51" s="18">
        <v>96.302165253869603</v>
      </c>
    </row>
    <row r="52" spans="2:6" ht="12" customHeight="1" x14ac:dyDescent="0.2">
      <c r="B52" s="11" t="s">
        <v>82</v>
      </c>
      <c r="C52" s="24">
        <v>743313.28396999999</v>
      </c>
      <c r="D52" s="24">
        <v>696102.01576999994</v>
      </c>
      <c r="E52" s="25">
        <v>93.648537000731778</v>
      </c>
    </row>
    <row r="53" spans="2:6" ht="12" customHeight="1" x14ac:dyDescent="0.2">
      <c r="B53" s="11" t="s">
        <v>39</v>
      </c>
      <c r="C53" s="24">
        <v>264837.17378999997</v>
      </c>
      <c r="D53" s="24">
        <v>264221.43427999999</v>
      </c>
      <c r="E53" s="25">
        <v>99.767502612571974</v>
      </c>
    </row>
    <row r="54" spans="2:6" ht="12" customHeight="1" x14ac:dyDescent="0.2">
      <c r="B54" s="29" t="s">
        <v>40</v>
      </c>
      <c r="C54" s="30">
        <v>256945.5202</v>
      </c>
      <c r="D54" s="30">
        <v>256332.31815000001</v>
      </c>
      <c r="E54" s="31">
        <v>99.761349390515662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256945.5202</v>
      </c>
      <c r="D56" s="37">
        <v>256332.31815000001</v>
      </c>
      <c r="E56" s="38">
        <v>99.761349390515662</v>
      </c>
    </row>
    <row r="57" spans="2:6" ht="12" customHeight="1" x14ac:dyDescent="0.2">
      <c r="B57" s="29" t="s">
        <v>43</v>
      </c>
      <c r="C57" s="30">
        <v>7891.6535900000008</v>
      </c>
      <c r="D57" s="30">
        <v>7889.1161300000003</v>
      </c>
      <c r="E57" s="31">
        <v>99.967846282517826</v>
      </c>
    </row>
    <row r="58" spans="2:6" ht="12" customHeight="1" x14ac:dyDescent="0.2">
      <c r="B58" s="26" t="s">
        <v>85</v>
      </c>
      <c r="C58" s="27">
        <v>7677.4646300000004</v>
      </c>
      <c r="D58" s="27">
        <v>7677.4646300000004</v>
      </c>
      <c r="E58" s="28">
        <v>100</v>
      </c>
    </row>
    <row r="59" spans="2:6" ht="12" customHeight="1" x14ac:dyDescent="0.2">
      <c r="B59" s="34" t="s">
        <v>86</v>
      </c>
      <c r="C59" s="37">
        <v>214.18896000000001</v>
      </c>
      <c r="D59" s="37">
        <v>211.6515</v>
      </c>
      <c r="E59" s="38">
        <v>98.81531709197337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74794.165080000006</v>
      </c>
      <c r="D63" s="24">
        <v>74794.165080000006</v>
      </c>
      <c r="E63" s="25">
        <v>100</v>
      </c>
    </row>
    <row r="64" spans="2:6" ht="12" customHeight="1" x14ac:dyDescent="0.2">
      <c r="B64" s="11" t="s">
        <v>48</v>
      </c>
      <c r="C64" s="24">
        <v>74794.165080000006</v>
      </c>
      <c r="D64" s="24">
        <v>74794.165080000006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403156.27621000004</v>
      </c>
      <c r="D66" s="24">
        <v>356834.43028999999</v>
      </c>
      <c r="E66" s="25">
        <v>88.510200968353161</v>
      </c>
    </row>
    <row r="67" spans="2:5" ht="12" customHeight="1" x14ac:dyDescent="0.2">
      <c r="B67" s="11" t="s">
        <v>51</v>
      </c>
      <c r="C67" s="24">
        <v>76946.203710000002</v>
      </c>
      <c r="D67" s="24">
        <v>30624.357789999998</v>
      </c>
      <c r="E67" s="25">
        <v>39.799699417815496</v>
      </c>
    </row>
    <row r="68" spans="2:5" ht="12" customHeight="1" x14ac:dyDescent="0.2">
      <c r="B68" s="11" t="s">
        <v>88</v>
      </c>
      <c r="C68" s="24">
        <v>326210.07250000001</v>
      </c>
      <c r="D68" s="24">
        <v>326210.07250000001</v>
      </c>
      <c r="E68" s="25">
        <v>100</v>
      </c>
    </row>
    <row r="69" spans="2:5" ht="12" customHeight="1" x14ac:dyDescent="0.2">
      <c r="B69" s="11" t="s">
        <v>52</v>
      </c>
      <c r="C69" s="12">
        <v>525.66889000000003</v>
      </c>
      <c r="D69" s="12">
        <v>251.98612</v>
      </c>
      <c r="E69" s="13">
        <v>47.936281715282789</v>
      </c>
    </row>
    <row r="70" spans="2:5" ht="12" customHeight="1" x14ac:dyDescent="0.2">
      <c r="B70" s="11" t="s">
        <v>83</v>
      </c>
      <c r="C70" s="24">
        <v>9083.4015200000013</v>
      </c>
      <c r="D70" s="24">
        <v>9083.4015200000013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9083.4015200000013</v>
      </c>
      <c r="D72" s="30">
        <v>9083.4015200000013</v>
      </c>
      <c r="E72" s="31">
        <v>100</v>
      </c>
    </row>
    <row r="73" spans="2:5" ht="12" customHeight="1" x14ac:dyDescent="0.2">
      <c r="B73" s="26" t="s">
        <v>55</v>
      </c>
      <c r="C73" s="27">
        <v>160.96231</v>
      </c>
      <c r="D73" s="27">
        <v>160.96231</v>
      </c>
      <c r="E73" s="28">
        <v>100</v>
      </c>
    </row>
    <row r="74" spans="2:5" ht="12" customHeight="1" x14ac:dyDescent="0.2">
      <c r="B74" s="34" t="s">
        <v>56</v>
      </c>
      <c r="C74" s="35">
        <v>8922.4392100000005</v>
      </c>
      <c r="D74" s="35">
        <v>8922.4392100000005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23010327.283159997</v>
      </c>
      <c r="D76" s="24">
        <v>2645685.7790200002</v>
      </c>
      <c r="E76" s="25">
        <v>11.497818985635346</v>
      </c>
    </row>
    <row r="77" spans="2:5" ht="12" customHeight="1" x14ac:dyDescent="0.2">
      <c r="B77" s="11" t="s">
        <v>57</v>
      </c>
      <c r="C77" s="24">
        <v>3744284.8674799995</v>
      </c>
      <c r="D77" s="24">
        <v>53105.242459999994</v>
      </c>
      <c r="E77" s="25">
        <v>1.4183013402968241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3711647.8950899998</v>
      </c>
      <c r="D80" s="24">
        <v>23903.971229999999</v>
      </c>
      <c r="E80" s="25">
        <v>0.64402583180429551</v>
      </c>
    </row>
    <row r="81" spans="2:5" ht="12" customHeight="1" x14ac:dyDescent="0.2">
      <c r="B81" s="11" t="s">
        <v>61</v>
      </c>
      <c r="C81" s="24">
        <v>32636.972389999999</v>
      </c>
      <c r="D81" s="24">
        <v>29201.271229999998</v>
      </c>
      <c r="E81" s="25">
        <v>89.472978317520941</v>
      </c>
    </row>
    <row r="82" spans="2:5" ht="12" customHeight="1" x14ac:dyDescent="0.2">
      <c r="B82" s="11" t="s">
        <v>62</v>
      </c>
      <c r="C82" s="24">
        <v>750319.32771999994</v>
      </c>
      <c r="D82" s="24">
        <v>700594.78302999993</v>
      </c>
      <c r="E82" s="25">
        <v>93.372882337830973</v>
      </c>
    </row>
    <row r="83" spans="2:5" ht="12" customHeight="1" x14ac:dyDescent="0.2">
      <c r="B83" s="11" t="s">
        <v>63</v>
      </c>
      <c r="C83" s="24">
        <v>38954.411169999999</v>
      </c>
      <c r="D83" s="24">
        <v>9264.1860300000008</v>
      </c>
      <c r="E83" s="25">
        <v>23.782123132526355</v>
      </c>
    </row>
    <row r="84" spans="2:5" ht="12" customHeight="1" x14ac:dyDescent="0.2">
      <c r="B84" s="29" t="s">
        <v>64</v>
      </c>
      <c r="C84" s="30">
        <v>711364.91654999997</v>
      </c>
      <c r="D84" s="30">
        <v>691330.59699999995</v>
      </c>
      <c r="E84" s="31">
        <v>97.183678997389549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75.688019999999995</v>
      </c>
      <c r="D87" s="27">
        <v>32.098799999999997</v>
      </c>
      <c r="E87" s="28">
        <v>42.409353554234869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435173.51506000001</v>
      </c>
      <c r="D90" s="27">
        <v>427673.42158999998</v>
      </c>
      <c r="E90" s="28">
        <v>98.276528049055116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276115.71347000002</v>
      </c>
      <c r="D93" s="37">
        <v>263625.07660999999</v>
      </c>
      <c r="E93" s="38">
        <v>95.476303502242672</v>
      </c>
    </row>
    <row r="94" spans="2:5" ht="12" customHeight="1" x14ac:dyDescent="0.2">
      <c r="B94" s="11" t="s">
        <v>73</v>
      </c>
      <c r="C94" s="30">
        <v>17277776.712559998</v>
      </c>
      <c r="D94" s="30">
        <v>739991.56255999999</v>
      </c>
      <c r="E94" s="31">
        <v>4.2829096293510185</v>
      </c>
    </row>
    <row r="95" spans="2:5" ht="12" customHeight="1" x14ac:dyDescent="0.2">
      <c r="B95" s="11" t="s">
        <v>74</v>
      </c>
      <c r="C95" s="24">
        <v>43119.59362</v>
      </c>
      <c r="D95" s="24">
        <v>19347.048780000001</v>
      </c>
      <c r="E95" s="25">
        <v>44.868346743941323</v>
      </c>
    </row>
    <row r="96" spans="2:5" ht="12" customHeight="1" x14ac:dyDescent="0.2">
      <c r="B96" s="11" t="s">
        <v>75</v>
      </c>
      <c r="C96" s="24">
        <v>1641703.26767</v>
      </c>
      <c r="D96" s="24">
        <v>252520.46982999999</v>
      </c>
      <c r="E96" s="25">
        <v>15.381614619576874</v>
      </c>
    </row>
    <row r="97" spans="2:5" ht="12" customHeight="1" x14ac:dyDescent="0.2">
      <c r="B97" s="11" t="s">
        <v>76</v>
      </c>
      <c r="C97" s="24">
        <v>15581567.702199999</v>
      </c>
      <c r="D97" s="24">
        <v>467877.41522000002</v>
      </c>
      <c r="E97" s="25">
        <v>3.0027621364051789</v>
      </c>
    </row>
    <row r="98" spans="2:5" ht="12" customHeight="1" x14ac:dyDescent="0.2">
      <c r="B98" s="11" t="s">
        <v>77</v>
      </c>
      <c r="C98" s="24">
        <v>11386.149069999999</v>
      </c>
      <c r="D98" s="24">
        <v>246.62872999999999</v>
      </c>
      <c r="E98" s="25">
        <v>2.1660416395725268</v>
      </c>
    </row>
    <row r="99" spans="2:5" ht="12" customHeight="1" x14ac:dyDescent="0.2">
      <c r="B99" s="11" t="s">
        <v>78</v>
      </c>
      <c r="C99" s="12">
        <v>1237946.3754</v>
      </c>
      <c r="D99" s="12">
        <v>1151994.1909700001</v>
      </c>
      <c r="E99" s="13">
        <v>93.056873372061261</v>
      </c>
    </row>
    <row r="100" spans="2:5" ht="12" customHeight="1" x14ac:dyDescent="0.2">
      <c r="B100" s="11" t="s">
        <v>84</v>
      </c>
      <c r="C100" s="24">
        <v>108563.42788</v>
      </c>
      <c r="D100" s="24">
        <v>108563.42788</v>
      </c>
      <c r="E100" s="13">
        <v>100</v>
      </c>
    </row>
    <row r="101" spans="2:5" ht="12" customHeight="1" x14ac:dyDescent="0.2">
      <c r="B101" s="11" t="s">
        <v>79</v>
      </c>
      <c r="C101" s="24">
        <v>106672.46123</v>
      </c>
      <c r="D101" s="24">
        <v>106672.46123</v>
      </c>
      <c r="E101" s="25">
        <v>100</v>
      </c>
    </row>
    <row r="102" spans="2:5" ht="12" customHeight="1" x14ac:dyDescent="0.2">
      <c r="B102" s="11" t="s">
        <v>80</v>
      </c>
      <c r="C102" s="24">
        <v>1890.9666500000001</v>
      </c>
      <c r="D102" s="24">
        <v>1890.9666500000001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EB50-9BE4-4BE3-9321-E00A399CA7F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261945878.09614</v>
      </c>
      <c r="D5" s="12">
        <v>214385471.66922998</v>
      </c>
      <c r="E5" s="13">
        <v>81.843422476205447</v>
      </c>
    </row>
    <row r="6" spans="2:5" ht="12" customHeight="1" x14ac:dyDescent="0.2">
      <c r="B6" s="14" t="s">
        <v>4</v>
      </c>
      <c r="C6" s="15">
        <v>239114400.32949001</v>
      </c>
      <c r="D6" s="15">
        <v>211408529.06988999</v>
      </c>
      <c r="E6" s="16">
        <v>88.413131446110128</v>
      </c>
    </row>
    <row r="7" spans="2:5" ht="12" customHeight="1" x14ac:dyDescent="0.2">
      <c r="B7" s="14" t="s">
        <v>5</v>
      </c>
      <c r="C7" s="15">
        <v>27955874.849100001</v>
      </c>
      <c r="D7" s="15">
        <v>17751202.069019999</v>
      </c>
      <c r="E7" s="16">
        <v>63.497215396897069</v>
      </c>
    </row>
    <row r="8" spans="2:5" ht="12" customHeight="1" x14ac:dyDescent="0.2">
      <c r="B8" s="14" t="s">
        <v>6</v>
      </c>
      <c r="C8" s="17">
        <v>12849021.18854</v>
      </c>
      <c r="D8" s="17">
        <v>9170913.5498799998</v>
      </c>
      <c r="E8" s="18">
        <v>71.374413780712786</v>
      </c>
    </row>
    <row r="9" spans="2:5" ht="12" customHeight="1" x14ac:dyDescent="0.2">
      <c r="B9" s="19" t="s">
        <v>7</v>
      </c>
      <c r="C9" s="20">
        <v>1733716.8288400001</v>
      </c>
      <c r="D9" s="20">
        <v>591056.96681000001</v>
      </c>
      <c r="E9" s="21">
        <v>34.091897648906482</v>
      </c>
    </row>
    <row r="10" spans="2:5" ht="12" customHeight="1" x14ac:dyDescent="0.2">
      <c r="B10" s="19" t="s">
        <v>8</v>
      </c>
      <c r="C10" s="20">
        <v>2086.3879200000001</v>
      </c>
      <c r="D10" s="20">
        <v>590.59036000000003</v>
      </c>
      <c r="E10" s="21">
        <v>28.306833755057404</v>
      </c>
    </row>
    <row r="11" spans="2:5" ht="12" customHeight="1" x14ac:dyDescent="0.2">
      <c r="B11" s="19" t="s">
        <v>9</v>
      </c>
      <c r="C11" s="20">
        <v>10897009.38338</v>
      </c>
      <c r="D11" s="20">
        <v>8470631.2853299994</v>
      </c>
      <c r="E11" s="21">
        <v>77.733541261782463</v>
      </c>
    </row>
    <row r="12" spans="2:5" ht="12" customHeight="1" x14ac:dyDescent="0.2">
      <c r="B12" s="19" t="s">
        <v>10</v>
      </c>
      <c r="C12" s="20">
        <v>216208.58840000001</v>
      </c>
      <c r="D12" s="20">
        <v>108634.70738000001</v>
      </c>
      <c r="E12" s="21">
        <v>50.245324750476009</v>
      </c>
    </row>
    <row r="13" spans="2:5" ht="12" customHeight="1" x14ac:dyDescent="0.2">
      <c r="B13" s="14" t="s">
        <v>11</v>
      </c>
      <c r="C13" s="15">
        <v>15106853.660560001</v>
      </c>
      <c r="D13" s="15">
        <v>8580288.5191399995</v>
      </c>
      <c r="E13" s="16">
        <v>56.797323333718808</v>
      </c>
    </row>
    <row r="14" spans="2:5" ht="12" customHeight="1" x14ac:dyDescent="0.2">
      <c r="B14" s="19" t="s">
        <v>12</v>
      </c>
      <c r="C14" s="20">
        <v>7405212.9138200004</v>
      </c>
      <c r="D14" s="20">
        <v>3831729.9550999999</v>
      </c>
      <c r="E14" s="21">
        <v>51.743683803459895</v>
      </c>
    </row>
    <row r="15" spans="2:5" ht="12" customHeight="1" x14ac:dyDescent="0.2">
      <c r="B15" s="19" t="s">
        <v>13</v>
      </c>
      <c r="C15" s="20">
        <v>19418.13535</v>
      </c>
      <c r="D15" s="20">
        <v>16286.45451</v>
      </c>
      <c r="E15" s="21">
        <v>83.872391537326465</v>
      </c>
    </row>
    <row r="16" spans="2:5" ht="12" customHeight="1" x14ac:dyDescent="0.2">
      <c r="B16" s="19" t="s">
        <v>14</v>
      </c>
      <c r="C16" s="20">
        <v>3443129.6610699999</v>
      </c>
      <c r="D16" s="20">
        <v>2520392.0537899998</v>
      </c>
      <c r="E16" s="21">
        <v>73.200614031094986</v>
      </c>
    </row>
    <row r="17" spans="2:5" ht="12" customHeight="1" x14ac:dyDescent="0.2">
      <c r="B17" s="39" t="s">
        <v>106</v>
      </c>
      <c r="C17" s="20">
        <v>4239092.9503199998</v>
      </c>
      <c r="D17" s="20">
        <v>2211880.0557400002</v>
      </c>
      <c r="E17" s="21"/>
    </row>
    <row r="18" spans="2:5" s="3" customFormat="1" ht="12" customHeight="1" x14ac:dyDescent="0.2">
      <c r="B18" s="14" t="s">
        <v>15</v>
      </c>
      <c r="C18" s="15">
        <v>1881779.04559</v>
      </c>
      <c r="D18" s="15">
        <v>737248.85453999997</v>
      </c>
      <c r="E18" s="16">
        <v>39.178290154083854</v>
      </c>
    </row>
    <row r="19" spans="2:5" s="3" customFormat="1" ht="12" customHeight="1" x14ac:dyDescent="0.2">
      <c r="B19" s="19" t="s">
        <v>16</v>
      </c>
      <c r="C19" s="22">
        <v>25840.159729999999</v>
      </c>
      <c r="D19" s="22">
        <v>11780.796920000001</v>
      </c>
      <c r="E19" s="23">
        <v>45.591037528776148</v>
      </c>
    </row>
    <row r="20" spans="2:5" ht="12" customHeight="1" x14ac:dyDescent="0.2">
      <c r="B20" s="19" t="s">
        <v>17</v>
      </c>
      <c r="C20" s="22">
        <v>1018436.98456</v>
      </c>
      <c r="D20" s="22">
        <v>689018.47438999999</v>
      </c>
      <c r="E20" s="23">
        <v>67.654502422423306</v>
      </c>
    </row>
    <row r="21" spans="2:5" ht="12" customHeight="1" x14ac:dyDescent="0.2">
      <c r="B21" s="19" t="s">
        <v>108</v>
      </c>
      <c r="C21" s="22">
        <v>837499.25100000005</v>
      </c>
      <c r="D21" s="22">
        <v>36449.583229999997</v>
      </c>
      <c r="E21" s="23"/>
    </row>
    <row r="22" spans="2:5" ht="12" customHeight="1" x14ac:dyDescent="0.2">
      <c r="B22" s="19" t="s">
        <v>109</v>
      </c>
      <c r="C22" s="22">
        <v>2.6503000000000001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43497407.079519995</v>
      </c>
      <c r="D23" s="15">
        <v>29234796.757859997</v>
      </c>
      <c r="E23" s="16">
        <v>67.210435565536727</v>
      </c>
    </row>
    <row r="24" spans="2:5" ht="12" customHeight="1" x14ac:dyDescent="0.2">
      <c r="B24" s="14" t="s">
        <v>19</v>
      </c>
      <c r="C24" s="15">
        <v>13387785.38063</v>
      </c>
      <c r="D24" s="15">
        <v>1264.54071999999</v>
      </c>
      <c r="E24" s="16">
        <v>9.4454809667742327E-3</v>
      </c>
    </row>
    <row r="25" spans="2:5" ht="12" customHeight="1" x14ac:dyDescent="0.2">
      <c r="B25" s="19" t="s">
        <v>20</v>
      </c>
      <c r="C25" s="20">
        <v>13217098.040899999</v>
      </c>
      <c r="D25" s="20">
        <v>-158088.40393</v>
      </c>
      <c r="E25" s="21">
        <v>-1.1960901208480041</v>
      </c>
    </row>
    <row r="26" spans="2:5" ht="12" customHeight="1" x14ac:dyDescent="0.2">
      <c r="B26" s="19" t="s">
        <v>21</v>
      </c>
      <c r="C26" s="20">
        <v>170687.33973000001</v>
      </c>
      <c r="D26" s="20">
        <v>159352.94464999999</v>
      </c>
      <c r="E26" s="21">
        <v>93.359557247813925</v>
      </c>
    </row>
    <row r="27" spans="2:5" ht="12" customHeight="1" x14ac:dyDescent="0.2">
      <c r="B27" s="14" t="s">
        <v>22</v>
      </c>
      <c r="C27" s="17">
        <v>30070796.089889999</v>
      </c>
      <c r="D27" s="17">
        <v>29198432.917989999</v>
      </c>
      <c r="E27" s="18">
        <v>97.098968815816306</v>
      </c>
    </row>
    <row r="28" spans="2:5" ht="12" customHeight="1" x14ac:dyDescent="0.2">
      <c r="B28" s="19" t="s">
        <v>23</v>
      </c>
      <c r="C28" s="20">
        <v>23643450.25911</v>
      </c>
      <c r="D28" s="20">
        <v>22988322.063689999</v>
      </c>
      <c r="E28" s="21">
        <v>97.229134545760417</v>
      </c>
    </row>
    <row r="29" spans="2:5" s="3" customFormat="1" ht="12" customHeight="1" x14ac:dyDescent="0.2">
      <c r="B29" s="19" t="s">
        <v>24</v>
      </c>
      <c r="C29" s="20">
        <v>4234804.68267</v>
      </c>
      <c r="D29" s="20">
        <v>4186833.3474300001</v>
      </c>
      <c r="E29" s="21">
        <v>98.867212567410448</v>
      </c>
    </row>
    <row r="30" spans="2:5" ht="12" customHeight="1" x14ac:dyDescent="0.2">
      <c r="B30" s="19" t="s">
        <v>25</v>
      </c>
      <c r="C30" s="20">
        <v>51210.987569999998</v>
      </c>
      <c r="D30" s="20">
        <v>46354.179219999998</v>
      </c>
      <c r="E30" s="21">
        <v>90.516081449588796</v>
      </c>
    </row>
    <row r="31" spans="2:5" ht="12" customHeight="1" x14ac:dyDescent="0.2">
      <c r="B31" s="19" t="s">
        <v>26</v>
      </c>
      <c r="C31" s="20">
        <v>21313.40841</v>
      </c>
      <c r="D31" s="20">
        <v>154.86061000000001</v>
      </c>
      <c r="E31" s="21">
        <v>0.72658772834917029</v>
      </c>
    </row>
    <row r="32" spans="2:5" ht="12" customHeight="1" x14ac:dyDescent="0.2">
      <c r="B32" s="19" t="s">
        <v>27</v>
      </c>
      <c r="C32" s="20">
        <v>4488.9084300000004</v>
      </c>
      <c r="D32" s="20">
        <v>582.69779000000005</v>
      </c>
      <c r="E32" s="21">
        <v>12.980834852984517</v>
      </c>
    </row>
    <row r="33" spans="2:5" ht="12" customHeight="1" x14ac:dyDescent="0.2">
      <c r="B33" s="19" t="s">
        <v>28</v>
      </c>
      <c r="C33" s="20">
        <v>2115420.1739400001</v>
      </c>
      <c r="D33" s="20">
        <v>1976185.7692499999</v>
      </c>
      <c r="E33" s="21">
        <v>93.4181205982037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25681.03125</v>
      </c>
      <c r="D39" s="17">
        <v>24220.987260000002</v>
      </c>
      <c r="E39" s="18">
        <v>94.31469875260558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3345.2600299999999</v>
      </c>
      <c r="D41" s="17">
        <v>2548.6791199999998</v>
      </c>
      <c r="E41" s="18">
        <v>76.187773062293147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9789.5989100000006</v>
      </c>
      <c r="D43" s="17">
        <v>8329.6327700000002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162035623.18351001</v>
      </c>
      <c r="D45" s="15">
        <v>160705895.03986001</v>
      </c>
      <c r="E45" s="16">
        <v>99.179360613718842</v>
      </c>
    </row>
    <row r="46" spans="2:5" ht="12" customHeight="1" x14ac:dyDescent="0.2">
      <c r="B46" s="19" t="s">
        <v>33</v>
      </c>
      <c r="C46" s="22">
        <v>16712045.361640001</v>
      </c>
      <c r="D46" s="22">
        <v>16432167.19248</v>
      </c>
      <c r="E46" s="23">
        <v>98.325290752247369</v>
      </c>
    </row>
    <row r="47" spans="2:5" s="3" customFormat="1" ht="12" customHeight="1" x14ac:dyDescent="0.2">
      <c r="B47" s="19" t="s">
        <v>34</v>
      </c>
      <c r="C47" s="20">
        <v>145032473.21728</v>
      </c>
      <c r="D47" s="20">
        <v>143996625.03755</v>
      </c>
      <c r="E47" s="21">
        <v>99.285781896459739</v>
      </c>
    </row>
    <row r="48" spans="2:5" ht="12" customHeight="1" x14ac:dyDescent="0.2">
      <c r="B48" s="19" t="s">
        <v>35</v>
      </c>
      <c r="C48" s="22">
        <v>291104.60459</v>
      </c>
      <c r="D48" s="22">
        <v>277102.80982999998</v>
      </c>
      <c r="E48" s="23">
        <v>95.190115670028462</v>
      </c>
    </row>
    <row r="49" spans="2:6" ht="12" customHeight="1" x14ac:dyDescent="0.2">
      <c r="B49" s="14" t="s">
        <v>36</v>
      </c>
      <c r="C49" s="17">
        <v>1748164.6671200001</v>
      </c>
      <c r="D49" s="17">
        <v>1177501.55433</v>
      </c>
      <c r="E49" s="18">
        <v>67.356443959587935</v>
      </c>
      <c r="F49" s="4"/>
    </row>
    <row r="50" spans="2:6" ht="12" customHeight="1" x14ac:dyDescent="0.2">
      <c r="B50" s="14" t="s">
        <v>37</v>
      </c>
      <c r="C50" s="17">
        <v>1762988.1062799999</v>
      </c>
      <c r="D50" s="17">
        <v>1580143.0277</v>
      </c>
      <c r="E50" s="18">
        <v>89.628683374057871</v>
      </c>
    </row>
    <row r="51" spans="2:6" ht="12" customHeight="1" x14ac:dyDescent="0.2">
      <c r="B51" s="11" t="s">
        <v>38</v>
      </c>
      <c r="C51" s="12">
        <v>232563.39837000001</v>
      </c>
      <c r="D51" s="12">
        <v>221741.76658</v>
      </c>
      <c r="E51" s="18">
        <v>95.346803552989371</v>
      </c>
    </row>
    <row r="52" spans="2:6" ht="12" customHeight="1" x14ac:dyDescent="0.2">
      <c r="B52" s="11" t="s">
        <v>82</v>
      </c>
      <c r="C52" s="24">
        <v>665315.80391999998</v>
      </c>
      <c r="D52" s="24">
        <v>620344.30576000002</v>
      </c>
      <c r="E52" s="25">
        <v>93.240578700365944</v>
      </c>
    </row>
    <row r="53" spans="2:6" ht="12" customHeight="1" x14ac:dyDescent="0.2">
      <c r="B53" s="11" t="s">
        <v>39</v>
      </c>
      <c r="C53" s="24">
        <v>229988.31469000003</v>
      </c>
      <c r="D53" s="24">
        <v>229911.00503999999</v>
      </c>
      <c r="E53" s="25">
        <v>99.966385400882544</v>
      </c>
    </row>
    <row r="54" spans="2:6" ht="12" customHeight="1" x14ac:dyDescent="0.2">
      <c r="B54" s="29" t="s">
        <v>40</v>
      </c>
      <c r="C54" s="30">
        <v>222745.99905000001</v>
      </c>
      <c r="D54" s="30">
        <v>222671.22686</v>
      </c>
      <c r="E54" s="31">
        <v>99.966431634992816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222745.99905000001</v>
      </c>
      <c r="D56" s="37">
        <v>222671.22686</v>
      </c>
      <c r="E56" s="38">
        <v>99.966431634992816</v>
      </c>
    </row>
    <row r="57" spans="2:6" ht="12" customHeight="1" x14ac:dyDescent="0.2">
      <c r="B57" s="29" t="s">
        <v>43</v>
      </c>
      <c r="C57" s="30">
        <v>7242.3156400000007</v>
      </c>
      <c r="D57" s="30">
        <v>7239.7781800000002</v>
      </c>
      <c r="E57" s="31">
        <v>99.964963416038017</v>
      </c>
    </row>
    <row r="58" spans="2:6" ht="12" customHeight="1" x14ac:dyDescent="0.2">
      <c r="B58" s="26" t="s">
        <v>85</v>
      </c>
      <c r="C58" s="27">
        <v>7061.9526800000003</v>
      </c>
      <c r="D58" s="27">
        <v>7061.9526800000003</v>
      </c>
      <c r="E58" s="28">
        <v>100</v>
      </c>
    </row>
    <row r="59" spans="2:6" ht="12" customHeight="1" x14ac:dyDescent="0.2">
      <c r="B59" s="34" t="s">
        <v>86</v>
      </c>
      <c r="C59" s="37">
        <v>180.36295999999999</v>
      </c>
      <c r="D59" s="37">
        <v>177.82550000000001</v>
      </c>
      <c r="E59" s="38">
        <v>98.593136861360009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66965.351930000004</v>
      </c>
      <c r="D63" s="24">
        <v>66965.351930000004</v>
      </c>
      <c r="E63" s="25">
        <v>100</v>
      </c>
    </row>
    <row r="64" spans="2:6" ht="12" customHeight="1" x14ac:dyDescent="0.2">
      <c r="B64" s="11" t="s">
        <v>48</v>
      </c>
      <c r="C64" s="24">
        <v>66965.351930000004</v>
      </c>
      <c r="D64" s="24">
        <v>66965.351930000004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367914.24134000001</v>
      </c>
      <c r="D66" s="24">
        <v>323274.68346000003</v>
      </c>
      <c r="E66" s="25">
        <v>87.866857853228012</v>
      </c>
    </row>
    <row r="67" spans="2:5" ht="12" customHeight="1" x14ac:dyDescent="0.2">
      <c r="B67" s="11" t="s">
        <v>51</v>
      </c>
      <c r="C67" s="24">
        <v>69633.722349999996</v>
      </c>
      <c r="D67" s="24">
        <v>24994.16447</v>
      </c>
      <c r="E67" s="25">
        <v>35.893764725619327</v>
      </c>
    </row>
    <row r="68" spans="2:5" ht="12" customHeight="1" x14ac:dyDescent="0.2">
      <c r="B68" s="11" t="s">
        <v>88</v>
      </c>
      <c r="C68" s="24">
        <v>298280.51899000001</v>
      </c>
      <c r="D68" s="24">
        <v>298280.51899000001</v>
      </c>
      <c r="E68" s="25">
        <v>100</v>
      </c>
    </row>
    <row r="69" spans="2:5" ht="12" customHeight="1" x14ac:dyDescent="0.2">
      <c r="B69" s="11" t="s">
        <v>52</v>
      </c>
      <c r="C69" s="12">
        <v>447.89596</v>
      </c>
      <c r="D69" s="12">
        <v>193.26533000000001</v>
      </c>
      <c r="E69" s="13">
        <v>43.149603314126786</v>
      </c>
    </row>
    <row r="70" spans="2:5" ht="12" customHeight="1" x14ac:dyDescent="0.2">
      <c r="B70" s="11" t="s">
        <v>83</v>
      </c>
      <c r="C70" s="24">
        <v>7227.0442600000006</v>
      </c>
      <c r="D70" s="24">
        <v>7227.0442600000006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7227.0442600000006</v>
      </c>
      <c r="D72" s="30">
        <v>7227.0442600000006</v>
      </c>
      <c r="E72" s="31">
        <v>100</v>
      </c>
    </row>
    <row r="73" spans="2:5" ht="12" customHeight="1" x14ac:dyDescent="0.2">
      <c r="B73" s="26" t="s">
        <v>55</v>
      </c>
      <c r="C73" s="27">
        <v>146.97640000000001</v>
      </c>
      <c r="D73" s="27">
        <v>146.97640000000001</v>
      </c>
      <c r="E73" s="28">
        <v>100</v>
      </c>
    </row>
    <row r="74" spans="2:5" ht="12" customHeight="1" x14ac:dyDescent="0.2">
      <c r="B74" s="34" t="s">
        <v>56</v>
      </c>
      <c r="C74" s="35">
        <v>7080.0678600000001</v>
      </c>
      <c r="D74" s="35">
        <v>7080.0678600000001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22069279.314739998</v>
      </c>
      <c r="D76" s="24">
        <v>2259715.6455899999</v>
      </c>
      <c r="E76" s="25">
        <v>10.239190928544474</v>
      </c>
    </row>
    <row r="77" spans="2:5" ht="12" customHeight="1" x14ac:dyDescent="0.2">
      <c r="B77" s="11" t="s">
        <v>57</v>
      </c>
      <c r="C77" s="24">
        <v>3690820.1644299999</v>
      </c>
      <c r="D77" s="24">
        <v>46775.12326</v>
      </c>
      <c r="E77" s="25">
        <v>1.2673368296508107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3659752.22798</v>
      </c>
      <c r="D80" s="24">
        <v>19312.904859999999</v>
      </c>
      <c r="E80" s="25">
        <v>0.52771072075170933</v>
      </c>
    </row>
    <row r="81" spans="2:5" ht="12" customHeight="1" x14ac:dyDescent="0.2">
      <c r="B81" s="11" t="s">
        <v>61</v>
      </c>
      <c r="C81" s="24">
        <v>31067.936450000001</v>
      </c>
      <c r="D81" s="24">
        <v>27462.218400000002</v>
      </c>
      <c r="E81" s="25">
        <v>88.394085793876414</v>
      </c>
    </row>
    <row r="82" spans="2:5" ht="12" customHeight="1" x14ac:dyDescent="0.2">
      <c r="B82" s="11" t="s">
        <v>62</v>
      </c>
      <c r="C82" s="24">
        <v>682010.73155000003</v>
      </c>
      <c r="D82" s="24">
        <v>617856.14414999995</v>
      </c>
      <c r="E82" s="25">
        <v>90.59331702095119</v>
      </c>
    </row>
    <row r="83" spans="2:5" ht="12" customHeight="1" x14ac:dyDescent="0.2">
      <c r="B83" s="11" t="s">
        <v>63</v>
      </c>
      <c r="C83" s="24">
        <v>38868.659189999998</v>
      </c>
      <c r="D83" s="24">
        <v>7694.7333699999999</v>
      </c>
      <c r="E83" s="25">
        <v>19.7967553559956</v>
      </c>
    </row>
    <row r="84" spans="2:5" ht="12" customHeight="1" x14ac:dyDescent="0.2">
      <c r="B84" s="29" t="s">
        <v>64</v>
      </c>
      <c r="C84" s="30">
        <v>643142.07235999999</v>
      </c>
      <c r="D84" s="30">
        <v>610161.41077999992</v>
      </c>
      <c r="E84" s="31">
        <v>94.871947739481882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75.688019999999995</v>
      </c>
      <c r="D87" s="27">
        <v>32.098799999999997</v>
      </c>
      <c r="E87" s="28">
        <v>42.409353554234869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375633.19604000001</v>
      </c>
      <c r="D90" s="27">
        <v>371321.96344999998</v>
      </c>
      <c r="E90" s="28">
        <v>98.852275934222561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267433.18829999998</v>
      </c>
      <c r="D93" s="37">
        <v>238807.34852999999</v>
      </c>
      <c r="E93" s="38">
        <v>89.29607804028862</v>
      </c>
    </row>
    <row r="94" spans="2:5" ht="12" customHeight="1" x14ac:dyDescent="0.2">
      <c r="B94" s="11" t="s">
        <v>73</v>
      </c>
      <c r="C94" s="30">
        <v>16574496.83753</v>
      </c>
      <c r="D94" s="30">
        <v>549828.41839000001</v>
      </c>
      <c r="E94" s="31">
        <v>3.3173158967034904</v>
      </c>
    </row>
    <row r="95" spans="2:5" ht="12" customHeight="1" x14ac:dyDescent="0.2">
      <c r="B95" s="11" t="s">
        <v>74</v>
      </c>
      <c r="C95" s="24">
        <v>39225.853640000001</v>
      </c>
      <c r="D95" s="24">
        <v>15286.607319999999</v>
      </c>
      <c r="E95" s="25">
        <v>38.970744805950382</v>
      </c>
    </row>
    <row r="96" spans="2:5" ht="12" customHeight="1" x14ac:dyDescent="0.2">
      <c r="B96" s="11" t="s">
        <v>75</v>
      </c>
      <c r="C96" s="24">
        <v>1536379.3407600001</v>
      </c>
      <c r="D96" s="24">
        <v>191153.39270999999</v>
      </c>
      <c r="E96" s="25">
        <v>12.441809625964003</v>
      </c>
    </row>
    <row r="97" spans="2:5" ht="12" customHeight="1" x14ac:dyDescent="0.2">
      <c r="B97" s="11" t="s">
        <v>76</v>
      </c>
      <c r="C97" s="24">
        <v>14987508.218010001</v>
      </c>
      <c r="D97" s="24">
        <v>343144.51358000003</v>
      </c>
      <c r="E97" s="25">
        <v>2.2895367834904969</v>
      </c>
    </row>
    <row r="98" spans="2:5" ht="12" customHeight="1" x14ac:dyDescent="0.2">
      <c r="B98" s="11" t="s">
        <v>77</v>
      </c>
      <c r="C98" s="24">
        <v>11383.42512</v>
      </c>
      <c r="D98" s="24">
        <v>243.90477999999999</v>
      </c>
      <c r="E98" s="25">
        <v>2.1426308639872707</v>
      </c>
    </row>
    <row r="99" spans="2:5" ht="12" customHeight="1" x14ac:dyDescent="0.2">
      <c r="B99" s="11" t="s">
        <v>78</v>
      </c>
      <c r="C99" s="12">
        <v>1121951.5812299999</v>
      </c>
      <c r="D99" s="12">
        <v>1045255.95979</v>
      </c>
      <c r="E99" s="13">
        <v>93.164088119032897</v>
      </c>
    </row>
    <row r="100" spans="2:5" ht="12" customHeight="1" x14ac:dyDescent="0.2">
      <c r="B100" s="11" t="s">
        <v>84</v>
      </c>
      <c r="C100" s="24">
        <v>89655.603730000003</v>
      </c>
      <c r="D100" s="24">
        <v>89655.603730000003</v>
      </c>
      <c r="E100" s="13">
        <v>100</v>
      </c>
    </row>
    <row r="101" spans="2:5" ht="12" customHeight="1" x14ac:dyDescent="0.2">
      <c r="B101" s="11" t="s">
        <v>79</v>
      </c>
      <c r="C101" s="24">
        <v>87815.542560000002</v>
      </c>
      <c r="D101" s="24">
        <v>87815.542560000002</v>
      </c>
      <c r="E101" s="25">
        <v>100</v>
      </c>
    </row>
    <row r="102" spans="2:5" ht="12" customHeight="1" x14ac:dyDescent="0.2">
      <c r="B102" s="11" t="s">
        <v>80</v>
      </c>
      <c r="C102" s="24">
        <v>1840.0611699999999</v>
      </c>
      <c r="D102" s="24">
        <v>1840.0611699999999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2837-6CB3-489F-B5AF-9E3D01F2643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215459722.78573</v>
      </c>
      <c r="D5" s="12">
        <v>167941823.84676003</v>
      </c>
      <c r="E5" s="13">
        <v>77.945808931432865</v>
      </c>
    </row>
    <row r="6" spans="2:5" ht="12" customHeight="1" x14ac:dyDescent="0.2">
      <c r="B6" s="14" t="s">
        <v>4</v>
      </c>
      <c r="C6" s="15">
        <v>193266960.60238999</v>
      </c>
      <c r="D6" s="15">
        <v>165524470.28475001</v>
      </c>
      <c r="E6" s="16">
        <v>85.645508041741863</v>
      </c>
    </row>
    <row r="7" spans="2:5" ht="12" customHeight="1" x14ac:dyDescent="0.2">
      <c r="B7" s="14" t="s">
        <v>5</v>
      </c>
      <c r="C7" s="15">
        <v>26242527.808289997</v>
      </c>
      <c r="D7" s="15">
        <v>15139858.03836</v>
      </c>
      <c r="E7" s="16">
        <v>57.692072002215156</v>
      </c>
    </row>
    <row r="8" spans="2:5" ht="12" customHeight="1" x14ac:dyDescent="0.2">
      <c r="B8" s="14" t="s">
        <v>6</v>
      </c>
      <c r="C8" s="17">
        <v>11141390.939409999</v>
      </c>
      <c r="D8" s="17">
        <v>7310720.4513500007</v>
      </c>
      <c r="E8" s="18">
        <v>65.617663818707598</v>
      </c>
    </row>
    <row r="9" spans="2:5" ht="12" customHeight="1" x14ac:dyDescent="0.2">
      <c r="B9" s="19" t="s">
        <v>7</v>
      </c>
      <c r="C9" s="20">
        <v>1703017.6346700001</v>
      </c>
      <c r="D9" s="20">
        <v>313696.89171</v>
      </c>
      <c r="E9" s="21">
        <v>18.42006126793785</v>
      </c>
    </row>
    <row r="10" spans="2:5" ht="12" customHeight="1" x14ac:dyDescent="0.2">
      <c r="B10" s="19" t="s">
        <v>8</v>
      </c>
      <c r="C10" s="20">
        <v>2085.2219700000001</v>
      </c>
      <c r="D10" s="20">
        <v>341.43248</v>
      </c>
      <c r="E10" s="21">
        <v>16.373915339094573</v>
      </c>
    </row>
    <row r="11" spans="2:5" ht="12" customHeight="1" x14ac:dyDescent="0.2">
      <c r="B11" s="19" t="s">
        <v>9</v>
      </c>
      <c r="C11" s="20">
        <v>9231199.4205699991</v>
      </c>
      <c r="D11" s="20">
        <v>6895178.1868200004</v>
      </c>
      <c r="E11" s="21">
        <v>74.694282646038246</v>
      </c>
    </row>
    <row r="12" spans="2:5" ht="12" customHeight="1" x14ac:dyDescent="0.2">
      <c r="B12" s="19" t="s">
        <v>10</v>
      </c>
      <c r="C12" s="20">
        <v>205088.66219999999</v>
      </c>
      <c r="D12" s="20">
        <v>101503.94034</v>
      </c>
      <c r="E12" s="21">
        <v>49.492711713636609</v>
      </c>
    </row>
    <row r="13" spans="2:5" ht="12" customHeight="1" x14ac:dyDescent="0.2">
      <c r="B13" s="14" t="s">
        <v>11</v>
      </c>
      <c r="C13" s="15">
        <v>15101136.86888</v>
      </c>
      <c r="D13" s="15">
        <v>7829137.5870099999</v>
      </c>
      <c r="E13" s="16">
        <v>51.844689939497648</v>
      </c>
    </row>
    <row r="14" spans="2:5" ht="12" customHeight="1" x14ac:dyDescent="0.2">
      <c r="B14" s="19" t="s">
        <v>12</v>
      </c>
      <c r="C14" s="20">
        <v>7400188.6047299998</v>
      </c>
      <c r="D14" s="20">
        <v>3359692.9761100002</v>
      </c>
      <c r="E14" s="21">
        <v>45.400099315881967</v>
      </c>
    </row>
    <row r="15" spans="2:5" ht="12" customHeight="1" x14ac:dyDescent="0.2">
      <c r="B15" s="19" t="s">
        <v>13</v>
      </c>
      <c r="C15" s="20">
        <v>17869.424459999998</v>
      </c>
      <c r="D15" s="20">
        <v>15060.36752</v>
      </c>
      <c r="E15" s="21">
        <v>84.28009281279337</v>
      </c>
    </row>
    <row r="16" spans="2:5" ht="12" customHeight="1" x14ac:dyDescent="0.2">
      <c r="B16" s="19" t="s">
        <v>14</v>
      </c>
      <c r="C16" s="20">
        <v>3470247.9271399998</v>
      </c>
      <c r="D16" s="20">
        <v>2364236.4660800002</v>
      </c>
      <c r="E16" s="21">
        <v>68.1287480237322</v>
      </c>
    </row>
    <row r="17" spans="2:5" ht="12" customHeight="1" x14ac:dyDescent="0.2">
      <c r="B17" s="39" t="s">
        <v>106</v>
      </c>
      <c r="C17" s="20">
        <v>4212830.9125499995</v>
      </c>
      <c r="D17" s="20">
        <v>2090147.7773</v>
      </c>
      <c r="E17" s="21"/>
    </row>
    <row r="18" spans="2:5" s="3" customFormat="1" ht="12" customHeight="1" x14ac:dyDescent="0.2">
      <c r="B18" s="14" t="s">
        <v>15</v>
      </c>
      <c r="C18" s="15">
        <v>1038414.6227900001</v>
      </c>
      <c r="D18" s="15">
        <v>430410.57033999998</v>
      </c>
      <c r="E18" s="16">
        <v>41.448816387386572</v>
      </c>
    </row>
    <row r="19" spans="2:5" s="3" customFormat="1" ht="12" customHeight="1" x14ac:dyDescent="0.2">
      <c r="B19" s="19" t="s">
        <v>16</v>
      </c>
      <c r="C19" s="22">
        <v>25112.739809999999</v>
      </c>
      <c r="D19" s="22">
        <v>10801.06869</v>
      </c>
      <c r="E19" s="23">
        <v>43.010315766896007</v>
      </c>
    </row>
    <row r="20" spans="2:5" ht="12" customHeight="1" x14ac:dyDescent="0.2">
      <c r="B20" s="19" t="s">
        <v>17</v>
      </c>
      <c r="C20" s="22">
        <v>1013299.23268</v>
      </c>
      <c r="D20" s="22">
        <v>419609.50164999999</v>
      </c>
      <c r="E20" s="23">
        <v>41.410225934959598</v>
      </c>
    </row>
    <row r="21" spans="2:5" ht="12" customHeight="1" x14ac:dyDescent="0.2">
      <c r="B21" s="19" t="s">
        <v>95</v>
      </c>
      <c r="C21" s="22">
        <v>2.6503000000000001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36566597.536869995</v>
      </c>
      <c r="D22" s="15">
        <v>22440986.67842</v>
      </c>
      <c r="E22" s="16">
        <v>61.37017986372075</v>
      </c>
    </row>
    <row r="23" spans="2:5" ht="12" customHeight="1" x14ac:dyDescent="0.2">
      <c r="B23" s="14" t="s">
        <v>19</v>
      </c>
      <c r="C23" s="15">
        <v>11420945.84637</v>
      </c>
      <c r="D23" s="15">
        <v>-1833538.92649</v>
      </c>
      <c r="E23" s="16">
        <v>-16.054177571227751</v>
      </c>
    </row>
    <row r="24" spans="2:5" ht="12" customHeight="1" x14ac:dyDescent="0.2">
      <c r="B24" s="19" t="s">
        <v>20</v>
      </c>
      <c r="C24" s="20">
        <v>11282085.38483</v>
      </c>
      <c r="D24" s="20">
        <v>-1961323.6172799999</v>
      </c>
      <c r="E24" s="21">
        <v>-17.384406786330604</v>
      </c>
    </row>
    <row r="25" spans="2:5" ht="12" customHeight="1" x14ac:dyDescent="0.2">
      <c r="B25" s="19" t="s">
        <v>21</v>
      </c>
      <c r="C25" s="20">
        <v>138860.46153999999</v>
      </c>
      <c r="D25" s="20">
        <v>127784.69078999999</v>
      </c>
      <c r="E25" s="21">
        <v>92.023812518576776</v>
      </c>
    </row>
    <row r="26" spans="2:5" ht="12" customHeight="1" x14ac:dyDescent="0.2">
      <c r="B26" s="14" t="s">
        <v>22</v>
      </c>
      <c r="C26" s="17">
        <v>25110998.266450003</v>
      </c>
      <c r="D26" s="17">
        <v>24243314.329440001</v>
      </c>
      <c r="E26" s="18">
        <v>96.544605961885281</v>
      </c>
    </row>
    <row r="27" spans="2:5" ht="12" customHeight="1" x14ac:dyDescent="0.2">
      <c r="B27" s="19" t="s">
        <v>23</v>
      </c>
      <c r="C27" s="20">
        <v>19912548.742570002</v>
      </c>
      <c r="D27" s="20">
        <v>19245999.404610001</v>
      </c>
      <c r="E27" s="21">
        <v>96.652616666117581</v>
      </c>
    </row>
    <row r="28" spans="2:5" s="3" customFormat="1" ht="12" customHeight="1" x14ac:dyDescent="0.2">
      <c r="B28" s="19" t="s">
        <v>24</v>
      </c>
      <c r="C28" s="20">
        <v>3393801.05333</v>
      </c>
      <c r="D28" s="20">
        <v>3351747.7261299998</v>
      </c>
      <c r="E28" s="21">
        <v>98.760878244211241</v>
      </c>
    </row>
    <row r="29" spans="2:5" ht="12" customHeight="1" x14ac:dyDescent="0.2">
      <c r="B29" s="19" t="s">
        <v>25</v>
      </c>
      <c r="C29" s="20">
        <v>47882.069750000002</v>
      </c>
      <c r="D29" s="20">
        <v>43316.786269999997</v>
      </c>
      <c r="E29" s="21">
        <v>90.465567792210976</v>
      </c>
    </row>
    <row r="30" spans="2:5" ht="12" customHeight="1" x14ac:dyDescent="0.2">
      <c r="B30" s="19" t="s">
        <v>26</v>
      </c>
      <c r="C30" s="20">
        <v>21300.164959999998</v>
      </c>
      <c r="D30" s="20">
        <v>86.145290000000003</v>
      </c>
      <c r="E30" s="21">
        <v>0.40443484903414573</v>
      </c>
    </row>
    <row r="31" spans="2:5" ht="12" customHeight="1" x14ac:dyDescent="0.2">
      <c r="B31" s="19" t="s">
        <v>27</v>
      </c>
      <c r="C31" s="20">
        <v>3843.95874</v>
      </c>
      <c r="D31" s="20">
        <v>268.42147</v>
      </c>
      <c r="E31" s="21">
        <v>6.9829435786295662</v>
      </c>
    </row>
    <row r="32" spans="2:5" ht="12" customHeight="1" x14ac:dyDescent="0.2">
      <c r="B32" s="19" t="s">
        <v>28</v>
      </c>
      <c r="C32" s="20">
        <v>1731514.6073400001</v>
      </c>
      <c r="D32" s="20">
        <v>1601895.84567</v>
      </c>
      <c r="E32" s="21">
        <v>92.514139868035883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>
        <v>107.66976</v>
      </c>
      <c r="D34" s="17">
        <v>0</v>
      </c>
      <c r="E34" s="18">
        <v>0</v>
      </c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24557.68346</v>
      </c>
      <c r="D38" s="17">
        <v>23037.078799999999</v>
      </c>
      <c r="E38" s="18">
        <v>93.808028910883266</v>
      </c>
    </row>
    <row r="39" spans="2:6" s="3" customFormat="1" ht="12" customHeight="1" x14ac:dyDescent="0.2">
      <c r="B39" s="14" t="s">
        <v>30</v>
      </c>
      <c r="C39" s="17">
        <v>9.7188099999999995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2973.5847800000001</v>
      </c>
      <c r="D40" s="17">
        <v>2210.8104199999998</v>
      </c>
      <c r="E40" s="18">
        <v>74.348323103806024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7112.4369999999999</v>
      </c>
      <c r="D42" s="17">
        <v>5963.3862499999996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126191340.54777001</v>
      </c>
      <c r="D44" s="15">
        <v>125082534.13134</v>
      </c>
      <c r="E44" s="16">
        <v>99.121329235732887</v>
      </c>
    </row>
    <row r="45" spans="2:6" ht="12" customHeight="1" x14ac:dyDescent="0.2">
      <c r="B45" s="19" t="s">
        <v>33</v>
      </c>
      <c r="C45" s="22">
        <v>12942579.08945</v>
      </c>
      <c r="D45" s="22">
        <v>12708100.01448</v>
      </c>
      <c r="E45" s="23">
        <v>98.188312597130405</v>
      </c>
    </row>
    <row r="46" spans="2:6" s="3" customFormat="1" ht="12" customHeight="1" x14ac:dyDescent="0.2">
      <c r="B46" s="19" t="s">
        <v>34</v>
      </c>
      <c r="C46" s="20">
        <v>112980191.88967</v>
      </c>
      <c r="D46" s="20">
        <v>112164448.96478</v>
      </c>
      <c r="E46" s="21">
        <v>99.27797704071294</v>
      </c>
    </row>
    <row r="47" spans="2:6" ht="12" customHeight="1" x14ac:dyDescent="0.2">
      <c r="B47" s="19" t="s">
        <v>35</v>
      </c>
      <c r="C47" s="22">
        <v>268569.56864999997</v>
      </c>
      <c r="D47" s="22">
        <v>209985.15208</v>
      </c>
      <c r="E47" s="23">
        <v>78.186502341094638</v>
      </c>
    </row>
    <row r="48" spans="2:6" ht="12" customHeight="1" x14ac:dyDescent="0.2">
      <c r="B48" s="14" t="s">
        <v>36</v>
      </c>
      <c r="C48" s="17">
        <v>1562734.53522</v>
      </c>
      <c r="D48" s="17">
        <v>964419.35907999997</v>
      </c>
      <c r="E48" s="18">
        <v>61.713575616618087</v>
      </c>
      <c r="F48" s="4"/>
    </row>
    <row r="49" spans="2:5" ht="12" customHeight="1" x14ac:dyDescent="0.2">
      <c r="B49" s="14" t="s">
        <v>37</v>
      </c>
      <c r="C49" s="17">
        <v>1435686.66393</v>
      </c>
      <c r="D49" s="17">
        <v>1246001.4619700001</v>
      </c>
      <c r="E49" s="18">
        <v>86.787841196437526</v>
      </c>
    </row>
    <row r="50" spans="2:5" ht="12" customHeight="1" x14ac:dyDescent="0.2">
      <c r="B50" s="11" t="s">
        <v>38</v>
      </c>
      <c r="C50" s="12">
        <v>229658.88751999999</v>
      </c>
      <c r="D50" s="12">
        <v>220260.04524000001</v>
      </c>
      <c r="E50" s="18">
        <v>95.907477223505452</v>
      </c>
    </row>
    <row r="51" spans="2:5" ht="12" customHeight="1" x14ac:dyDescent="0.2">
      <c r="B51" s="11" t="s">
        <v>82</v>
      </c>
      <c r="C51" s="24">
        <v>565140.99182</v>
      </c>
      <c r="D51" s="24">
        <v>518200.10493999993</v>
      </c>
      <c r="E51" s="25">
        <v>91.693951145035513</v>
      </c>
    </row>
    <row r="52" spans="2:5" ht="12" customHeight="1" x14ac:dyDescent="0.2">
      <c r="B52" s="11" t="s">
        <v>39</v>
      </c>
      <c r="C52" s="24">
        <v>197678.47782</v>
      </c>
      <c r="D52" s="24">
        <v>197503.13433999999</v>
      </c>
      <c r="E52" s="25">
        <v>99.911298649233999</v>
      </c>
    </row>
    <row r="53" spans="2:5" ht="12" customHeight="1" x14ac:dyDescent="0.2">
      <c r="B53" s="29" t="s">
        <v>40</v>
      </c>
      <c r="C53" s="30">
        <v>191838.44709999999</v>
      </c>
      <c r="D53" s="30">
        <v>191665.64108</v>
      </c>
      <c r="E53" s="31">
        <v>99.909921070248288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191838.44709999999</v>
      </c>
      <c r="D55" s="37">
        <v>191665.64108</v>
      </c>
      <c r="E55" s="38">
        <v>99.909921070248288</v>
      </c>
    </row>
    <row r="56" spans="2:5" ht="12" customHeight="1" x14ac:dyDescent="0.2">
      <c r="B56" s="29" t="s">
        <v>43</v>
      </c>
      <c r="C56" s="30">
        <v>5840.0307199999997</v>
      </c>
      <c r="D56" s="30">
        <v>5837.4932600000002</v>
      </c>
      <c r="E56" s="31">
        <v>99.956550571021666</v>
      </c>
    </row>
    <row r="57" spans="2:5" ht="12" customHeight="1" x14ac:dyDescent="0.2">
      <c r="B57" s="26" t="s">
        <v>85</v>
      </c>
      <c r="C57" s="27">
        <v>5670.2027600000001</v>
      </c>
      <c r="D57" s="27">
        <v>5670.2027600000001</v>
      </c>
      <c r="E57" s="28">
        <v>100</v>
      </c>
    </row>
    <row r="58" spans="2:5" ht="12" customHeight="1" x14ac:dyDescent="0.2">
      <c r="B58" s="34" t="s">
        <v>86</v>
      </c>
      <c r="C58" s="37">
        <v>169.82795999999999</v>
      </c>
      <c r="D58" s="37">
        <v>167.29050000000001</v>
      </c>
      <c r="E58" s="38">
        <v>98.505864405366466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62410.031600000002</v>
      </c>
      <c r="D62" s="24">
        <v>62410.031600000002</v>
      </c>
      <c r="E62" s="25">
        <v>100</v>
      </c>
    </row>
    <row r="63" spans="2:5" ht="12" customHeight="1" x14ac:dyDescent="0.2">
      <c r="B63" s="11" t="s">
        <v>48</v>
      </c>
      <c r="C63" s="24">
        <v>62410.031600000002</v>
      </c>
      <c r="D63" s="24">
        <v>62410.031600000002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304647.93156</v>
      </c>
      <c r="D65" s="24">
        <v>258138.95832000001</v>
      </c>
      <c r="E65" s="25">
        <v>84.733533885543508</v>
      </c>
    </row>
    <row r="66" spans="2:5" ht="12" customHeight="1" x14ac:dyDescent="0.2">
      <c r="B66" s="11" t="s">
        <v>51</v>
      </c>
      <c r="C66" s="24">
        <v>70676.790070000003</v>
      </c>
      <c r="D66" s="24">
        <v>24167.81683</v>
      </c>
      <c r="E66" s="25">
        <v>34.194842190857294</v>
      </c>
    </row>
    <row r="67" spans="2:5" ht="12" customHeight="1" x14ac:dyDescent="0.2">
      <c r="B67" s="11" t="s">
        <v>88</v>
      </c>
      <c r="C67" s="24">
        <v>233971.14149000001</v>
      </c>
      <c r="D67" s="24">
        <v>233971.14149000001</v>
      </c>
      <c r="E67" s="25">
        <v>100</v>
      </c>
    </row>
    <row r="68" spans="2:5" ht="12" customHeight="1" x14ac:dyDescent="0.2">
      <c r="B68" s="11" t="s">
        <v>52</v>
      </c>
      <c r="C68" s="12">
        <v>404.55083999999999</v>
      </c>
      <c r="D68" s="12">
        <v>147.98068000000001</v>
      </c>
      <c r="E68" s="13">
        <v>36.57900697969135</v>
      </c>
    </row>
    <row r="69" spans="2:5" ht="12" customHeight="1" x14ac:dyDescent="0.2">
      <c r="B69" s="11" t="s">
        <v>83</v>
      </c>
      <c r="C69" s="24">
        <v>5743.4297200000001</v>
      </c>
      <c r="D69" s="24">
        <v>5743.4297200000001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5743.4297200000001</v>
      </c>
      <c r="D71" s="30">
        <v>5743.4297200000001</v>
      </c>
      <c r="E71" s="31">
        <v>100</v>
      </c>
    </row>
    <row r="72" spans="2:5" ht="12" customHeight="1" x14ac:dyDescent="0.2">
      <c r="B72" s="26" t="s">
        <v>55</v>
      </c>
      <c r="C72" s="27">
        <v>135.74158</v>
      </c>
      <c r="D72" s="27">
        <v>135.74158</v>
      </c>
      <c r="E72" s="28">
        <v>100</v>
      </c>
    </row>
    <row r="73" spans="2:5" ht="12" customHeight="1" x14ac:dyDescent="0.2">
      <c r="B73" s="34" t="s">
        <v>56</v>
      </c>
      <c r="C73" s="35">
        <v>5607.6881400000002</v>
      </c>
      <c r="D73" s="35">
        <v>5607.6881400000002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21554371.145879999</v>
      </c>
      <c r="D75" s="24">
        <v>1825903.4114299999</v>
      </c>
      <c r="E75" s="25">
        <v>8.4711513923198432</v>
      </c>
    </row>
    <row r="76" spans="2:5" ht="12" customHeight="1" x14ac:dyDescent="0.2">
      <c r="B76" s="11" t="s">
        <v>57</v>
      </c>
      <c r="C76" s="24">
        <v>3663244.1037499998</v>
      </c>
      <c r="D76" s="24">
        <v>44466.427349999998</v>
      </c>
      <c r="E76" s="25">
        <v>1.2138537888993115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3630123.42551</v>
      </c>
      <c r="D79" s="24">
        <v>18169.621449999999</v>
      </c>
      <c r="E79" s="25">
        <v>0.50052351725333766</v>
      </c>
    </row>
    <row r="80" spans="2:5" ht="12" customHeight="1" x14ac:dyDescent="0.2">
      <c r="B80" s="11" t="s">
        <v>61</v>
      </c>
      <c r="C80" s="24">
        <v>33120.678240000001</v>
      </c>
      <c r="D80" s="24">
        <v>26296.805899999999</v>
      </c>
      <c r="E80" s="25">
        <v>79.396942627343975</v>
      </c>
    </row>
    <row r="81" spans="2:5" ht="12" customHeight="1" x14ac:dyDescent="0.2">
      <c r="B81" s="11" t="s">
        <v>62</v>
      </c>
      <c r="C81" s="24">
        <v>548999.25268999999</v>
      </c>
      <c r="D81" s="24">
        <v>516787.04313999997</v>
      </c>
      <c r="E81" s="25">
        <v>94.132558579603554</v>
      </c>
    </row>
    <row r="82" spans="2:5" ht="12" customHeight="1" x14ac:dyDescent="0.2">
      <c r="B82" s="11" t="s">
        <v>63</v>
      </c>
      <c r="C82" s="24">
        <v>21873.93763</v>
      </c>
      <c r="D82" s="24">
        <v>3939.6074400000002</v>
      </c>
      <c r="E82" s="25">
        <v>18.010508700531574</v>
      </c>
    </row>
    <row r="83" spans="2:5" ht="12" customHeight="1" x14ac:dyDescent="0.2">
      <c r="B83" s="29" t="s">
        <v>64</v>
      </c>
      <c r="C83" s="30">
        <v>527125.31505999994</v>
      </c>
      <c r="D83" s="30">
        <v>512847.43569999997</v>
      </c>
      <c r="E83" s="31">
        <v>97.291369063089903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75.688019999999995</v>
      </c>
      <c r="D86" s="27">
        <v>32.098799999999997</v>
      </c>
      <c r="E86" s="28">
        <v>42.409353554234869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340626.22422999999</v>
      </c>
      <c r="D89" s="27">
        <v>336958.07506</v>
      </c>
      <c r="E89" s="28">
        <v>98.92311604067126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186423.40281</v>
      </c>
      <c r="D92" s="37">
        <v>175857.26183999999</v>
      </c>
      <c r="E92" s="38">
        <v>94.332181040183642</v>
      </c>
    </row>
    <row r="93" spans="2:5" ht="12" customHeight="1" x14ac:dyDescent="0.2">
      <c r="B93" s="11" t="s">
        <v>73</v>
      </c>
      <c r="C93" s="30">
        <v>16358458.32329</v>
      </c>
      <c r="D93" s="30">
        <v>337298.70272</v>
      </c>
      <c r="E93" s="31">
        <v>2.0619223159909774</v>
      </c>
    </row>
    <row r="94" spans="2:5" ht="12" customHeight="1" x14ac:dyDescent="0.2">
      <c r="B94" s="11" t="s">
        <v>74</v>
      </c>
      <c r="C94" s="24">
        <v>36741.212390000001</v>
      </c>
      <c r="D94" s="24">
        <v>12490.50174</v>
      </c>
      <c r="E94" s="25">
        <v>33.995888887432542</v>
      </c>
    </row>
    <row r="95" spans="2:5" ht="12" customHeight="1" x14ac:dyDescent="0.2">
      <c r="B95" s="11" t="s">
        <v>75</v>
      </c>
      <c r="C95" s="24">
        <v>1628245.29421</v>
      </c>
      <c r="D95" s="24">
        <v>127178.33901</v>
      </c>
      <c r="E95" s="25">
        <v>7.8107604218014952</v>
      </c>
    </row>
    <row r="96" spans="2:5" ht="12" customHeight="1" x14ac:dyDescent="0.2">
      <c r="B96" s="11" t="s">
        <v>76</v>
      </c>
      <c r="C96" s="24">
        <v>14682126.609209999</v>
      </c>
      <c r="D96" s="24">
        <v>197424.17483</v>
      </c>
      <c r="E96" s="25">
        <v>1.344656534334455</v>
      </c>
    </row>
    <row r="97" spans="2:5" ht="12" customHeight="1" x14ac:dyDescent="0.2">
      <c r="B97" s="11" t="s">
        <v>77</v>
      </c>
      <c r="C97" s="24">
        <v>11345.207479999999</v>
      </c>
      <c r="D97" s="24">
        <v>205.68714</v>
      </c>
      <c r="E97" s="25">
        <v>1.8129870287749028</v>
      </c>
    </row>
    <row r="98" spans="2:5" ht="12" customHeight="1" x14ac:dyDescent="0.2">
      <c r="B98" s="11" t="s">
        <v>78</v>
      </c>
      <c r="C98" s="12">
        <v>983669.46614999999</v>
      </c>
      <c r="D98" s="12">
        <v>927351.23822000006</v>
      </c>
      <c r="E98" s="13">
        <v>94.274679669541356</v>
      </c>
    </row>
    <row r="99" spans="2:5" ht="12" customHeight="1" x14ac:dyDescent="0.2">
      <c r="B99" s="11" t="s">
        <v>84</v>
      </c>
      <c r="C99" s="24">
        <v>67506.615919999997</v>
      </c>
      <c r="D99" s="24">
        <v>67506.615919999997</v>
      </c>
      <c r="E99" s="13">
        <v>100</v>
      </c>
    </row>
    <row r="100" spans="2:5" ht="12" customHeight="1" x14ac:dyDescent="0.2">
      <c r="B100" s="11" t="s">
        <v>79</v>
      </c>
      <c r="C100" s="24">
        <v>65700.975749999998</v>
      </c>
      <c r="D100" s="24">
        <v>65700.975749999998</v>
      </c>
      <c r="E100" s="25">
        <v>100</v>
      </c>
    </row>
    <row r="101" spans="2:5" ht="12" customHeight="1" x14ac:dyDescent="0.2">
      <c r="B101" s="11" t="s">
        <v>80</v>
      </c>
      <c r="C101" s="24">
        <v>1805.6401699999999</v>
      </c>
      <c r="D101" s="24">
        <v>1805.6401699999999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7A42-D840-4E4F-8793-DBA3F36BFAA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182081626.28092</v>
      </c>
      <c r="D5" s="12">
        <v>136067718.37912998</v>
      </c>
      <c r="E5" s="13">
        <v>74.728966979458633</v>
      </c>
    </row>
    <row r="6" spans="2:5" ht="12" customHeight="1" x14ac:dyDescent="0.2">
      <c r="B6" s="14" t="s">
        <v>4</v>
      </c>
      <c r="C6" s="15">
        <v>160766400.50887001</v>
      </c>
      <c r="D6" s="15">
        <v>134311004.72433999</v>
      </c>
      <c r="E6" s="16">
        <v>83.544200964385979</v>
      </c>
    </row>
    <row r="7" spans="2:5" ht="12" customHeight="1" x14ac:dyDescent="0.2">
      <c r="B7" s="14" t="s">
        <v>5</v>
      </c>
      <c r="C7" s="15">
        <v>24352512.253739998</v>
      </c>
      <c r="D7" s="15">
        <v>13383936.98353</v>
      </c>
      <c r="E7" s="16">
        <v>54.959163326052852</v>
      </c>
    </row>
    <row r="8" spans="2:5" ht="12" customHeight="1" x14ac:dyDescent="0.2">
      <c r="B8" s="14" t="s">
        <v>6</v>
      </c>
      <c r="C8" s="17">
        <v>9758305.2707700003</v>
      </c>
      <c r="D8" s="17">
        <v>6157603.2289100001</v>
      </c>
      <c r="E8" s="18">
        <v>63.10115392018394</v>
      </c>
    </row>
    <row r="9" spans="2:5" ht="12" customHeight="1" x14ac:dyDescent="0.2">
      <c r="B9" s="19" t="s">
        <v>7</v>
      </c>
      <c r="C9" s="20">
        <v>1608271.18227</v>
      </c>
      <c r="D9" s="20">
        <v>285442.69290000002</v>
      </c>
      <c r="E9" s="21">
        <v>17.74841805578528</v>
      </c>
    </row>
    <row r="10" spans="2:5" ht="12" customHeight="1" x14ac:dyDescent="0.2">
      <c r="B10" s="19" t="s">
        <v>8</v>
      </c>
      <c r="C10" s="20">
        <v>2085.25668</v>
      </c>
      <c r="D10" s="20">
        <v>273.39929999999998</v>
      </c>
      <c r="E10" s="21">
        <v>13.111062183481412</v>
      </c>
    </row>
    <row r="11" spans="2:5" ht="12" customHeight="1" x14ac:dyDescent="0.2">
      <c r="B11" s="19" t="s">
        <v>9</v>
      </c>
      <c r="C11" s="20">
        <v>7941138.48061</v>
      </c>
      <c r="D11" s="20">
        <v>5779458.3710000003</v>
      </c>
      <c r="E11" s="21">
        <v>72.778712839623594</v>
      </c>
    </row>
    <row r="12" spans="2:5" ht="12" customHeight="1" x14ac:dyDescent="0.2">
      <c r="B12" s="19" t="s">
        <v>10</v>
      </c>
      <c r="C12" s="20">
        <v>206810.35120999999</v>
      </c>
      <c r="D12" s="20">
        <v>92428.765710000007</v>
      </c>
      <c r="E12" s="21">
        <v>44.692523932782116</v>
      </c>
    </row>
    <row r="13" spans="2:5" ht="12" customHeight="1" x14ac:dyDescent="0.2">
      <c r="B13" s="14" t="s">
        <v>11</v>
      </c>
      <c r="C13" s="15">
        <v>14594206.982969999</v>
      </c>
      <c r="D13" s="15">
        <v>7226333.7546199998</v>
      </c>
      <c r="E13" s="16">
        <v>49.515083368712112</v>
      </c>
    </row>
    <row r="14" spans="2:5" ht="12" customHeight="1" x14ac:dyDescent="0.2">
      <c r="B14" s="19" t="s">
        <v>12</v>
      </c>
      <c r="C14" s="20">
        <v>6783800.3703199998</v>
      </c>
      <c r="D14" s="20">
        <v>3122675.2612600001</v>
      </c>
      <c r="E14" s="21">
        <v>46.031355446750858</v>
      </c>
    </row>
    <row r="15" spans="2:5" ht="12" customHeight="1" x14ac:dyDescent="0.2">
      <c r="B15" s="19" t="s">
        <v>13</v>
      </c>
      <c r="C15" s="20">
        <v>16619.696609999999</v>
      </c>
      <c r="D15" s="20">
        <v>14585.150250000001</v>
      </c>
      <c r="E15" s="21">
        <v>87.758222019673809</v>
      </c>
    </row>
    <row r="16" spans="2:5" ht="12" customHeight="1" x14ac:dyDescent="0.2">
      <c r="B16" s="19" t="s">
        <v>14</v>
      </c>
      <c r="C16" s="20">
        <v>3570904.91035</v>
      </c>
      <c r="D16" s="20">
        <v>2151658.4893899998</v>
      </c>
      <c r="E16" s="21">
        <v>60.255272638416635</v>
      </c>
    </row>
    <row r="17" spans="2:5" ht="12" customHeight="1" x14ac:dyDescent="0.2">
      <c r="B17" s="39" t="s">
        <v>106</v>
      </c>
      <c r="C17" s="20">
        <v>4222882.00569</v>
      </c>
      <c r="D17" s="20">
        <v>1937414.85372</v>
      </c>
      <c r="E17" s="21"/>
    </row>
    <row r="18" spans="2:5" s="3" customFormat="1" ht="12" customHeight="1" x14ac:dyDescent="0.2">
      <c r="B18" s="14" t="s">
        <v>15</v>
      </c>
      <c r="C18" s="15">
        <v>1024954.26182</v>
      </c>
      <c r="D18" s="15">
        <v>397436.16784000001</v>
      </c>
      <c r="E18" s="16">
        <v>38.775990563157123</v>
      </c>
    </row>
    <row r="19" spans="2:5" s="3" customFormat="1" ht="12" customHeight="1" x14ac:dyDescent="0.2">
      <c r="B19" s="19" t="s">
        <v>16</v>
      </c>
      <c r="C19" s="22">
        <v>21405.695830000001</v>
      </c>
      <c r="D19" s="22">
        <v>7123.8069800000003</v>
      </c>
      <c r="E19" s="23">
        <v>33.279959860104206</v>
      </c>
    </row>
    <row r="20" spans="2:5" ht="12" customHeight="1" x14ac:dyDescent="0.2">
      <c r="B20" s="19" t="s">
        <v>17</v>
      </c>
      <c r="C20" s="22">
        <v>1003545.9156900001</v>
      </c>
      <c r="D20" s="22">
        <v>390312.36086000002</v>
      </c>
      <c r="E20" s="23">
        <v>38.893323639470552</v>
      </c>
    </row>
    <row r="21" spans="2:5" ht="12" customHeight="1" x14ac:dyDescent="0.2">
      <c r="B21" s="19" t="s">
        <v>95</v>
      </c>
      <c r="C21" s="22">
        <v>2.6503000000000001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31650265.720499996</v>
      </c>
      <c r="D22" s="15">
        <v>18552403.122649997</v>
      </c>
      <c r="E22" s="16">
        <v>58.616895309771557</v>
      </c>
    </row>
    <row r="23" spans="2:5" ht="12" customHeight="1" x14ac:dyDescent="0.2">
      <c r="B23" s="14" t="s">
        <v>19</v>
      </c>
      <c r="C23" s="15">
        <v>11361767.81522</v>
      </c>
      <c r="D23" s="15">
        <v>-849176.81779</v>
      </c>
      <c r="E23" s="16">
        <v>-7.4739849607950921</v>
      </c>
    </row>
    <row r="24" spans="2:5" ht="12" customHeight="1" x14ac:dyDescent="0.2">
      <c r="B24" s="19" t="s">
        <v>20</v>
      </c>
      <c r="C24" s="20">
        <v>11244801.675799999</v>
      </c>
      <c r="D24" s="20">
        <v>-955594.06831999996</v>
      </c>
      <c r="E24" s="21">
        <v>-8.4980962392297172</v>
      </c>
    </row>
    <row r="25" spans="2:5" ht="12" customHeight="1" x14ac:dyDescent="0.2">
      <c r="B25" s="19" t="s">
        <v>21</v>
      </c>
      <c r="C25" s="20">
        <v>116966.13942000001</v>
      </c>
      <c r="D25" s="20">
        <v>106417.25053</v>
      </c>
      <c r="E25" s="21">
        <v>90.981245561913241</v>
      </c>
    </row>
    <row r="26" spans="2:5" ht="12" customHeight="1" x14ac:dyDescent="0.2">
      <c r="B26" s="14" t="s">
        <v>22</v>
      </c>
      <c r="C26" s="17">
        <v>20258700.114670001</v>
      </c>
      <c r="D26" s="17">
        <v>19375163.183179997</v>
      </c>
      <c r="E26" s="18">
        <v>95.638728415500822</v>
      </c>
    </row>
    <row r="27" spans="2:5" ht="12" customHeight="1" x14ac:dyDescent="0.2">
      <c r="B27" s="19" t="s">
        <v>23</v>
      </c>
      <c r="C27" s="20">
        <v>16161719.4266</v>
      </c>
      <c r="D27" s="20">
        <v>15475896.77091</v>
      </c>
      <c r="E27" s="21">
        <v>95.756499431853598</v>
      </c>
    </row>
    <row r="28" spans="2:5" s="3" customFormat="1" ht="12" customHeight="1" x14ac:dyDescent="0.2">
      <c r="B28" s="19" t="s">
        <v>24</v>
      </c>
      <c r="C28" s="20">
        <v>2628188.5618199999</v>
      </c>
      <c r="D28" s="20">
        <v>2595942.5869999998</v>
      </c>
      <c r="E28" s="21">
        <v>98.773072248755625</v>
      </c>
    </row>
    <row r="29" spans="2:5" ht="12" customHeight="1" x14ac:dyDescent="0.2">
      <c r="B29" s="19" t="s">
        <v>25</v>
      </c>
      <c r="C29" s="20">
        <v>38285.736570000001</v>
      </c>
      <c r="D29" s="20">
        <v>33557.60686</v>
      </c>
      <c r="E29" s="21">
        <v>87.650414661984385</v>
      </c>
    </row>
    <row r="30" spans="2:5" ht="12" customHeight="1" x14ac:dyDescent="0.2">
      <c r="B30" s="19" t="s">
        <v>26</v>
      </c>
      <c r="C30" s="20">
        <v>21288.289479999999</v>
      </c>
      <c r="D30" s="20">
        <v>81.595709999999997</v>
      </c>
      <c r="E30" s="21">
        <v>0.38328917913605898</v>
      </c>
    </row>
    <row r="31" spans="2:5" ht="12" customHeight="1" x14ac:dyDescent="0.2">
      <c r="B31" s="19" t="s">
        <v>27</v>
      </c>
      <c r="C31" s="20">
        <v>3153.3448199999998</v>
      </c>
      <c r="D31" s="20">
        <v>200.45982000000001</v>
      </c>
      <c r="E31" s="21">
        <v>6.357053587307969</v>
      </c>
    </row>
    <row r="32" spans="2:5" ht="12" customHeight="1" x14ac:dyDescent="0.2">
      <c r="B32" s="19" t="s">
        <v>28</v>
      </c>
      <c r="C32" s="20">
        <v>1405957.08562</v>
      </c>
      <c r="D32" s="20">
        <v>1269484.16288</v>
      </c>
      <c r="E32" s="21">
        <v>90.293236960371502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>
        <v>107.66976</v>
      </c>
      <c r="D34" s="17">
        <v>0</v>
      </c>
      <c r="E34" s="18">
        <v>0</v>
      </c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22192.999250000001</v>
      </c>
      <c r="D38" s="17">
        <v>20630.405589999998</v>
      </c>
      <c r="E38" s="18">
        <v>92.959069468719946</v>
      </c>
    </row>
    <row r="39" spans="2:6" s="3" customFormat="1" ht="12" customHeight="1" x14ac:dyDescent="0.2">
      <c r="B39" s="14" t="s">
        <v>30</v>
      </c>
      <c r="C39" s="17">
        <v>9.7188099999999995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2576.1961999999999</v>
      </c>
      <c r="D40" s="17">
        <v>1831.4615100000001</v>
      </c>
      <c r="E40" s="18">
        <v>71.091693637309149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5018.8763499999995</v>
      </c>
      <c r="D42" s="17">
        <v>3954.8901599999999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100887748.74877</v>
      </c>
      <c r="D44" s="15">
        <v>99908089.332010001</v>
      </c>
      <c r="E44" s="16">
        <v>99.028960970078202</v>
      </c>
    </row>
    <row r="45" spans="2:6" ht="12" customHeight="1" x14ac:dyDescent="0.2">
      <c r="B45" s="19" t="s">
        <v>33</v>
      </c>
      <c r="C45" s="22">
        <v>9860440.2899399996</v>
      </c>
      <c r="D45" s="22">
        <v>9710680.7028800007</v>
      </c>
      <c r="E45" s="23">
        <v>98.481207911042375</v>
      </c>
    </row>
    <row r="46" spans="2:6" s="3" customFormat="1" ht="12" customHeight="1" x14ac:dyDescent="0.2">
      <c r="B46" s="19" t="s">
        <v>34</v>
      </c>
      <c r="C46" s="20">
        <v>90796826.28779</v>
      </c>
      <c r="D46" s="20">
        <v>90021204.850030005</v>
      </c>
      <c r="E46" s="21">
        <v>99.145761510097742</v>
      </c>
    </row>
    <row r="47" spans="2:6" ht="12" customHeight="1" x14ac:dyDescent="0.2">
      <c r="B47" s="19" t="s">
        <v>35</v>
      </c>
      <c r="C47" s="22">
        <v>230482.17103999999</v>
      </c>
      <c r="D47" s="22">
        <v>176203.77910000001</v>
      </c>
      <c r="E47" s="23">
        <v>76.450069133295358</v>
      </c>
    </row>
    <row r="48" spans="2:6" ht="12" customHeight="1" x14ac:dyDescent="0.2">
      <c r="B48" s="14" t="s">
        <v>36</v>
      </c>
      <c r="C48" s="17">
        <v>1368509.3378399999</v>
      </c>
      <c r="D48" s="17">
        <v>792482.70015000005</v>
      </c>
      <c r="E48" s="18">
        <v>57.908461289772632</v>
      </c>
      <c r="F48" s="4"/>
    </row>
    <row r="49" spans="2:5" ht="12" customHeight="1" x14ac:dyDescent="0.2">
      <c r="B49" s="14" t="s">
        <v>37</v>
      </c>
      <c r="C49" s="17">
        <v>1253675.8237900001</v>
      </c>
      <c r="D49" s="17">
        <v>1060337.21899</v>
      </c>
      <c r="E49" s="18">
        <v>84.578261690050283</v>
      </c>
    </row>
    <row r="50" spans="2:5" ht="12" customHeight="1" x14ac:dyDescent="0.2">
      <c r="B50" s="11" t="s">
        <v>38</v>
      </c>
      <c r="C50" s="12">
        <v>228734.36241</v>
      </c>
      <c r="D50" s="12">
        <v>216319.19917000001</v>
      </c>
      <c r="E50" s="18">
        <v>94.572235186182411</v>
      </c>
    </row>
    <row r="51" spans="2:5" ht="12" customHeight="1" x14ac:dyDescent="0.2">
      <c r="B51" s="11" t="s">
        <v>82</v>
      </c>
      <c r="C51" s="24">
        <v>483486.50759000005</v>
      </c>
      <c r="D51" s="24">
        <v>436242.07263000001</v>
      </c>
      <c r="E51" s="25">
        <v>90.228386062830182</v>
      </c>
    </row>
    <row r="52" spans="2:5" ht="12" customHeight="1" x14ac:dyDescent="0.2">
      <c r="B52" s="11" t="s">
        <v>39</v>
      </c>
      <c r="C52" s="24">
        <v>160824.30144000001</v>
      </c>
      <c r="D52" s="24">
        <v>160651.89012</v>
      </c>
      <c r="E52" s="25">
        <v>99.89279523153138</v>
      </c>
    </row>
    <row r="53" spans="2:5" ht="12" customHeight="1" x14ac:dyDescent="0.2">
      <c r="B53" s="29" t="s">
        <v>40</v>
      </c>
      <c r="C53" s="30">
        <v>157815.59160000001</v>
      </c>
      <c r="D53" s="30">
        <v>157645.71773999999</v>
      </c>
      <c r="E53" s="31">
        <v>99.892359266737984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157815.59160000001</v>
      </c>
      <c r="D55" s="37">
        <v>157645.71773999999</v>
      </c>
      <c r="E55" s="38">
        <v>99.892359266737984</v>
      </c>
    </row>
    <row r="56" spans="2:5" ht="12" customHeight="1" x14ac:dyDescent="0.2">
      <c r="B56" s="29" t="s">
        <v>43</v>
      </c>
      <c r="C56" s="30">
        <v>3008.70984</v>
      </c>
      <c r="D56" s="30">
        <v>3006.17238</v>
      </c>
      <c r="E56" s="31">
        <v>99.915662854348227</v>
      </c>
    </row>
    <row r="57" spans="2:5" ht="12" customHeight="1" x14ac:dyDescent="0.2">
      <c r="B57" s="26" t="s">
        <v>85</v>
      </c>
      <c r="C57" s="27">
        <v>2842.6693399999999</v>
      </c>
      <c r="D57" s="27">
        <v>2842.6693399999999</v>
      </c>
      <c r="E57" s="28">
        <v>100</v>
      </c>
    </row>
    <row r="58" spans="2:5" ht="12" customHeight="1" x14ac:dyDescent="0.2">
      <c r="B58" s="34" t="s">
        <v>86</v>
      </c>
      <c r="C58" s="37">
        <v>166.04050000000001</v>
      </c>
      <c r="D58" s="37">
        <v>163.50304</v>
      </c>
      <c r="E58" s="38">
        <v>98.471782486802923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58608.310599999997</v>
      </c>
      <c r="D62" s="24">
        <v>58608.310599999997</v>
      </c>
      <c r="E62" s="25">
        <v>100</v>
      </c>
    </row>
    <row r="63" spans="2:5" ht="12" customHeight="1" x14ac:dyDescent="0.2">
      <c r="B63" s="11" t="s">
        <v>48</v>
      </c>
      <c r="C63" s="24">
        <v>58608.310599999997</v>
      </c>
      <c r="D63" s="24">
        <v>58608.310599999997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263700.91203000001</v>
      </c>
      <c r="D65" s="24">
        <v>216875.11047000001</v>
      </c>
      <c r="E65" s="25">
        <v>82.242836704837472</v>
      </c>
    </row>
    <row r="66" spans="2:5" ht="12" customHeight="1" x14ac:dyDescent="0.2">
      <c r="B66" s="11" t="s">
        <v>51</v>
      </c>
      <c r="C66" s="24">
        <v>66665.927809999994</v>
      </c>
      <c r="D66" s="24">
        <v>19840.126250000001</v>
      </c>
      <c r="E66" s="25">
        <v>29.76051920637029</v>
      </c>
    </row>
    <row r="67" spans="2:5" ht="12" customHeight="1" x14ac:dyDescent="0.2">
      <c r="B67" s="11" t="s">
        <v>88</v>
      </c>
      <c r="C67" s="24">
        <v>197034.98422000001</v>
      </c>
      <c r="D67" s="24">
        <v>197034.98422000001</v>
      </c>
      <c r="E67" s="25">
        <v>100</v>
      </c>
    </row>
    <row r="68" spans="2:5" ht="12" customHeight="1" x14ac:dyDescent="0.2">
      <c r="B68" s="11" t="s">
        <v>52</v>
      </c>
      <c r="C68" s="12">
        <v>352.98352</v>
      </c>
      <c r="D68" s="12">
        <v>106.76143999999999</v>
      </c>
      <c r="E68" s="13">
        <v>30.245446019689531</v>
      </c>
    </row>
    <row r="69" spans="2:5" ht="12" customHeight="1" x14ac:dyDescent="0.2">
      <c r="B69" s="11" t="s">
        <v>83</v>
      </c>
      <c r="C69" s="24">
        <v>5074.54972</v>
      </c>
      <c r="D69" s="24">
        <v>5074.54972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5074.54972</v>
      </c>
      <c r="D71" s="30">
        <v>5074.54972</v>
      </c>
      <c r="E71" s="31">
        <v>100</v>
      </c>
    </row>
    <row r="72" spans="2:5" ht="12" customHeight="1" x14ac:dyDescent="0.2">
      <c r="B72" s="26" t="s">
        <v>55</v>
      </c>
      <c r="C72" s="27">
        <v>121.26452999999999</v>
      </c>
      <c r="D72" s="27">
        <v>121.26452999999999</v>
      </c>
      <c r="E72" s="28">
        <v>100</v>
      </c>
    </row>
    <row r="73" spans="2:5" ht="12" customHeight="1" x14ac:dyDescent="0.2">
      <c r="B73" s="34" t="s">
        <v>56</v>
      </c>
      <c r="C73" s="35">
        <v>4953.2851899999996</v>
      </c>
      <c r="D73" s="35">
        <v>4953.2851899999996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20767707.480909999</v>
      </c>
      <c r="D75" s="24">
        <v>1256439.7986099999</v>
      </c>
      <c r="E75" s="25">
        <v>6.0499686822194452</v>
      </c>
    </row>
    <row r="76" spans="2:5" ht="12" customHeight="1" x14ac:dyDescent="0.2">
      <c r="B76" s="11" t="s">
        <v>57</v>
      </c>
      <c r="C76" s="24">
        <v>3656959.3906700001</v>
      </c>
      <c r="D76" s="24">
        <v>43227.83178</v>
      </c>
      <c r="E76" s="25">
        <v>1.1820703256997374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3625444.3038400002</v>
      </c>
      <c r="D79" s="24">
        <v>17399.656729999999</v>
      </c>
      <c r="E79" s="25">
        <v>0.47993170689646558</v>
      </c>
    </row>
    <row r="80" spans="2:5" ht="12" customHeight="1" x14ac:dyDescent="0.2">
      <c r="B80" s="11" t="s">
        <v>61</v>
      </c>
      <c r="C80" s="24">
        <v>31515.08683</v>
      </c>
      <c r="D80" s="24">
        <v>25828.175050000002</v>
      </c>
      <c r="E80" s="25">
        <v>81.954954429678153</v>
      </c>
    </row>
    <row r="81" spans="2:5" ht="12" customHeight="1" x14ac:dyDescent="0.2">
      <c r="B81" s="11" t="s">
        <v>62</v>
      </c>
      <c r="C81" s="24">
        <v>501024.18347000005</v>
      </c>
      <c r="D81" s="24">
        <v>463034.29337999993</v>
      </c>
      <c r="E81" s="25">
        <v>92.417553614500363</v>
      </c>
    </row>
    <row r="82" spans="2:5" ht="12" customHeight="1" x14ac:dyDescent="0.2">
      <c r="B82" s="11" t="s">
        <v>63</v>
      </c>
      <c r="C82" s="24">
        <v>21836.323479999999</v>
      </c>
      <c r="D82" s="24">
        <v>3708.2124199999998</v>
      </c>
      <c r="E82" s="25">
        <v>16.981853302349045</v>
      </c>
    </row>
    <row r="83" spans="2:5" ht="12" customHeight="1" x14ac:dyDescent="0.2">
      <c r="B83" s="29" t="s">
        <v>64</v>
      </c>
      <c r="C83" s="30">
        <v>479187.85999000003</v>
      </c>
      <c r="D83" s="30">
        <v>459326.08095999993</v>
      </c>
      <c r="E83" s="31">
        <v>95.855116398313058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75.688019999999995</v>
      </c>
      <c r="D86" s="27">
        <v>32.098799999999997</v>
      </c>
      <c r="E86" s="28">
        <v>42.409353554234869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309227.38808</v>
      </c>
      <c r="D89" s="27">
        <v>303307.76319999999</v>
      </c>
      <c r="E89" s="28">
        <v>98.085672515376103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169884.78388999999</v>
      </c>
      <c r="D92" s="37">
        <v>155986.21896</v>
      </c>
      <c r="E92" s="38">
        <v>91.818828848733574</v>
      </c>
    </row>
    <row r="93" spans="2:5" ht="12" customHeight="1" x14ac:dyDescent="0.2">
      <c r="B93" s="11" t="s">
        <v>73</v>
      </c>
      <c r="C93" s="30">
        <v>16005019.986359999</v>
      </c>
      <c r="D93" s="30">
        <v>271488.58548000001</v>
      </c>
      <c r="E93" s="31">
        <v>1.6962714555269001</v>
      </c>
    </row>
    <row r="94" spans="2:5" ht="12" customHeight="1" x14ac:dyDescent="0.2">
      <c r="B94" s="11" t="s">
        <v>74</v>
      </c>
      <c r="C94" s="24">
        <v>34959.355349999998</v>
      </c>
      <c r="D94" s="24">
        <v>10421.259410000001</v>
      </c>
      <c r="E94" s="25">
        <v>29.809644101460815</v>
      </c>
    </row>
    <row r="95" spans="2:5" ht="12" customHeight="1" x14ac:dyDescent="0.2">
      <c r="B95" s="11" t="s">
        <v>75</v>
      </c>
      <c r="C95" s="24">
        <v>1354414.61402</v>
      </c>
      <c r="D95" s="24">
        <v>98569.096489999996</v>
      </c>
      <c r="E95" s="25">
        <v>7.2776161353900211</v>
      </c>
    </row>
    <row r="96" spans="2:5" ht="12" customHeight="1" x14ac:dyDescent="0.2">
      <c r="B96" s="11" t="s">
        <v>76</v>
      </c>
      <c r="C96" s="24">
        <v>14604301.974649999</v>
      </c>
      <c r="D96" s="24">
        <v>162293.70757999999</v>
      </c>
      <c r="E96" s="25">
        <v>1.1112732937302159</v>
      </c>
    </row>
    <row r="97" spans="2:5" ht="12" customHeight="1" x14ac:dyDescent="0.2">
      <c r="B97" s="11" t="s">
        <v>77</v>
      </c>
      <c r="C97" s="24">
        <v>11344.04234</v>
      </c>
      <c r="D97" s="24">
        <v>204.52199999999999</v>
      </c>
      <c r="E97" s="25">
        <v>1.8029022977006977</v>
      </c>
    </row>
    <row r="98" spans="2:5" ht="12" customHeight="1" x14ac:dyDescent="0.2">
      <c r="B98" s="11" t="s">
        <v>78</v>
      </c>
      <c r="C98" s="12">
        <v>604703.92041000002</v>
      </c>
      <c r="D98" s="12">
        <v>478689.08796999999</v>
      </c>
      <c r="E98" s="13">
        <v>79.160903677528722</v>
      </c>
    </row>
    <row r="99" spans="2:5" ht="12" customHeight="1" x14ac:dyDescent="0.2">
      <c r="B99" s="11" t="s">
        <v>84</v>
      </c>
      <c r="C99" s="24">
        <v>58957.233830000005</v>
      </c>
      <c r="D99" s="24">
        <v>58957.233830000005</v>
      </c>
      <c r="E99" s="13">
        <v>100</v>
      </c>
    </row>
    <row r="100" spans="2:5" ht="12" customHeight="1" x14ac:dyDescent="0.2">
      <c r="B100" s="11" t="s">
        <v>79</v>
      </c>
      <c r="C100" s="24">
        <v>57252.643660000002</v>
      </c>
      <c r="D100" s="24">
        <v>57252.643660000002</v>
      </c>
      <c r="E100" s="25">
        <v>100</v>
      </c>
    </row>
    <row r="101" spans="2:5" ht="12" customHeight="1" x14ac:dyDescent="0.2">
      <c r="B101" s="11" t="s">
        <v>80</v>
      </c>
      <c r="C101" s="24">
        <v>1704.5901699999999</v>
      </c>
      <c r="D101" s="24">
        <v>1704.5901699999999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E0C7-0244-4F56-8749-6E5F9DC6DAF4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139798758.13216999</v>
      </c>
      <c r="D5" s="12">
        <v>98839142.380170017</v>
      </c>
      <c r="E5" s="13">
        <v>70.701016018128342</v>
      </c>
    </row>
    <row r="6" spans="2:5" ht="12" customHeight="1" x14ac:dyDescent="0.2">
      <c r="B6" s="14" t="s">
        <v>4</v>
      </c>
      <c r="C6" s="15">
        <v>119198986.94382998</v>
      </c>
      <c r="D6" s="15">
        <v>97533503.845580012</v>
      </c>
      <c r="E6" s="16">
        <v>81.824104672584696</v>
      </c>
    </row>
    <row r="7" spans="2:5" ht="12" customHeight="1" x14ac:dyDescent="0.2">
      <c r="B7" s="14" t="s">
        <v>5</v>
      </c>
      <c r="C7" s="15">
        <v>13005542.271129999</v>
      </c>
      <c r="D7" s="15">
        <v>5589042.1863699993</v>
      </c>
      <c r="E7" s="16">
        <v>42.974311027204784</v>
      </c>
    </row>
    <row r="8" spans="2:5" ht="12" customHeight="1" x14ac:dyDescent="0.2">
      <c r="B8" s="14" t="s">
        <v>6</v>
      </c>
      <c r="C8" s="17">
        <v>8407317.9381900001</v>
      </c>
      <c r="D8" s="17">
        <v>4975250.9022699995</v>
      </c>
      <c r="E8" s="18">
        <v>59.177622861983906</v>
      </c>
    </row>
    <row r="9" spans="2:5" ht="12" customHeight="1" x14ac:dyDescent="0.2">
      <c r="B9" s="19" t="s">
        <v>7</v>
      </c>
      <c r="C9" s="20">
        <v>1571778.0673700001</v>
      </c>
      <c r="D9" s="20">
        <v>262213.02568999998</v>
      </c>
      <c r="E9" s="21">
        <v>16.682573140160407</v>
      </c>
    </row>
    <row r="10" spans="2:5" ht="12" customHeight="1" x14ac:dyDescent="0.2">
      <c r="B10" s="19" t="s">
        <v>8</v>
      </c>
      <c r="C10" s="20">
        <v>2083.1101800000001</v>
      </c>
      <c r="D10" s="20">
        <v>158.74180000000001</v>
      </c>
      <c r="E10" s="21">
        <v>7.6204226509036603</v>
      </c>
    </row>
    <row r="11" spans="2:5" ht="12" customHeight="1" x14ac:dyDescent="0.2">
      <c r="B11" s="19" t="s">
        <v>9</v>
      </c>
      <c r="C11" s="20">
        <v>6806152.1306400001</v>
      </c>
      <c r="D11" s="20">
        <v>4706418.2186200004</v>
      </c>
      <c r="E11" s="21">
        <v>69.149471364776034</v>
      </c>
    </row>
    <row r="12" spans="2:5" ht="12" customHeight="1" x14ac:dyDescent="0.2">
      <c r="B12" s="19" t="s">
        <v>10</v>
      </c>
      <c r="C12" s="20">
        <v>27304.63</v>
      </c>
      <c r="D12" s="20">
        <v>6460.9161599999998</v>
      </c>
      <c r="E12" s="21">
        <v>23.662346495814081</v>
      </c>
    </row>
    <row r="13" spans="2:5" ht="12" customHeight="1" x14ac:dyDescent="0.2">
      <c r="B13" s="14" t="s">
        <v>11</v>
      </c>
      <c r="C13" s="15">
        <v>4598224.3329400001</v>
      </c>
      <c r="D13" s="15">
        <v>613791.28410000005</v>
      </c>
      <c r="E13" s="16">
        <v>13.348441477790098</v>
      </c>
    </row>
    <row r="14" spans="2:5" ht="12" customHeight="1" x14ac:dyDescent="0.2">
      <c r="B14" s="19" t="s">
        <v>12</v>
      </c>
      <c r="C14" s="20">
        <v>3405180.7417299999</v>
      </c>
      <c r="D14" s="20">
        <v>259113.90899</v>
      </c>
      <c r="E14" s="21">
        <v>7.6094025146623308</v>
      </c>
    </row>
    <row r="15" spans="2:5" ht="12" customHeight="1" x14ac:dyDescent="0.2">
      <c r="B15" s="19" t="s">
        <v>13</v>
      </c>
      <c r="C15" s="20">
        <v>16364.02074</v>
      </c>
      <c r="D15" s="20">
        <v>14600.04861</v>
      </c>
      <c r="E15" s="21">
        <v>89.220423525324861</v>
      </c>
    </row>
    <row r="16" spans="2:5" ht="12" customHeight="1" x14ac:dyDescent="0.2">
      <c r="B16" s="19" t="s">
        <v>14</v>
      </c>
      <c r="C16" s="20">
        <v>879735.16249999998</v>
      </c>
      <c r="D16" s="20">
        <v>303058.83214000001</v>
      </c>
      <c r="E16" s="21">
        <v>34.448871098749564</v>
      </c>
    </row>
    <row r="17" spans="2:5" ht="12" customHeight="1" x14ac:dyDescent="0.2">
      <c r="B17" s="39" t="s">
        <v>106</v>
      </c>
      <c r="C17" s="20">
        <v>296944.40797</v>
      </c>
      <c r="D17" s="20">
        <v>37018.494359999997</v>
      </c>
      <c r="E17" s="21">
        <f>D17/C17*100</f>
        <v>12.46647297151322</v>
      </c>
    </row>
    <row r="18" spans="2:5" s="3" customFormat="1" ht="12" customHeight="1" x14ac:dyDescent="0.2">
      <c r="B18" s="14" t="s">
        <v>15</v>
      </c>
      <c r="C18" s="15">
        <v>1012086.43011</v>
      </c>
      <c r="D18" s="15">
        <v>365471.53362999996</v>
      </c>
      <c r="E18" s="16">
        <v>36.110703864518591</v>
      </c>
    </row>
    <row r="19" spans="2:5" s="3" customFormat="1" ht="12" customHeight="1" x14ac:dyDescent="0.2">
      <c r="B19" s="19" t="s">
        <v>16</v>
      </c>
      <c r="C19" s="22">
        <v>19073.797869999999</v>
      </c>
      <c r="D19" s="22">
        <v>3025.3241699999999</v>
      </c>
      <c r="E19" s="23">
        <v>15.861152512045573</v>
      </c>
    </row>
    <row r="20" spans="2:5" ht="12" customHeight="1" x14ac:dyDescent="0.2">
      <c r="B20" s="19" t="s">
        <v>17</v>
      </c>
      <c r="C20" s="22">
        <v>993009.98193999997</v>
      </c>
      <c r="D20" s="22">
        <v>362446.20945999998</v>
      </c>
      <c r="E20" s="23">
        <v>36.499754891879817</v>
      </c>
    </row>
    <row r="21" spans="2:5" ht="12" customHeight="1" x14ac:dyDescent="0.2">
      <c r="B21" s="19" t="s">
        <v>95</v>
      </c>
      <c r="C21" s="22">
        <v>2.6503000000000001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27155771.992709994</v>
      </c>
      <c r="D22" s="15">
        <v>14375204.754549999</v>
      </c>
      <c r="E22" s="16">
        <v>52.936093138538077</v>
      </c>
    </row>
    <row r="23" spans="2:5" ht="12" customHeight="1" x14ac:dyDescent="0.2">
      <c r="B23" s="14" t="s">
        <v>19</v>
      </c>
      <c r="C23" s="15">
        <v>11228388.1757</v>
      </c>
      <c r="D23" s="15">
        <v>-673820.41682000004</v>
      </c>
      <c r="E23" s="16">
        <v>-6.0010431263701189</v>
      </c>
    </row>
    <row r="24" spans="2:5" ht="12" customHeight="1" x14ac:dyDescent="0.2">
      <c r="B24" s="19" t="s">
        <v>20</v>
      </c>
      <c r="C24" s="20">
        <v>11139655.26117</v>
      </c>
      <c r="D24" s="20">
        <v>-751394.66636000003</v>
      </c>
      <c r="E24" s="21">
        <v>-6.745223696276943</v>
      </c>
    </row>
    <row r="25" spans="2:5" ht="12" customHeight="1" x14ac:dyDescent="0.2">
      <c r="B25" s="19" t="s">
        <v>21</v>
      </c>
      <c r="C25" s="20">
        <v>88732.914529999995</v>
      </c>
      <c r="D25" s="20">
        <v>77574.249540000004</v>
      </c>
      <c r="E25" s="21">
        <v>87.424435397952209</v>
      </c>
    </row>
    <row r="26" spans="2:5" ht="12" customHeight="1" x14ac:dyDescent="0.2">
      <c r="B26" s="14" t="s">
        <v>22</v>
      </c>
      <c r="C26" s="17">
        <v>15901070.283619998</v>
      </c>
      <c r="D26" s="17">
        <v>15025937.803680001</v>
      </c>
      <c r="E26" s="18">
        <v>94.496392605461992</v>
      </c>
    </row>
    <row r="27" spans="2:5" ht="12" customHeight="1" x14ac:dyDescent="0.2">
      <c r="B27" s="19" t="s">
        <v>23</v>
      </c>
      <c r="C27" s="20">
        <v>12971574.66877</v>
      </c>
      <c r="D27" s="20">
        <v>12246666.15044</v>
      </c>
      <c r="E27" s="21">
        <v>94.411561149354753</v>
      </c>
    </row>
    <row r="28" spans="2:5" s="3" customFormat="1" ht="12" customHeight="1" x14ac:dyDescent="0.2">
      <c r="B28" s="19" t="s">
        <v>24</v>
      </c>
      <c r="C28" s="20">
        <v>1837782.5624500001</v>
      </c>
      <c r="D28" s="20">
        <v>1822832.9846999999</v>
      </c>
      <c r="E28" s="21">
        <v>99.186542627215346</v>
      </c>
    </row>
    <row r="29" spans="2:5" ht="12" customHeight="1" x14ac:dyDescent="0.2">
      <c r="B29" s="19" t="s">
        <v>25</v>
      </c>
      <c r="C29" s="20">
        <v>32930.78458</v>
      </c>
      <c r="D29" s="20">
        <v>28326.23256</v>
      </c>
      <c r="E29" s="21">
        <v>86.017484615910107</v>
      </c>
    </row>
    <row r="30" spans="2:5" ht="12" customHeight="1" x14ac:dyDescent="0.2">
      <c r="B30" s="19" t="s">
        <v>26</v>
      </c>
      <c r="C30" s="20">
        <v>21283.099480000001</v>
      </c>
      <c r="D30" s="20">
        <v>54.193350000000002</v>
      </c>
      <c r="E30" s="21">
        <v>0.25463091055382314</v>
      </c>
    </row>
    <row r="31" spans="2:5" ht="12" customHeight="1" x14ac:dyDescent="0.2">
      <c r="B31" s="19" t="s">
        <v>27</v>
      </c>
      <c r="C31" s="20">
        <v>2503.7933899999998</v>
      </c>
      <c r="D31" s="20">
        <v>172.95676</v>
      </c>
      <c r="E31" s="21">
        <v>6.9077888251793809</v>
      </c>
    </row>
    <row r="32" spans="2:5" ht="12" customHeight="1" x14ac:dyDescent="0.2">
      <c r="B32" s="19" t="s">
        <v>28</v>
      </c>
      <c r="C32" s="20">
        <v>1034887.70519</v>
      </c>
      <c r="D32" s="20">
        <v>927885.28587000002</v>
      </c>
      <c r="E32" s="21">
        <v>89.66048018704069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>
        <v>107.66976</v>
      </c>
      <c r="D34" s="17">
        <v>0</v>
      </c>
      <c r="E34" s="18">
        <v>0</v>
      </c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20514.464889999999</v>
      </c>
      <c r="D37" s="17">
        <v>18928.424559999999</v>
      </c>
      <c r="E37" s="18">
        <v>92.268673160599306</v>
      </c>
    </row>
    <row r="38" spans="2:6" s="3" customFormat="1" ht="12" customHeight="1" x14ac:dyDescent="0.2">
      <c r="B38" s="14" t="s">
        <v>30</v>
      </c>
      <c r="C38" s="17">
        <v>9.7188099999999995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2146.8516300000001</v>
      </c>
      <c r="D39" s="17">
        <v>1492.4087099999999</v>
      </c>
      <c r="E39" s="18">
        <v>69.516155152277562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3642.4980599999999</v>
      </c>
      <c r="D41" s="17">
        <v>2666.53442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75624244.291649982</v>
      </c>
      <c r="D43" s="15">
        <v>75589281.847420007</v>
      </c>
      <c r="E43" s="16">
        <v>99.953768206800007</v>
      </c>
    </row>
    <row r="44" spans="2:6" ht="12" customHeight="1" x14ac:dyDescent="0.2">
      <c r="B44" s="19" t="s">
        <v>33</v>
      </c>
      <c r="C44" s="22">
        <v>6995937.4782499997</v>
      </c>
      <c r="D44" s="22">
        <v>6907157.5730799995</v>
      </c>
      <c r="E44" s="23">
        <v>98.730979151171482</v>
      </c>
    </row>
    <row r="45" spans="2:6" s="3" customFormat="1" ht="12" customHeight="1" x14ac:dyDescent="0.2">
      <c r="B45" s="19" t="s">
        <v>34</v>
      </c>
      <c r="C45" s="20">
        <v>68463499.964969993</v>
      </c>
      <c r="D45" s="20">
        <v>68559289.318650007</v>
      </c>
      <c r="E45" s="21">
        <v>100.13991302479282</v>
      </c>
    </row>
    <row r="46" spans="2:6" ht="12" customHeight="1" x14ac:dyDescent="0.2">
      <c r="B46" s="19" t="s">
        <v>35</v>
      </c>
      <c r="C46" s="22">
        <v>164806.84843000001</v>
      </c>
      <c r="D46" s="22">
        <v>122834.95569</v>
      </c>
      <c r="E46" s="23">
        <v>74.532676803277909</v>
      </c>
    </row>
    <row r="47" spans="2:6" ht="12" customHeight="1" x14ac:dyDescent="0.2">
      <c r="B47" s="14" t="s">
        <v>36</v>
      </c>
      <c r="C47" s="17">
        <v>1173874.06271</v>
      </c>
      <c r="D47" s="17">
        <v>628343.32261000003</v>
      </c>
      <c r="E47" s="18">
        <v>53.527319716001706</v>
      </c>
      <c r="F47" s="4"/>
    </row>
    <row r="48" spans="2:6" ht="12" customHeight="1" x14ac:dyDescent="0.2">
      <c r="B48" s="14" t="s">
        <v>37</v>
      </c>
      <c r="C48" s="17">
        <v>998899.06935000001</v>
      </c>
      <c r="D48" s="17">
        <v>812342.75109999999</v>
      </c>
      <c r="E48" s="18">
        <v>81.323806981680818</v>
      </c>
    </row>
    <row r="49" spans="2:5" ht="12" customHeight="1" x14ac:dyDescent="0.2">
      <c r="B49" s="11" t="s">
        <v>38</v>
      </c>
      <c r="C49" s="12">
        <v>228568.82616999999</v>
      </c>
      <c r="D49" s="12">
        <v>173817.44990000001</v>
      </c>
      <c r="E49" s="18">
        <v>76.046000153460042</v>
      </c>
    </row>
    <row r="50" spans="2:5" ht="12" customHeight="1" x14ac:dyDescent="0.2">
      <c r="B50" s="11" t="s">
        <v>82</v>
      </c>
      <c r="C50" s="24">
        <v>390144.46555000002</v>
      </c>
      <c r="D50" s="24">
        <v>341981.00170000002</v>
      </c>
      <c r="E50" s="25">
        <v>87.654966787212445</v>
      </c>
    </row>
    <row r="51" spans="2:5" ht="12" customHeight="1" x14ac:dyDescent="0.2">
      <c r="B51" s="11" t="s">
        <v>39</v>
      </c>
      <c r="C51" s="24">
        <v>125865.49974</v>
      </c>
      <c r="D51" s="24">
        <v>125696.41259000001</v>
      </c>
      <c r="E51" s="25">
        <v>99.865660446787032</v>
      </c>
    </row>
    <row r="52" spans="2:5" ht="12" customHeight="1" x14ac:dyDescent="0.2">
      <c r="B52" s="29" t="s">
        <v>40</v>
      </c>
      <c r="C52" s="30">
        <v>122969.33279</v>
      </c>
      <c r="D52" s="30">
        <v>122802.7831</v>
      </c>
      <c r="E52" s="31">
        <v>99.864559979125517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122969.33279</v>
      </c>
      <c r="D54" s="37">
        <v>122802.7831</v>
      </c>
      <c r="E54" s="38">
        <v>99.864559979125517</v>
      </c>
    </row>
    <row r="55" spans="2:5" ht="12" customHeight="1" x14ac:dyDescent="0.2">
      <c r="B55" s="29" t="s">
        <v>43</v>
      </c>
      <c r="C55" s="30">
        <v>2896.1669499999998</v>
      </c>
      <c r="D55" s="30">
        <v>2893.6294899999998</v>
      </c>
      <c r="E55" s="31">
        <v>99.912385575700327</v>
      </c>
    </row>
    <row r="56" spans="2:5" ht="12" customHeight="1" x14ac:dyDescent="0.2">
      <c r="B56" s="26" t="s">
        <v>85</v>
      </c>
      <c r="C56" s="27">
        <v>2765.67038</v>
      </c>
      <c r="D56" s="27">
        <v>2765.67038</v>
      </c>
      <c r="E56" s="28">
        <v>100</v>
      </c>
    </row>
    <row r="57" spans="2:5" ht="12" customHeight="1" x14ac:dyDescent="0.2">
      <c r="B57" s="34" t="s">
        <v>86</v>
      </c>
      <c r="C57" s="37">
        <v>130.49656999999999</v>
      </c>
      <c r="D57" s="37">
        <v>127.95911</v>
      </c>
      <c r="E57" s="38">
        <v>98.055535099504922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54218.210420000003</v>
      </c>
      <c r="D61" s="24">
        <v>54218.210420000003</v>
      </c>
      <c r="E61" s="25">
        <v>100</v>
      </c>
    </row>
    <row r="62" spans="2:5" ht="12" customHeight="1" x14ac:dyDescent="0.2">
      <c r="B62" s="11" t="s">
        <v>48</v>
      </c>
      <c r="C62" s="24">
        <v>54218.210420000003</v>
      </c>
      <c r="D62" s="24">
        <v>54218.210420000003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209746.94928999999</v>
      </c>
      <c r="D64" s="24">
        <v>161988.89671999999</v>
      </c>
      <c r="E64" s="25">
        <v>77.230633040593673</v>
      </c>
    </row>
    <row r="65" spans="2:5" ht="12" customHeight="1" x14ac:dyDescent="0.2">
      <c r="B65" s="11" t="s">
        <v>51</v>
      </c>
      <c r="C65" s="24">
        <v>64184.612260000002</v>
      </c>
      <c r="D65" s="24">
        <v>16426.559689999998</v>
      </c>
      <c r="E65" s="25">
        <v>25.592675738943537</v>
      </c>
    </row>
    <row r="66" spans="2:5" ht="12" customHeight="1" x14ac:dyDescent="0.2">
      <c r="B66" s="11" t="s">
        <v>88</v>
      </c>
      <c r="C66" s="24">
        <v>145562.33703</v>
      </c>
      <c r="D66" s="24">
        <v>145562.33703</v>
      </c>
      <c r="E66" s="25">
        <v>100</v>
      </c>
    </row>
    <row r="67" spans="2:5" ht="12" customHeight="1" x14ac:dyDescent="0.2">
      <c r="B67" s="11" t="s">
        <v>52</v>
      </c>
      <c r="C67" s="12">
        <v>313.80610000000001</v>
      </c>
      <c r="D67" s="12">
        <v>77.481970000000004</v>
      </c>
      <c r="E67" s="13">
        <v>24.691033730701857</v>
      </c>
    </row>
    <row r="68" spans="2:5" ht="12" customHeight="1" x14ac:dyDescent="0.2">
      <c r="B68" s="11" t="s">
        <v>83</v>
      </c>
      <c r="C68" s="24">
        <v>4155.6615400000001</v>
      </c>
      <c r="D68" s="24">
        <v>4155.6615400000001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4155.6615400000001</v>
      </c>
      <c r="D70" s="30">
        <v>4155.6615400000001</v>
      </c>
      <c r="E70" s="31">
        <v>100</v>
      </c>
    </row>
    <row r="71" spans="2:5" ht="12" customHeight="1" x14ac:dyDescent="0.2">
      <c r="B71" s="26" t="s">
        <v>55</v>
      </c>
      <c r="C71" s="27">
        <v>114.64903</v>
      </c>
      <c r="D71" s="27">
        <v>114.64903</v>
      </c>
      <c r="E71" s="28">
        <v>100</v>
      </c>
    </row>
    <row r="72" spans="2:5" ht="12" customHeight="1" x14ac:dyDescent="0.2">
      <c r="B72" s="34" t="s">
        <v>56</v>
      </c>
      <c r="C72" s="35">
        <v>4041.01251</v>
      </c>
      <c r="D72" s="35">
        <v>4041.01251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20156569.972839996</v>
      </c>
      <c r="D74" s="24">
        <v>910600.78294000006</v>
      </c>
      <c r="E74" s="25">
        <v>4.517637594923098</v>
      </c>
    </row>
    <row r="75" spans="2:5" ht="12" customHeight="1" x14ac:dyDescent="0.2">
      <c r="B75" s="11" t="s">
        <v>57</v>
      </c>
      <c r="C75" s="24">
        <v>3588677.5001500002</v>
      </c>
      <c r="D75" s="24">
        <v>41608.122340000002</v>
      </c>
      <c r="E75" s="25">
        <v>1.1594277373283293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3559442.67802</v>
      </c>
      <c r="D78" s="24">
        <v>16815.811229999999</v>
      </c>
      <c r="E78" s="25">
        <v>0.47242820719770873</v>
      </c>
    </row>
    <row r="79" spans="2:5" ht="12" customHeight="1" x14ac:dyDescent="0.2">
      <c r="B79" s="11" t="s">
        <v>61</v>
      </c>
      <c r="C79" s="24">
        <v>29234.82213</v>
      </c>
      <c r="D79" s="24">
        <v>24792.311109999999</v>
      </c>
      <c r="E79" s="25">
        <v>84.804042931250763</v>
      </c>
    </row>
    <row r="80" spans="2:5" ht="12" customHeight="1" x14ac:dyDescent="0.2">
      <c r="B80" s="11" t="s">
        <v>62</v>
      </c>
      <c r="C80" s="24">
        <v>413142.13723999995</v>
      </c>
      <c r="D80" s="24">
        <v>351883.88414000004</v>
      </c>
      <c r="E80" s="25">
        <v>85.172596165272253</v>
      </c>
    </row>
    <row r="81" spans="2:5" ht="12" customHeight="1" x14ac:dyDescent="0.2">
      <c r="B81" s="11" t="s">
        <v>63</v>
      </c>
      <c r="C81" s="24">
        <v>21156.965489999999</v>
      </c>
      <c r="D81" s="24">
        <v>2888.4118400000002</v>
      </c>
      <c r="E81" s="25">
        <v>13.652297355049475</v>
      </c>
    </row>
    <row r="82" spans="2:5" ht="12" customHeight="1" x14ac:dyDescent="0.2">
      <c r="B82" s="29" t="s">
        <v>64</v>
      </c>
      <c r="C82" s="30">
        <v>391985.17174999998</v>
      </c>
      <c r="D82" s="30">
        <v>348995.47230000002</v>
      </c>
      <c r="E82" s="31">
        <v>89.032825079052245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2390.7338</v>
      </c>
      <c r="D85" s="27">
        <v>32.098799999999997</v>
      </c>
      <c r="E85" s="28">
        <v>1.3426337972048581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251369.72193999999</v>
      </c>
      <c r="D88" s="27">
        <v>247053.69201999999</v>
      </c>
      <c r="E88" s="28">
        <v>98.282995307990902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138224.71601</v>
      </c>
      <c r="D91" s="37">
        <v>101909.68148</v>
      </c>
      <c r="E91" s="38">
        <v>73.727539055046591</v>
      </c>
    </row>
    <row r="92" spans="2:5" ht="12" customHeight="1" x14ac:dyDescent="0.2">
      <c r="B92" s="11" t="s">
        <v>73</v>
      </c>
      <c r="C92" s="30">
        <v>15761677.595139999</v>
      </c>
      <c r="D92" s="30">
        <v>198499.17713000003</v>
      </c>
      <c r="E92" s="31">
        <v>1.2593784889446402</v>
      </c>
    </row>
    <row r="93" spans="2:5" ht="12" customHeight="1" x14ac:dyDescent="0.2">
      <c r="B93" s="11" t="s">
        <v>74</v>
      </c>
      <c r="C93" s="24">
        <v>32127.730780000002</v>
      </c>
      <c r="D93" s="24">
        <v>7866.6757399999997</v>
      </c>
      <c r="E93" s="25">
        <v>24.485625187375899</v>
      </c>
    </row>
    <row r="94" spans="2:5" ht="12" customHeight="1" x14ac:dyDescent="0.2">
      <c r="B94" s="11" t="s">
        <v>75</v>
      </c>
      <c r="C94" s="24">
        <v>1381323.10748</v>
      </c>
      <c r="D94" s="24">
        <v>68886.302290000007</v>
      </c>
      <c r="E94" s="25">
        <v>4.9869796513917652</v>
      </c>
    </row>
    <row r="95" spans="2:5" ht="12" customHeight="1" x14ac:dyDescent="0.2">
      <c r="B95" s="11" t="s">
        <v>76</v>
      </c>
      <c r="C95" s="24">
        <v>14336882.714539999</v>
      </c>
      <c r="D95" s="24">
        <v>121541.6771</v>
      </c>
      <c r="E95" s="25">
        <v>0.84775525837800425</v>
      </c>
    </row>
    <row r="96" spans="2:5" ht="12" customHeight="1" x14ac:dyDescent="0.2">
      <c r="B96" s="11" t="s">
        <v>77</v>
      </c>
      <c r="C96" s="24">
        <v>11344.04234</v>
      </c>
      <c r="D96" s="24">
        <v>204.52199999999999</v>
      </c>
      <c r="E96" s="25">
        <v>1.8029022977006977</v>
      </c>
    </row>
    <row r="97" spans="2:5" ht="12" customHeight="1" x14ac:dyDescent="0.2">
      <c r="B97" s="11" t="s">
        <v>78</v>
      </c>
      <c r="C97" s="12">
        <v>393072.74031000002</v>
      </c>
      <c r="D97" s="12">
        <v>318609.59933</v>
      </c>
      <c r="E97" s="13">
        <v>81.056142198699902</v>
      </c>
    </row>
    <row r="98" spans="2:5" ht="12" customHeight="1" x14ac:dyDescent="0.2">
      <c r="B98" s="11" t="s">
        <v>84</v>
      </c>
      <c r="C98" s="24">
        <v>48901.088410000004</v>
      </c>
      <c r="D98" s="24">
        <v>48901.088410000004</v>
      </c>
      <c r="E98" s="13">
        <v>100</v>
      </c>
    </row>
    <row r="99" spans="2:5" ht="12" customHeight="1" x14ac:dyDescent="0.2">
      <c r="B99" s="11" t="s">
        <v>79</v>
      </c>
      <c r="C99" s="24">
        <v>47196.498240000001</v>
      </c>
      <c r="D99" s="24">
        <v>47196.498240000001</v>
      </c>
      <c r="E99" s="25">
        <v>100</v>
      </c>
    </row>
    <row r="100" spans="2:5" ht="12" customHeight="1" x14ac:dyDescent="0.2">
      <c r="B100" s="11" t="s">
        <v>80</v>
      </c>
      <c r="C100" s="24">
        <v>1704.5901699999999</v>
      </c>
      <c r="D100" s="24">
        <v>1704.5901699999999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2011-03-15T09:02:59Z</cp:lastPrinted>
  <dcterms:created xsi:type="dcterms:W3CDTF">2007-01-27T09:43:54Z</dcterms:created>
  <dcterms:modified xsi:type="dcterms:W3CDTF">2025-08-09T14:53:23Z</dcterms:modified>
</cp:coreProperties>
</file>