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C3CDB9AD-3E56-4140-8055-02239C5D3CBD}" xr6:coauthVersionLast="47" xr6:coauthVersionMax="47" xr10:uidLastSave="{00000000-0000-0000-0000-000000000000}"/>
  <bookViews>
    <workbookView xWindow="-108" yWindow="-108" windowWidth="23256" windowHeight="12456" tabRatio="659" xr2:uid="{EDA0142B-6403-46E9-85BA-E70218487189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<sst xmlns="http://schemas.openxmlformats.org/spreadsheetml/2006/main" count="1248" uniqueCount="118">
  <si>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</si>
  <si>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</si>
  <si>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</si>
  <si>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</si>
  <si>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</si>
  <si>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</si>
  <si>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</si>
  <si>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</si>
  <si>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</si>
  <si>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</si>
  <si>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</si>
  <si>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</si>
  <si>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</si>
  <si>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</si>
  <si>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</si>
  <si>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</si>
  <si>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</si>
  <si>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</si>
  <si>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</si>
  <si>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</si>
  <si>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</si>
  <si>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</si>
  <si>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</si>
  <si>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</si>
  <si>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</si>
  <si>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</si>
  <si>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</si>
  <si>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</si>
  <si>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</si>
  <si>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</si>
  <si>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</si>
  <si>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</si>
  <si>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</si>
  <si>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</si>
  <si>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</si>
  <si>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</si>
  <si>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</si>
  <si>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</si>
  <si>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</si>
  <si>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</si>
  <si>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</si>
  <si>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</si>
  <si>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</si>
  <si>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</si>
  <si>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</si>
  <si>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</si>
  <si>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</si>
  <si>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</si>
  <si>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</si>
  <si>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</si>
  <si>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</si>
  <si>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</si>
  <si>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</si>
  <si>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</si>
  <si>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</si>
  <si>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</si>
  <si>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</si>
  <si>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</si>
  <si>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</si>
  <si>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</si>
  <si>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</si>
  <si>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</si>
  <si>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</si>
  <si>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</si>
  <si>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</si>
  <si>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</si>
  <si>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</si>
  <si>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</si>
  <si>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</si>
  <si>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</si>
  <si>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</si>
  <si>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</si>
  <si>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</si>
  <si>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</si>
  <si>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</si>
  <si>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</si>
  <si>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</si>
  <si>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</si>
  <si>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</si>
  <si>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</si>
  <si>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</si>
  <si>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</si>
  <si>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</si>
  <si>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</si>
  <si>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</si>
  <si>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</si>
  <si>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</si>
  <si>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</si>
  <si>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</si>
  <si>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</si>
  <si>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</si>
  <si>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</si>
  <si>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</si>
  <si>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</si>
  <si>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</si>
  <si>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</si>
  <si>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</si>
  <si>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</si>
  <si>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KONYA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</si>
  <si>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</si>
  <si>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</si>
  <si>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KONYA İLİ GENEL  BÜTÇE GELİRLERİNİN TAHSİLATI, TAHAKKUKU VE TAHSİLATIN TAHAKKUKA  ORANI (KÜMÜLATİF) ŞUBAT 2023</t>
  </si>
  <si>
    <t>KONYA İLİ GENEL  BÜTÇE GELİRLERİNİN TAHSİLATI, TAHAKKUKU VE TAHSİLATIN TAHAKKUKA  ORANI (KÜMÜLATİF) MART 2023</t>
  </si>
  <si>
    <t>KONYA İLİ GENEL  BÜTÇE GELİRLERİNİN TAHSİLATI, TAHAKKUKU VE TAHSİLATIN TAHAKKUKA  ORANI (KÜMÜLATİF) NİSAN 2023</t>
  </si>
  <si>
    <t>KONYA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</si>
  <si>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</si>
  <si>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</si>
  <si>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KONYA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</si>
  <si>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</si>
  <si>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</si>
  <si>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KONYA İLİ GENEL  BÜTÇE GELİRLERİNİN TAHSİLATI, TAHAKKUKU VE TAHSİLATIN TAHAKKUKA  ORANI (KÜMÜLATİF) TEMMUZ 2023</t>
  </si>
  <si>
    <t>KONYA İLİ GENEL  BÜTÇE GELİRLERİNİN TAHSİLATI, TAHAKKUKU VE TAHSİLATIN TAHAKKUKA  ORANI (KÜMÜLATİF) AĞUSTOS 2023</t>
  </si>
  <si>
    <t>KONYA İLİ GENEL  BÜTÇE GELİRLERİNİN TAHSİLATI, TAHAKKUKU VE TAHSİLATIN TAHAKKUKA  ORANI (KÜMÜLATİF) EYLÜL 2023</t>
  </si>
  <si>
    <t>KONYA İLİ GENEL  BÜTÇE GELİRLERİNİN TAHSİLATI, TAHAKKUKU VE TAHSİLATIN TAHAKKUKA  ORANI (KÜMÜLATİF) EKİM 2023</t>
  </si>
  <si>
    <t>KONYA İLİ GENEL  BÜTÇE GELİRLERİNİN TAHSİLATI, TAHAKKUKU VE TAHSİLATIN TAHAKKUKA  ORANI (KÜMÜLATİF) KASIM 2023</t>
  </si>
  <si>
    <t>KONYA İLİ GENEL  BÜTÇE GELİRLERİNİN TAHSİLATI, TAHAKKUKU VE TAHSİLATIN TAHAKKUKA  ORANI (KÜMÜLATİF) ARALIK2023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</si>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</sst>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horizontal="right" vertical="center"/>
    </xf>
    <xf numFmtId="3" fontId="10" fillId="0" borderId="1" xfId="5" applyNumberFormat="1" applyFont="1" applyFill="1" applyBorder="1" applyAlignment="1">
      <alignment horizontal="right" vertical="center"/>
    </xf>
    <xf numFmtId="0" fontId="10" fillId="0" borderId="1" xfId="5" applyFont="1" applyFill="1" applyBorder="1"/>
    <xf numFmtId="3" fontId="10" fillId="0" borderId="1" xfId="5" applyNumberFormat="1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9" fillId="4" borderId="1" xfId="5" applyFont="1" applyFill="1" applyBorder="1" applyAlignment="1">
      <alignment horizontal="left"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A99B189C-C383-4B73-ADD4-321F5D859E1B}"/>
    <cellStyle name="Normal 2 2" xfId="2" xr:uid="{BFE7EDB6-E869-4B5F-B0D0-B2AF2DC67F50}"/>
    <cellStyle name="Normal 3" xfId="3" xr:uid="{BE85A8E0-B254-4816-8479-4149596286E5}"/>
    <cellStyle name="Normal_genel_gelir_det3" xfId="4" xr:uid="{3C20B8AF-59A2-44C0-B4F1-463416B5A8A1}"/>
    <cellStyle name="Normal_genelgelirtahk_tahs" xfId="5" xr:uid="{E894479C-689D-4BDD-A644-3D27CF758307}"/>
    <cellStyle name="Not 2" xfId="6" xr:uid="{38B44DE6-5A4E-4FE6-B6EB-E0DF462A4971}"/>
    <cellStyle name="Virgül [0]_29dan32ye" xfId="7" xr:uid="{305163F2-07F3-4E6D-B2C2-76F1817D6A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FC70-934C-4C83-919D-1DA81DB9E68A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54870616.591530003</v>
      </c>
      <c r="D5" s="12">
        <v>40738613.204609998</v>
      </c>
      <c r="E5" s="13">
        <v>74.244861339682004</v>
      </c>
    </row>
    <row r="6" spans="2:5" ht="12" customHeight="1" x14ac:dyDescent="0.2">
      <c r="B6" s="14" t="s">
        <v>4</v>
      </c>
      <c r="C6" s="15">
        <v>44568078.578979999</v>
      </c>
      <c r="D6" s="15">
        <v>36864797.090949997</v>
      </c>
      <c r="E6" s="16">
        <v>82.715697571797136</v>
      </c>
    </row>
    <row r="7" spans="2:5" ht="12" customHeight="1" x14ac:dyDescent="0.2">
      <c r="B7" s="14" t="s">
        <v>5</v>
      </c>
      <c r="C7" s="15">
        <v>21120136.289900001</v>
      </c>
      <c r="D7" s="15">
        <v>18794813.387510002</v>
      </c>
      <c r="E7" s="16">
        <v>88.990019427563979</v>
      </c>
    </row>
    <row r="8" spans="2:5" ht="12" customHeight="1" x14ac:dyDescent="0.2">
      <c r="B8" s="14" t="s">
        <v>6</v>
      </c>
      <c r="C8" s="17">
        <v>9859160.6346199997</v>
      </c>
      <c r="D8" s="17">
        <v>8797172.7701600008</v>
      </c>
      <c r="E8" s="18">
        <v>89.228415036358413</v>
      </c>
    </row>
    <row r="9" spans="2:5" ht="12" customHeight="1" x14ac:dyDescent="0.2">
      <c r="B9" s="19" t="s">
        <v>7</v>
      </c>
      <c r="C9" s="20">
        <v>1086067.7549000001</v>
      </c>
      <c r="D9" s="20">
        <v>712316.11311999999</v>
      </c>
      <c r="E9" s="21">
        <v>65.586710396865314</v>
      </c>
    </row>
    <row r="10" spans="2:5" ht="12" customHeight="1" x14ac:dyDescent="0.2">
      <c r="B10" s="19" t="s">
        <v>8</v>
      </c>
      <c r="C10" s="20">
        <v>3195.5276600000002</v>
      </c>
      <c r="D10" s="20">
        <v>1062.6457700000001</v>
      </c>
      <c r="E10" s="21">
        <v>33.254156529504115</v>
      </c>
    </row>
    <row r="11" spans="2:5" ht="12" customHeight="1" x14ac:dyDescent="0.2">
      <c r="B11" s="19" t="s">
        <v>9</v>
      </c>
      <c r="C11" s="20">
        <v>8295591.5003699996</v>
      </c>
      <c r="D11" s="20">
        <v>7712432.3277599998</v>
      </c>
      <c r="E11" s="21">
        <v>92.970252059976801</v>
      </c>
    </row>
    <row r="12" spans="2:5" ht="12" customHeight="1" x14ac:dyDescent="0.2">
      <c r="B12" s="19" t="s">
        <v>10</v>
      </c>
      <c r="C12" s="20">
        <v>474305.85168999998</v>
      </c>
      <c r="D12" s="20">
        <v>371361.68351</v>
      </c>
      <c r="E12" s="21">
        <v>78.295825823527281</v>
      </c>
    </row>
    <row r="13" spans="2:5" ht="12" customHeight="1" x14ac:dyDescent="0.2">
      <c r="B13" s="14" t="s">
        <v>11</v>
      </c>
      <c r="C13" s="15">
        <v>11260975.65528</v>
      </c>
      <c r="D13" s="15">
        <v>9997640.6173500009</v>
      </c>
      <c r="E13" s="16">
        <v>88.781300336639561</v>
      </c>
    </row>
    <row r="14" spans="2:5" ht="12" customHeight="1" x14ac:dyDescent="0.2">
      <c r="B14" s="19" t="s">
        <v>12</v>
      </c>
      <c r="C14" s="20">
        <v>4083892.98043</v>
      </c>
      <c r="D14" s="20">
        <v>3246246.09871</v>
      </c>
      <c r="E14" s="21">
        <v>79.489009978126248</v>
      </c>
    </row>
    <row r="15" spans="2:5" ht="12" customHeight="1" x14ac:dyDescent="0.2">
      <c r="B15" s="19" t="s">
        <v>13</v>
      </c>
      <c r="C15" s="20">
        <v>-1181.84591</v>
      </c>
      <c r="D15" s="20">
        <v>-1443.34385</v>
      </c>
      <c r="E15" s="21">
        <v>122.12622963682296</v>
      </c>
    </row>
    <row r="16" spans="2:5" ht="12" customHeight="1" x14ac:dyDescent="0.2">
      <c r="B16" s="19" t="s">
        <v>14</v>
      </c>
      <c r="C16" s="20">
        <v>5952411.3700200003</v>
      </c>
      <c r="D16" s="20">
        <v>5574264.0323099997</v>
      </c>
      <c r="E16" s="21">
        <v>93.647157190536547</v>
      </c>
    </row>
    <row r="17" spans="2:5" ht="12" customHeight="1" x14ac:dyDescent="0.2">
      <c r="B17" s="41" t="s">
        <v>106</v>
      </c>
      <c r="C17" s="20">
        <v>1225853.15074</v>
      </c>
      <c r="D17" s="20">
        <v>1178573.83018</v>
      </c>
      <c r="E17" s="21"/>
    </row>
    <row r="18" spans="2:5" s="3" customFormat="1" ht="12" customHeight="1" x14ac:dyDescent="0.2">
      <c r="B18" s="14" t="s">
        <v>15</v>
      </c>
      <c r="C18" s="15">
        <v>2219084.9799000002</v>
      </c>
      <c r="D18" s="15">
        <v>1810380.8881699999</v>
      </c>
      <c r="E18" s="16">
        <v>81.582314538111206</v>
      </c>
    </row>
    <row r="19" spans="2:5" s="3" customFormat="1" ht="12" customHeight="1" x14ac:dyDescent="0.2">
      <c r="B19" s="19" t="s">
        <v>16</v>
      </c>
      <c r="C19" s="22">
        <v>77525.633199999997</v>
      </c>
      <c r="D19" s="22">
        <v>39623.54507</v>
      </c>
      <c r="E19" s="23">
        <v>51.110250164328875</v>
      </c>
    </row>
    <row r="20" spans="2:5" ht="12" customHeight="1" x14ac:dyDescent="0.2">
      <c r="B20" s="19" t="s">
        <v>17</v>
      </c>
      <c r="C20" s="22">
        <v>1155237.6063600001</v>
      </c>
      <c r="D20" s="22">
        <v>973429.71915999998</v>
      </c>
      <c r="E20" s="23">
        <v>84.26229494269559</v>
      </c>
    </row>
    <row r="21" spans="2:5" ht="12" customHeight="1" x14ac:dyDescent="0.2">
      <c r="B21" s="19" t="s">
        <v>108</v>
      </c>
      <c r="C21" s="22">
        <v>986411.33308000001</v>
      </c>
      <c r="D21" s="22">
        <v>797417.21667999995</v>
      </c>
      <c r="E21" s="23"/>
    </row>
    <row r="22" spans="2:5" ht="12" customHeight="1" x14ac:dyDescent="0.2">
      <c r="B22" s="19" t="s">
        <v>109</v>
      </c>
      <c r="C22" s="22">
        <v>-89.592740000000006</v>
      </c>
      <c r="D22" s="22">
        <v>-89.592740000000006</v>
      </c>
      <c r="E22" s="23">
        <v>100</v>
      </c>
    </row>
    <row r="23" spans="2:5" s="3" customFormat="1" ht="12" customHeight="1" x14ac:dyDescent="0.2">
      <c r="B23" s="14" t="s">
        <v>18</v>
      </c>
      <c r="C23" s="15">
        <v>15660859.72328</v>
      </c>
      <c r="D23" s="15">
        <v>11061918.994890001</v>
      </c>
      <c r="E23" s="16">
        <v>70.634174562245562</v>
      </c>
    </row>
    <row r="24" spans="2:5" ht="12" customHeight="1" x14ac:dyDescent="0.2">
      <c r="B24" s="14" t="s">
        <v>19</v>
      </c>
      <c r="C24" s="15">
        <v>9146520.8541999999</v>
      </c>
      <c r="D24" s="15">
        <v>5350335.2059599999</v>
      </c>
      <c r="E24" s="16">
        <v>58.495850949743087</v>
      </c>
    </row>
    <row r="25" spans="2:5" ht="12" customHeight="1" x14ac:dyDescent="0.2">
      <c r="B25" s="19" t="s">
        <v>20</v>
      </c>
      <c r="C25" s="20">
        <v>8782369.0636299998</v>
      </c>
      <c r="D25" s="20">
        <v>4990361.8994199997</v>
      </c>
      <c r="E25" s="21">
        <v>56.822502712694501</v>
      </c>
    </row>
    <row r="26" spans="2:5" ht="12" customHeight="1" x14ac:dyDescent="0.2">
      <c r="B26" s="19" t="s">
        <v>21</v>
      </c>
      <c r="C26" s="20">
        <v>364151.79057000001</v>
      </c>
      <c r="D26" s="20">
        <v>359973.30654000002</v>
      </c>
      <c r="E26" s="21">
        <v>98.852543324458324</v>
      </c>
    </row>
    <row r="27" spans="2:5" ht="12" customHeight="1" x14ac:dyDescent="0.2">
      <c r="B27" s="14" t="s">
        <v>22</v>
      </c>
      <c r="C27" s="17">
        <v>6421497.3617799999</v>
      </c>
      <c r="D27" s="17">
        <v>5628011.0074899998</v>
      </c>
      <c r="E27" s="18">
        <v>87.643281471814689</v>
      </c>
    </row>
    <row r="28" spans="2:5" ht="12" customHeight="1" x14ac:dyDescent="0.2">
      <c r="B28" s="19" t="s">
        <v>23</v>
      </c>
      <c r="C28" s="20">
        <v>710792.38263999997</v>
      </c>
      <c r="D28" s="20">
        <v>7356.6345199999996</v>
      </c>
      <c r="E28" s="21">
        <v>1.0349906245022278</v>
      </c>
    </row>
    <row r="29" spans="2:5" s="3" customFormat="1" ht="12" customHeight="1" x14ac:dyDescent="0.2">
      <c r="B29" s="19" t="s">
        <v>24</v>
      </c>
      <c r="C29" s="20">
        <v>5586831.4363500001</v>
      </c>
      <c r="D29" s="20">
        <v>5572155.8415799998</v>
      </c>
      <c r="E29" s="21">
        <v>99.737318103522583</v>
      </c>
    </row>
    <row r="30" spans="2:5" ht="12" customHeight="1" x14ac:dyDescent="0.2">
      <c r="B30" s="19" t="s">
        <v>25</v>
      </c>
      <c r="C30" s="20">
        <v>301.14138000000003</v>
      </c>
      <c r="D30" s="20">
        <v>114.17095999999999</v>
      </c>
      <c r="E30" s="21">
        <v>37.912743841447487</v>
      </c>
    </row>
    <row r="31" spans="2:5" ht="12" customHeight="1" x14ac:dyDescent="0.2">
      <c r="B31" s="19" t="s">
        <v>26</v>
      </c>
      <c r="C31" s="20">
        <v>18358.178820000001</v>
      </c>
      <c r="D31" s="20">
        <v>2659.8778699999998</v>
      </c>
      <c r="E31" s="21">
        <v>14.488789416857854</v>
      </c>
    </row>
    <row r="32" spans="2:5" ht="12" customHeight="1" x14ac:dyDescent="0.2">
      <c r="B32" s="19" t="s">
        <v>27</v>
      </c>
      <c r="C32" s="20">
        <v>1870.74353</v>
      </c>
      <c r="D32" s="20">
        <v>1839.79034</v>
      </c>
      <c r="E32" s="21">
        <v>98.345407079932542</v>
      </c>
    </row>
    <row r="33" spans="2:5" ht="12" customHeight="1" x14ac:dyDescent="0.2">
      <c r="B33" s="19" t="s">
        <v>28</v>
      </c>
      <c r="C33" s="20">
        <v>103358.60956</v>
      </c>
      <c r="D33" s="20">
        <v>43899.822719999996</v>
      </c>
      <c r="E33" s="21">
        <v>42.47331006762046</v>
      </c>
    </row>
    <row r="34" spans="2:5" ht="12" customHeight="1" x14ac:dyDescent="0.2">
      <c r="B34" s="19" t="s">
        <v>91</v>
      </c>
      <c r="C34" s="20">
        <v>-15.6</v>
      </c>
      <c r="D34" s="20">
        <v>-15.6</v>
      </c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0.46949999999999997</v>
      </c>
      <c r="D38" s="17">
        <v>0.46949999999999997</v>
      </c>
      <c r="E38" s="18"/>
    </row>
    <row r="39" spans="2:5" ht="12" customHeight="1" x14ac:dyDescent="0.2">
      <c r="B39" s="14" t="s">
        <v>29</v>
      </c>
      <c r="C39" s="17">
        <v>30970.409240000001</v>
      </c>
      <c r="D39" s="17">
        <v>22456.85382</v>
      </c>
      <c r="E39" s="18">
        <v>72.510678325153449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5301.7177899999997</v>
      </c>
      <c r="D41" s="17">
        <v>4991.1349300000002</v>
      </c>
      <c r="E41" s="18">
        <v>94.141844732176892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56569.380270000001</v>
      </c>
      <c r="D43" s="17">
        <v>56124.792690000002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798799.46936999995</v>
      </c>
      <c r="D45" s="15">
        <v>794924.09137000004</v>
      </c>
      <c r="E45" s="16">
        <v>99.514849702760017</v>
      </c>
    </row>
    <row r="46" spans="2:5" ht="12" customHeight="1" x14ac:dyDescent="0.2">
      <c r="B46" s="19" t="s">
        <v>33</v>
      </c>
      <c r="C46" s="22">
        <v>89602.455700000006</v>
      </c>
      <c r="D46" s="22">
        <v>88988.010280000002</v>
      </c>
      <c r="E46" s="23">
        <v>99.314253816818095</v>
      </c>
    </row>
    <row r="47" spans="2:5" s="3" customFormat="1" ht="12" customHeight="1" x14ac:dyDescent="0.2">
      <c r="B47" s="19" t="s">
        <v>34</v>
      </c>
      <c r="C47" s="20">
        <v>704625.05567999999</v>
      </c>
      <c r="D47" s="20">
        <v>701531.19140999997</v>
      </c>
      <c r="E47" s="21">
        <v>99.560920486000285</v>
      </c>
    </row>
    <row r="48" spans="2:5" ht="12" customHeight="1" x14ac:dyDescent="0.2">
      <c r="B48" s="19" t="s">
        <v>35</v>
      </c>
      <c r="C48" s="22">
        <v>4571.9579899999999</v>
      </c>
      <c r="D48" s="22">
        <v>4404.8896800000002</v>
      </c>
      <c r="E48" s="23">
        <v>96.345803912340855</v>
      </c>
    </row>
    <row r="49" spans="2:6" ht="12" customHeight="1" x14ac:dyDescent="0.2">
      <c r="B49" s="14" t="s">
        <v>36</v>
      </c>
      <c r="C49" s="17">
        <v>1921832.2880899999</v>
      </c>
      <c r="D49" s="17">
        <v>1708668.9246700001</v>
      </c>
      <c r="E49" s="18">
        <v>88.908326457983961</v>
      </c>
      <c r="F49" s="4"/>
    </row>
    <row r="50" spans="2:6" ht="12" customHeight="1" x14ac:dyDescent="0.2">
      <c r="B50" s="14" t="s">
        <v>37</v>
      </c>
      <c r="C50" s="17">
        <v>2681862.6278300001</v>
      </c>
      <c r="D50" s="17">
        <v>2533904.1078499998</v>
      </c>
      <c r="E50" s="18">
        <v>94.482994078644538</v>
      </c>
    </row>
    <row r="51" spans="2:6" ht="12" customHeight="1" x14ac:dyDescent="0.2">
      <c r="B51" s="11" t="s">
        <v>38</v>
      </c>
      <c r="C51" s="12">
        <v>165503.20061</v>
      </c>
      <c r="D51" s="12">
        <v>160186.69649</v>
      </c>
      <c r="E51" s="18">
        <v>96.787672926925396</v>
      </c>
    </row>
    <row r="52" spans="2:6" ht="12" customHeight="1" x14ac:dyDescent="0.2">
      <c r="B52" s="11" t="s">
        <v>82</v>
      </c>
      <c r="C52" s="24">
        <v>725289.46348000003</v>
      </c>
      <c r="D52" s="24">
        <v>692980.50034000003</v>
      </c>
      <c r="E52" s="25">
        <v>95.545369846546663</v>
      </c>
    </row>
    <row r="53" spans="2:6" ht="12" customHeight="1" x14ac:dyDescent="0.2">
      <c r="B53" s="11" t="s">
        <v>39</v>
      </c>
      <c r="C53" s="24">
        <v>450526.89380000002</v>
      </c>
      <c r="D53" s="24">
        <v>444101.82624000002</v>
      </c>
      <c r="E53" s="25">
        <v>98.573877020790633</v>
      </c>
    </row>
    <row r="54" spans="2:6" ht="12" customHeight="1" x14ac:dyDescent="0.2">
      <c r="B54" s="29" t="s">
        <v>40</v>
      </c>
      <c r="C54" s="30">
        <v>446011.20023000002</v>
      </c>
      <c r="D54" s="30">
        <v>439818.88681</v>
      </c>
      <c r="E54" s="31">
        <v>98.611623785051421</v>
      </c>
    </row>
    <row r="55" spans="2:6" ht="12" customHeight="1" x14ac:dyDescent="0.2">
      <c r="B55" s="26" t="s">
        <v>41</v>
      </c>
      <c r="C55" s="27">
        <v>0.52185000000000004</v>
      </c>
      <c r="D55" s="27">
        <v>0</v>
      </c>
      <c r="E55" s="28">
        <v>0</v>
      </c>
    </row>
    <row r="56" spans="2:6" ht="12" customHeight="1" x14ac:dyDescent="0.2">
      <c r="B56" s="36" t="s">
        <v>42</v>
      </c>
      <c r="C56" s="39">
        <v>446010.67838</v>
      </c>
      <c r="D56" s="39">
        <v>439818.88681</v>
      </c>
      <c r="E56" s="40">
        <v>98.611739164521836</v>
      </c>
    </row>
    <row r="57" spans="2:6" ht="12" customHeight="1" x14ac:dyDescent="0.2">
      <c r="B57" s="29" t="s">
        <v>43</v>
      </c>
      <c r="C57" s="30">
        <v>4515.6935700000004</v>
      </c>
      <c r="D57" s="30">
        <v>4282.9394300000004</v>
      </c>
      <c r="E57" s="31">
        <v>94.845661327723789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6" t="s">
        <v>86</v>
      </c>
      <c r="C59" s="39">
        <v>4515.6935700000004</v>
      </c>
      <c r="D59" s="39">
        <v>4282.9394300000004</v>
      </c>
      <c r="E59" s="40">
        <v>94.845661327723789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125145.7868</v>
      </c>
      <c r="D63" s="24">
        <v>125145.7868</v>
      </c>
      <c r="E63" s="25">
        <v>100</v>
      </c>
    </row>
    <row r="64" spans="2:6" ht="12" customHeight="1" x14ac:dyDescent="0.2">
      <c r="B64" s="11" t="s">
        <v>48</v>
      </c>
      <c r="C64" s="24">
        <v>125141.0355</v>
      </c>
      <c r="D64" s="24">
        <v>125141.0355</v>
      </c>
      <c r="E64" s="25">
        <v>100</v>
      </c>
    </row>
    <row r="65" spans="2:5" s="3" customFormat="1" ht="12" customHeight="1" x14ac:dyDescent="0.2">
      <c r="B65" s="11" t="s">
        <v>49</v>
      </c>
      <c r="C65" s="24">
        <v>4.7512999999999996</v>
      </c>
      <c r="D65" s="24">
        <v>4.7512999999999996</v>
      </c>
      <c r="E65" s="25"/>
    </row>
    <row r="66" spans="2:5" s="3" customFormat="1" ht="12" customHeight="1" x14ac:dyDescent="0.2">
      <c r="B66" s="11" t="s">
        <v>50</v>
      </c>
      <c r="C66" s="24">
        <v>147984.01128000001</v>
      </c>
      <c r="D66" s="24">
        <v>122463.84832999999</v>
      </c>
      <c r="E66" s="25">
        <v>82.754783622054006</v>
      </c>
    </row>
    <row r="67" spans="2:5" ht="12" customHeight="1" x14ac:dyDescent="0.2">
      <c r="B67" s="11" t="s">
        <v>51</v>
      </c>
      <c r="C67" s="24">
        <v>128372.25267</v>
      </c>
      <c r="D67" s="24">
        <v>105291.91019</v>
      </c>
      <c r="E67" s="25">
        <v>82.020770065216922</v>
      </c>
    </row>
    <row r="68" spans="2:5" ht="12" customHeight="1" x14ac:dyDescent="0.2">
      <c r="B68" s="11" t="s">
        <v>88</v>
      </c>
      <c r="C68" s="24">
        <v>19611.758610000001</v>
      </c>
      <c r="D68" s="24">
        <v>17171.938139999998</v>
      </c>
      <c r="E68" s="25">
        <v>87.559399855370728</v>
      </c>
    </row>
    <row r="69" spans="2:5" ht="12" customHeight="1" x14ac:dyDescent="0.2">
      <c r="B69" s="11" t="s">
        <v>52</v>
      </c>
      <c r="C69" s="12">
        <v>1632.7716</v>
      </c>
      <c r="D69" s="12">
        <v>1269.0389700000001</v>
      </c>
      <c r="E69" s="13">
        <v>77.722993834532645</v>
      </c>
    </row>
    <row r="70" spans="2:5" ht="12" customHeight="1" x14ac:dyDescent="0.2">
      <c r="B70" s="11" t="s">
        <v>83</v>
      </c>
      <c r="C70" s="24">
        <v>6257.5595700000003</v>
      </c>
      <c r="D70" s="24">
        <v>6255.5016900000001</v>
      </c>
      <c r="E70" s="13">
        <v>99.967113697009509</v>
      </c>
    </row>
    <row r="71" spans="2:5" ht="12" customHeight="1" x14ac:dyDescent="0.2">
      <c r="B71" s="11" t="s">
        <v>53</v>
      </c>
      <c r="C71" s="12">
        <v>126.49209999999999</v>
      </c>
      <c r="D71" s="12">
        <v>126.49209999999999</v>
      </c>
      <c r="E71" s="13"/>
    </row>
    <row r="72" spans="2:5" ht="12" customHeight="1" x14ac:dyDescent="0.2">
      <c r="B72" s="29" t="s">
        <v>54</v>
      </c>
      <c r="C72" s="30">
        <v>6131.06747</v>
      </c>
      <c r="D72" s="30">
        <v>6129.0095899999997</v>
      </c>
      <c r="E72" s="31">
        <v>99.966435208712511</v>
      </c>
    </row>
    <row r="73" spans="2:5" ht="12" customHeight="1" x14ac:dyDescent="0.2">
      <c r="B73" s="26" t="s">
        <v>55</v>
      </c>
      <c r="C73" s="27">
        <v>2.6375500000000001</v>
      </c>
      <c r="D73" s="27">
        <v>2.6375500000000001</v>
      </c>
      <c r="E73" s="28"/>
    </row>
    <row r="74" spans="2:5" ht="12" customHeight="1" x14ac:dyDescent="0.2">
      <c r="B74" s="36" t="s">
        <v>56</v>
      </c>
      <c r="C74" s="37">
        <v>6128.4299199999996</v>
      </c>
      <c r="D74" s="37">
        <v>6126.3720400000002</v>
      </c>
      <c r="E74" s="38">
        <v>99.966420763117753</v>
      </c>
    </row>
    <row r="75" spans="2:5" ht="12" customHeight="1" x14ac:dyDescent="0.2">
      <c r="B75" s="42" t="s">
        <v>116</v>
      </c>
      <c r="C75" s="37"/>
      <c r="D75" s="37"/>
      <c r="E75" s="38"/>
    </row>
    <row r="76" spans="2:5" ht="12" customHeight="1" x14ac:dyDescent="0.2">
      <c r="B76" s="11" t="s">
        <v>87</v>
      </c>
      <c r="C76" s="24">
        <v>9129854.9389200006</v>
      </c>
      <c r="D76" s="24">
        <v>2733460.82925</v>
      </c>
      <c r="E76" s="25">
        <v>29.93980569830773</v>
      </c>
    </row>
    <row r="77" spans="2:5" ht="12" customHeight="1" x14ac:dyDescent="0.2">
      <c r="B77" s="11" t="s">
        <v>57</v>
      </c>
      <c r="C77" s="24">
        <v>1291669.43542</v>
      </c>
      <c r="D77" s="24">
        <v>44856.8606</v>
      </c>
      <c r="E77" s="25">
        <v>3.4727817636572254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1265812.0354500001</v>
      </c>
      <c r="D80" s="24">
        <v>19225.247360000001</v>
      </c>
      <c r="E80" s="25">
        <v>1.5188074391444197</v>
      </c>
    </row>
    <row r="81" spans="2:5" ht="12" customHeight="1" x14ac:dyDescent="0.2">
      <c r="B81" s="11" t="s">
        <v>61</v>
      </c>
      <c r="C81" s="24">
        <v>25857.399969999999</v>
      </c>
      <c r="D81" s="24">
        <v>25631.613239999999</v>
      </c>
      <c r="E81" s="25">
        <v>99.126800334674186</v>
      </c>
    </row>
    <row r="82" spans="2:5" ht="12" customHeight="1" x14ac:dyDescent="0.2">
      <c r="B82" s="11" t="s">
        <v>62</v>
      </c>
      <c r="C82" s="24">
        <v>170348.67835</v>
      </c>
      <c r="D82" s="24">
        <v>132706.42890999999</v>
      </c>
      <c r="E82" s="25">
        <v>77.902822725363379</v>
      </c>
    </row>
    <row r="83" spans="2:5" ht="12" customHeight="1" x14ac:dyDescent="0.2">
      <c r="B83" s="11" t="s">
        <v>63</v>
      </c>
      <c r="C83" s="24">
        <v>42732.607559999997</v>
      </c>
      <c r="D83" s="24">
        <v>31417.643359999998</v>
      </c>
      <c r="E83" s="25">
        <v>73.521474943664771</v>
      </c>
    </row>
    <row r="84" spans="2:5" ht="12" customHeight="1" x14ac:dyDescent="0.2">
      <c r="B84" s="29" t="s">
        <v>64</v>
      </c>
      <c r="C84" s="30">
        <v>127616.07079</v>
      </c>
      <c r="D84" s="30">
        <v>101288.78555</v>
      </c>
      <c r="E84" s="31">
        <v>79.369929604459344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21.320039999999999</v>
      </c>
      <c r="D87" s="27">
        <v>3.4739100000000001</v>
      </c>
      <c r="E87" s="28">
        <v>16.294106390044298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2192.6750999999999</v>
      </c>
      <c r="D90" s="27">
        <v>2139.1542100000001</v>
      </c>
      <c r="E90" s="28">
        <v>97.559105313869807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6" t="s">
        <v>72</v>
      </c>
      <c r="C93" s="39">
        <v>125402.07565</v>
      </c>
      <c r="D93" s="39">
        <v>99146.157430000007</v>
      </c>
      <c r="E93" s="40">
        <v>79.062612732758225</v>
      </c>
    </row>
    <row r="94" spans="2:5" ht="12" customHeight="1" x14ac:dyDescent="0.2">
      <c r="B94" s="11" t="s">
        <v>73</v>
      </c>
      <c r="C94" s="30">
        <v>6516423.3507200005</v>
      </c>
      <c r="D94" s="30">
        <v>1446287.9368799999</v>
      </c>
      <c r="E94" s="31">
        <v>22.194505467791615</v>
      </c>
    </row>
    <row r="95" spans="2:5" ht="12" customHeight="1" x14ac:dyDescent="0.2">
      <c r="B95" s="11" t="s">
        <v>74</v>
      </c>
      <c r="C95" s="24">
        <v>80496.570680000004</v>
      </c>
      <c r="D95" s="24">
        <v>52593.750399999997</v>
      </c>
      <c r="E95" s="25">
        <v>65.336634785445995</v>
      </c>
    </row>
    <row r="96" spans="2:5" ht="12" customHeight="1" x14ac:dyDescent="0.2">
      <c r="B96" s="11" t="s">
        <v>75</v>
      </c>
      <c r="C96" s="24">
        <v>1432762.8973699999</v>
      </c>
      <c r="D96" s="24">
        <v>740578.73875999998</v>
      </c>
      <c r="E96" s="25">
        <v>51.688855156663884</v>
      </c>
    </row>
    <row r="97" spans="2:5" ht="12" customHeight="1" x14ac:dyDescent="0.2">
      <c r="B97" s="11" t="s">
        <v>76</v>
      </c>
      <c r="C97" s="24">
        <v>5002653.03792</v>
      </c>
      <c r="D97" s="24">
        <v>652690.55680999998</v>
      </c>
      <c r="E97" s="25">
        <v>13.046888358289491</v>
      </c>
    </row>
    <row r="98" spans="2:5" ht="12" customHeight="1" x14ac:dyDescent="0.2">
      <c r="B98" s="11" t="s">
        <v>77</v>
      </c>
      <c r="C98" s="24">
        <v>510.84474999999998</v>
      </c>
      <c r="D98" s="24">
        <v>424.89091000000002</v>
      </c>
      <c r="E98" s="25">
        <v>83.174175715811899</v>
      </c>
    </row>
    <row r="99" spans="2:5" ht="12" customHeight="1" x14ac:dyDescent="0.2">
      <c r="B99" s="11" t="s">
        <v>78</v>
      </c>
      <c r="C99" s="12">
        <v>1151413.4744299999</v>
      </c>
      <c r="D99" s="12">
        <v>1109609.60286</v>
      </c>
      <c r="E99" s="13">
        <v>96.369343203083957</v>
      </c>
    </row>
    <row r="100" spans="2:5" ht="12" customHeight="1" x14ac:dyDescent="0.2">
      <c r="B100" s="11" t="s">
        <v>84</v>
      </c>
      <c r="C100" s="24">
        <v>441136.05057999998</v>
      </c>
      <c r="D100" s="24">
        <v>441119.28237999999</v>
      </c>
      <c r="E100" s="13">
        <v>99.996198859744538</v>
      </c>
    </row>
    <row r="101" spans="2:5" ht="12" customHeight="1" x14ac:dyDescent="0.2">
      <c r="B101" s="11" t="s">
        <v>79</v>
      </c>
      <c r="C101" s="24">
        <v>440128.41149999999</v>
      </c>
      <c r="D101" s="24">
        <v>440128.41149999999</v>
      </c>
      <c r="E101" s="25">
        <v>100</v>
      </c>
    </row>
    <row r="102" spans="2:5" ht="12" customHeight="1" x14ac:dyDescent="0.2">
      <c r="B102" s="11" t="s">
        <v>80</v>
      </c>
      <c r="C102" s="24">
        <v>1007.63908</v>
      </c>
      <c r="D102" s="24">
        <v>990.87088000000006</v>
      </c>
      <c r="E102" s="25">
        <v>98.335892252213966</v>
      </c>
    </row>
    <row r="103" spans="2:5" x14ac:dyDescent="0.2">
      <c r="B103" s="11" t="s">
        <v>81</v>
      </c>
      <c r="C103" s="33"/>
      <c r="D103" s="33"/>
      <c r="E103" s="32"/>
    </row>
    <row r="104" spans="2:5" x14ac:dyDescent="0.2">
      <c r="B104" s="34" t="s">
        <v>89</v>
      </c>
      <c r="C104" s="35"/>
      <c r="D104" s="35"/>
      <c r="E104" s="35"/>
    </row>
    <row r="105" spans="2:5" x14ac:dyDescent="0.2">
      <c r="B105" s="43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CF485-8648-4B95-B0E1-26E819532E2E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18065986.925170004</v>
      </c>
      <c r="D5" s="12">
        <v>5242903.3513799999</v>
      </c>
      <c r="E5" s="13">
        <v>29.020852130007079</v>
      </c>
    </row>
    <row r="6" spans="2:5" ht="12" customHeight="1" x14ac:dyDescent="0.2">
      <c r="B6" s="14" t="s">
        <v>4</v>
      </c>
      <c r="C6" s="15">
        <v>11805830.933520002</v>
      </c>
      <c r="D6" s="15">
        <v>4717523.9987200005</v>
      </c>
      <c r="E6" s="16">
        <v>39.959271187982644</v>
      </c>
    </row>
    <row r="7" spans="2:5" ht="12" customHeight="1" x14ac:dyDescent="0.2">
      <c r="B7" s="14" t="s">
        <v>5</v>
      </c>
      <c r="C7" s="15">
        <v>3372128.1173400003</v>
      </c>
      <c r="D7" s="15">
        <v>1483606.9618599999</v>
      </c>
      <c r="E7" s="16">
        <v>43.996162370909495</v>
      </c>
    </row>
    <row r="8" spans="2:5" ht="12" customHeight="1" x14ac:dyDescent="0.2">
      <c r="B8" s="14" t="s">
        <v>6</v>
      </c>
      <c r="C8" s="17">
        <v>2618633.8201100002</v>
      </c>
      <c r="D8" s="17">
        <v>1412871.20297</v>
      </c>
      <c r="E8" s="18">
        <v>53.954515981568207</v>
      </c>
    </row>
    <row r="9" spans="2:5" ht="12" customHeight="1" x14ac:dyDescent="0.2">
      <c r="B9" s="19" t="s">
        <v>7</v>
      </c>
      <c r="C9" s="20">
        <v>807739.35360000003</v>
      </c>
      <c r="D9" s="20">
        <v>159144.06615</v>
      </c>
      <c r="E9" s="21">
        <v>19.702403435057793</v>
      </c>
    </row>
    <row r="10" spans="2:5" ht="12" customHeight="1" x14ac:dyDescent="0.2">
      <c r="B10" s="19" t="s">
        <v>8</v>
      </c>
      <c r="C10" s="20">
        <v>3096.7316000000001</v>
      </c>
      <c r="D10" s="20">
        <v>160.16673</v>
      </c>
      <c r="E10" s="21">
        <v>5.1721217944751814</v>
      </c>
    </row>
    <row r="11" spans="2:5" ht="12" customHeight="1" x14ac:dyDescent="0.2">
      <c r="B11" s="19" t="s">
        <v>9</v>
      </c>
      <c r="C11" s="20">
        <v>1741005.62099</v>
      </c>
      <c r="D11" s="20">
        <v>1247040.4840299999</v>
      </c>
      <c r="E11" s="21">
        <v>71.627596659962919</v>
      </c>
    </row>
    <row r="12" spans="2:5" ht="12" customHeight="1" x14ac:dyDescent="0.2">
      <c r="B12" s="19" t="s">
        <v>10</v>
      </c>
      <c r="C12" s="20">
        <v>66792.113920000003</v>
      </c>
      <c r="D12" s="20">
        <v>6526.4860600000002</v>
      </c>
      <c r="E12" s="21">
        <v>9.7713422692641139</v>
      </c>
    </row>
    <row r="13" spans="2:5" ht="12" customHeight="1" x14ac:dyDescent="0.2">
      <c r="B13" s="14" t="s">
        <v>11</v>
      </c>
      <c r="C13" s="15">
        <v>753494.29723000003</v>
      </c>
      <c r="D13" s="15">
        <v>70735.758889999997</v>
      </c>
      <c r="E13" s="16">
        <v>9.3876966488053313</v>
      </c>
    </row>
    <row r="14" spans="2:5" ht="12" customHeight="1" x14ac:dyDescent="0.2">
      <c r="B14" s="19" t="s">
        <v>12</v>
      </c>
      <c r="C14" s="20">
        <v>464799.73267</v>
      </c>
      <c r="D14" s="20">
        <v>7840.4289500000004</v>
      </c>
      <c r="E14" s="21">
        <v>1.6868402451441542</v>
      </c>
    </row>
    <row r="15" spans="2:5" ht="12" customHeight="1" x14ac:dyDescent="0.2">
      <c r="B15" s="19" t="s">
        <v>13</v>
      </c>
      <c r="C15" s="20">
        <v>172.63364000000001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288521.93092000001</v>
      </c>
      <c r="D16" s="20">
        <v>62895.329940000003</v>
      </c>
      <c r="E16" s="21">
        <v>21.799150497658122</v>
      </c>
    </row>
    <row r="17" spans="2:5" s="3" customFormat="1" ht="12" customHeight="1" x14ac:dyDescent="0.2">
      <c r="B17" s="14" t="s">
        <v>15</v>
      </c>
      <c r="C17" s="15">
        <v>1156039.1041999999</v>
      </c>
      <c r="D17" s="15">
        <v>391633.97824000003</v>
      </c>
      <c r="E17" s="16">
        <v>33.877225849640944</v>
      </c>
    </row>
    <row r="18" spans="2:5" s="3" customFormat="1" ht="12" customHeight="1" x14ac:dyDescent="0.2">
      <c r="B18" s="19" t="s">
        <v>16</v>
      </c>
      <c r="C18" s="22">
        <v>48201.709569999999</v>
      </c>
      <c r="D18" s="22">
        <v>3884.5709499999998</v>
      </c>
      <c r="E18" s="23">
        <v>8.0589899915452321</v>
      </c>
    </row>
    <row r="19" spans="2:5" ht="12" customHeight="1" x14ac:dyDescent="0.2">
      <c r="B19" s="19" t="s">
        <v>17</v>
      </c>
      <c r="C19" s="22">
        <v>1107837.39463</v>
      </c>
      <c r="D19" s="22">
        <v>387749.40729</v>
      </c>
      <c r="E19" s="23">
        <v>35.000570405867379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5780367.9353200011</v>
      </c>
      <c r="D21" s="15">
        <v>1771534.7586099999</v>
      </c>
      <c r="E21" s="16">
        <v>30.647439374668938</v>
      </c>
    </row>
    <row r="22" spans="2:5" ht="12" customHeight="1" x14ac:dyDescent="0.2">
      <c r="B22" s="14" t="s">
        <v>19</v>
      </c>
      <c r="C22" s="15">
        <v>4133388.0898000002</v>
      </c>
      <c r="D22" s="15">
        <v>899470.45016999997</v>
      </c>
      <c r="E22" s="16">
        <v>21.761093578162463</v>
      </c>
    </row>
    <row r="23" spans="2:5" ht="12" customHeight="1" x14ac:dyDescent="0.2">
      <c r="B23" s="19" t="s">
        <v>20</v>
      </c>
      <c r="C23" s="20">
        <v>4085111.5649100002</v>
      </c>
      <c r="D23" s="20">
        <v>854881.91506999999</v>
      </c>
      <c r="E23" s="21">
        <v>20.926770333843599</v>
      </c>
    </row>
    <row r="24" spans="2:5" ht="12" customHeight="1" x14ac:dyDescent="0.2">
      <c r="B24" s="19" t="s">
        <v>21</v>
      </c>
      <c r="C24" s="20">
        <v>48276.524890000001</v>
      </c>
      <c r="D24" s="20">
        <v>44588.535100000001</v>
      </c>
      <c r="E24" s="21">
        <v>92.3606974644442</v>
      </c>
    </row>
    <row r="25" spans="2:5" ht="12" customHeight="1" x14ac:dyDescent="0.2">
      <c r="B25" s="14" t="s">
        <v>22</v>
      </c>
      <c r="C25" s="17">
        <v>1614331.19105</v>
      </c>
      <c r="D25" s="17">
        <v>848904.93308999995</v>
      </c>
      <c r="E25" s="18">
        <v>52.585549842337599</v>
      </c>
    </row>
    <row r="26" spans="2:5" ht="12" customHeight="1" x14ac:dyDescent="0.2">
      <c r="B26" s="19" t="s">
        <v>23</v>
      </c>
      <c r="C26" s="20">
        <v>680540.43151999998</v>
      </c>
      <c r="D26" s="20">
        <v>-3805.75333</v>
      </c>
      <c r="E26" s="21">
        <v>-0.5592251619054841</v>
      </c>
    </row>
    <row r="27" spans="2:5" s="3" customFormat="1" ht="12" customHeight="1" x14ac:dyDescent="0.2">
      <c r="B27" s="19" t="s">
        <v>24</v>
      </c>
      <c r="C27" s="20">
        <v>849634.05680999998</v>
      </c>
      <c r="D27" s="20">
        <v>843728.46771</v>
      </c>
      <c r="E27" s="21">
        <v>99.304925567346856</v>
      </c>
    </row>
    <row r="28" spans="2:5" ht="12" customHeight="1" x14ac:dyDescent="0.2">
      <c r="B28" s="19" t="s">
        <v>25</v>
      </c>
      <c r="C28" s="20">
        <v>299.46528000000001</v>
      </c>
      <c r="D28" s="20">
        <v>22.692219999999999</v>
      </c>
      <c r="E28" s="21">
        <v>7.5775796112323937</v>
      </c>
    </row>
    <row r="29" spans="2:5" ht="12" customHeight="1" x14ac:dyDescent="0.2">
      <c r="B29" s="19" t="s">
        <v>26</v>
      </c>
      <c r="C29" s="20">
        <v>18151.32</v>
      </c>
      <c r="D29" s="20">
        <v>23.78115</v>
      </c>
      <c r="E29" s="21">
        <v>0.13101609139170045</v>
      </c>
    </row>
    <row r="30" spans="2:5" ht="12" customHeight="1" x14ac:dyDescent="0.2">
      <c r="B30" s="19" t="s">
        <v>27</v>
      </c>
      <c r="C30" s="20">
        <v>89.882059999999996</v>
      </c>
      <c r="D30" s="20">
        <v>47.504289999999997</v>
      </c>
      <c r="E30" s="21">
        <v>52.851803797109234</v>
      </c>
    </row>
    <row r="31" spans="2:5" ht="12" customHeight="1" x14ac:dyDescent="0.2">
      <c r="B31" s="19" t="s">
        <v>28</v>
      </c>
      <c r="C31" s="20">
        <v>65616.035380000001</v>
      </c>
      <c r="D31" s="20">
        <v>8888.2410500000005</v>
      </c>
      <c r="E31" s="21">
        <v>13.545836773779186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29414.200359999999</v>
      </c>
      <c r="D36" s="17">
        <v>20367.200099999998</v>
      </c>
      <c r="E36" s="18">
        <v>69.242746193083988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1066.1667</v>
      </c>
      <c r="D38" s="17">
        <v>627.41342999999995</v>
      </c>
      <c r="E38" s="18">
        <v>58.847592032277873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2168.2874099999999</v>
      </c>
      <c r="D40" s="17">
        <v>2164.7618200000002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200252.87291999999</v>
      </c>
      <c r="D42" s="15">
        <v>169197.32140000002</v>
      </c>
      <c r="E42" s="16">
        <v>84.491832218353977</v>
      </c>
    </row>
    <row r="43" spans="2:6" ht="12" customHeight="1" x14ac:dyDescent="0.2">
      <c r="B43" s="19" t="s">
        <v>33</v>
      </c>
      <c r="C43" s="22">
        <v>22396.22681</v>
      </c>
      <c r="D43" s="22">
        <v>21853.996579999999</v>
      </c>
      <c r="E43" s="23">
        <v>97.578921509412936</v>
      </c>
    </row>
    <row r="44" spans="2:6" s="3" customFormat="1" ht="12" customHeight="1" x14ac:dyDescent="0.2">
      <c r="B44" s="19" t="s">
        <v>34</v>
      </c>
      <c r="C44" s="20">
        <v>176892.64590999999</v>
      </c>
      <c r="D44" s="20">
        <v>146392.43462000001</v>
      </c>
      <c r="E44" s="21">
        <v>82.757784455596877</v>
      </c>
    </row>
    <row r="45" spans="2:6" ht="12" customHeight="1" x14ac:dyDescent="0.2">
      <c r="B45" s="19" t="s">
        <v>35</v>
      </c>
      <c r="C45" s="22">
        <v>964.00019999999995</v>
      </c>
      <c r="D45" s="22">
        <v>950.89020000000005</v>
      </c>
      <c r="E45" s="23">
        <v>98.640041775924956</v>
      </c>
    </row>
    <row r="46" spans="2:6" ht="12" customHeight="1" x14ac:dyDescent="0.2">
      <c r="B46" s="14" t="s">
        <v>36</v>
      </c>
      <c r="C46" s="17">
        <v>533128.26366000006</v>
      </c>
      <c r="D46" s="17">
        <v>321247.40542000002</v>
      </c>
      <c r="E46" s="18">
        <v>60.257057694632742</v>
      </c>
      <c r="F46" s="4"/>
    </row>
    <row r="47" spans="2:6" ht="12" customHeight="1" x14ac:dyDescent="0.2">
      <c r="B47" s="14" t="s">
        <v>37</v>
      </c>
      <c r="C47" s="17">
        <v>613219.16767999995</v>
      </c>
      <c r="D47" s="17">
        <v>472502.28821999999</v>
      </c>
      <c r="E47" s="18">
        <v>77.052759131392463</v>
      </c>
    </row>
    <row r="48" spans="2:6" ht="12" customHeight="1" x14ac:dyDescent="0.2">
      <c r="B48" s="11" t="s">
        <v>38</v>
      </c>
      <c r="C48" s="12">
        <v>150695.4724</v>
      </c>
      <c r="D48" s="12">
        <v>107801.28496999999</v>
      </c>
      <c r="E48" s="18">
        <v>71.53584859129451</v>
      </c>
    </row>
    <row r="49" spans="2:5" ht="12" customHeight="1" x14ac:dyDescent="0.2">
      <c r="B49" s="11" t="s">
        <v>82</v>
      </c>
      <c r="C49" s="24">
        <v>208185.06520999997</v>
      </c>
      <c r="D49" s="24">
        <v>177825.05913000001</v>
      </c>
      <c r="E49" s="25">
        <v>85.416818420968241</v>
      </c>
    </row>
    <row r="50" spans="2:5" ht="12" customHeight="1" x14ac:dyDescent="0.2">
      <c r="B50" s="11" t="s">
        <v>39</v>
      </c>
      <c r="C50" s="24">
        <v>98958.79754</v>
      </c>
      <c r="D50" s="24">
        <v>94716.890570000003</v>
      </c>
      <c r="E50" s="25">
        <v>95.713461485538588</v>
      </c>
    </row>
    <row r="51" spans="2:5" ht="12" customHeight="1" x14ac:dyDescent="0.2">
      <c r="B51" s="29" t="s">
        <v>40</v>
      </c>
      <c r="C51" s="30">
        <v>98658.600810000004</v>
      </c>
      <c r="D51" s="30">
        <v>94637.794850000006</v>
      </c>
      <c r="E51" s="31">
        <v>95.924525660217498</v>
      </c>
    </row>
    <row r="52" spans="2:5" ht="12" customHeight="1" x14ac:dyDescent="0.2">
      <c r="B52" s="26" t="s">
        <v>41</v>
      </c>
      <c r="C52" s="27">
        <v>0.52185000000000004</v>
      </c>
      <c r="D52" s="27">
        <v>0</v>
      </c>
      <c r="E52" s="28">
        <v>0</v>
      </c>
    </row>
    <row r="53" spans="2:5" ht="12" customHeight="1" x14ac:dyDescent="0.2">
      <c r="B53" s="36" t="s">
        <v>42</v>
      </c>
      <c r="C53" s="39">
        <v>98658.078959999999</v>
      </c>
      <c r="D53" s="39">
        <v>94637.794850000006</v>
      </c>
      <c r="E53" s="40">
        <v>95.925033051140204</v>
      </c>
    </row>
    <row r="54" spans="2:5" ht="12" customHeight="1" x14ac:dyDescent="0.2">
      <c r="B54" s="29" t="s">
        <v>43</v>
      </c>
      <c r="C54" s="30">
        <v>300.19673</v>
      </c>
      <c r="D54" s="30">
        <v>79.09572</v>
      </c>
      <c r="E54" s="31">
        <v>26.347961884861306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6" t="s">
        <v>86</v>
      </c>
      <c r="C56" s="39">
        <v>300.19673</v>
      </c>
      <c r="D56" s="39">
        <v>79.09572</v>
      </c>
      <c r="E56" s="40">
        <v>26.347961884861306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56198.427889999999</v>
      </c>
      <c r="D60" s="24">
        <v>56198.427889999999</v>
      </c>
      <c r="E60" s="25">
        <v>100</v>
      </c>
    </row>
    <row r="61" spans="2:5" ht="12" customHeight="1" x14ac:dyDescent="0.2">
      <c r="B61" s="11" t="s">
        <v>48</v>
      </c>
      <c r="C61" s="24">
        <v>56198.427889999999</v>
      </c>
      <c r="D61" s="24">
        <v>56198.427889999999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52507.73156</v>
      </c>
      <c r="D63" s="24">
        <v>26703.265049999998</v>
      </c>
      <c r="E63" s="25">
        <v>50.855872567045623</v>
      </c>
    </row>
    <row r="64" spans="2:5" ht="12" customHeight="1" x14ac:dyDescent="0.2">
      <c r="B64" s="11" t="s">
        <v>51</v>
      </c>
      <c r="C64" s="24">
        <v>45482.313069999997</v>
      </c>
      <c r="D64" s="24">
        <v>22611.02118</v>
      </c>
      <c r="E64" s="25">
        <v>49.713877007970744</v>
      </c>
    </row>
    <row r="65" spans="2:5" ht="12" customHeight="1" x14ac:dyDescent="0.2">
      <c r="B65" s="11" t="s">
        <v>88</v>
      </c>
      <c r="C65" s="24">
        <v>7025.41849</v>
      </c>
      <c r="D65" s="24">
        <v>4092.2438699999998</v>
      </c>
      <c r="E65" s="25">
        <v>58.249111790634409</v>
      </c>
    </row>
    <row r="66" spans="2:5" ht="12" customHeight="1" x14ac:dyDescent="0.2">
      <c r="B66" s="11" t="s">
        <v>52</v>
      </c>
      <c r="C66" s="12">
        <v>520.10821999999996</v>
      </c>
      <c r="D66" s="12">
        <v>206.47561999999999</v>
      </c>
      <c r="E66" s="13">
        <v>39.698588113066165</v>
      </c>
    </row>
    <row r="67" spans="2:5" ht="12" customHeight="1" x14ac:dyDescent="0.2">
      <c r="B67" s="11" t="s">
        <v>83</v>
      </c>
      <c r="C67" s="24">
        <v>984.78826000000004</v>
      </c>
      <c r="D67" s="24">
        <v>982.73037999999997</v>
      </c>
      <c r="E67" s="13">
        <v>99.79103325216326</v>
      </c>
    </row>
    <row r="68" spans="2:5" ht="12" customHeight="1" x14ac:dyDescent="0.2">
      <c r="B68" s="11" t="s">
        <v>53</v>
      </c>
      <c r="C68" s="12">
        <v>126.49209999999999</v>
      </c>
      <c r="D68" s="12">
        <v>126.49209999999999</v>
      </c>
      <c r="E68" s="13"/>
    </row>
    <row r="69" spans="2:5" ht="12" customHeight="1" x14ac:dyDescent="0.2">
      <c r="B69" s="29" t="s">
        <v>54</v>
      </c>
      <c r="C69" s="30">
        <v>858.29615999999999</v>
      </c>
      <c r="D69" s="30">
        <v>856.23828000000003</v>
      </c>
      <c r="E69" s="31">
        <v>99.76023660644131</v>
      </c>
    </row>
    <row r="70" spans="2:5" ht="12" customHeight="1" x14ac:dyDescent="0.2">
      <c r="B70" s="26" t="s">
        <v>55</v>
      </c>
      <c r="C70" s="27">
        <v>2.6375500000000001</v>
      </c>
      <c r="D70" s="27">
        <v>2.6375500000000001</v>
      </c>
      <c r="E70" s="28"/>
    </row>
    <row r="71" spans="2:5" ht="12" customHeight="1" x14ac:dyDescent="0.2">
      <c r="B71" s="36" t="s">
        <v>56</v>
      </c>
      <c r="C71" s="37">
        <v>855.65860999999995</v>
      </c>
      <c r="D71" s="37">
        <v>853.60073</v>
      </c>
      <c r="E71" s="38">
        <v>99.759497540730649</v>
      </c>
    </row>
    <row r="72" spans="2:5" ht="12" customHeight="1" x14ac:dyDescent="0.2">
      <c r="B72" s="42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5970825.2005800009</v>
      </c>
      <c r="D73" s="24">
        <v>266427.39375000005</v>
      </c>
      <c r="E73" s="25">
        <v>4.4621536353822506</v>
      </c>
    </row>
    <row r="74" spans="2:5" ht="12" customHeight="1" x14ac:dyDescent="0.2">
      <c r="B74" s="11" t="s">
        <v>57</v>
      </c>
      <c r="C74" s="24">
        <v>1121297.23325</v>
      </c>
      <c r="D74" s="24">
        <v>8176.3672900000001</v>
      </c>
      <c r="E74" s="25">
        <v>0.72918821589360239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1117328.5773</v>
      </c>
      <c r="D77" s="24">
        <v>4486.2546199999997</v>
      </c>
      <c r="E77" s="25">
        <v>0.40151614405504021</v>
      </c>
    </row>
    <row r="78" spans="2:5" ht="12" customHeight="1" x14ac:dyDescent="0.2">
      <c r="B78" s="11" t="s">
        <v>61</v>
      </c>
      <c r="C78" s="24">
        <v>3968.6559499999998</v>
      </c>
      <c r="D78" s="24">
        <v>3690.11267</v>
      </c>
      <c r="E78" s="25">
        <v>92.98142032191025</v>
      </c>
    </row>
    <row r="79" spans="2:5" ht="12" customHeight="1" x14ac:dyDescent="0.2">
      <c r="B79" s="11" t="s">
        <v>62</v>
      </c>
      <c r="C79" s="24">
        <v>40242.977369999993</v>
      </c>
      <c r="D79" s="24">
        <v>15487.28916</v>
      </c>
      <c r="E79" s="25">
        <v>38.484451628932746</v>
      </c>
    </row>
    <row r="80" spans="2:5" ht="12" customHeight="1" x14ac:dyDescent="0.2">
      <c r="B80" s="11" t="s">
        <v>63</v>
      </c>
      <c r="C80" s="24">
        <v>19739.791939999999</v>
      </c>
      <c r="D80" s="24">
        <v>2766.0680000000002</v>
      </c>
      <c r="E80" s="25">
        <v>14.012650226545398</v>
      </c>
    </row>
    <row r="81" spans="2:5" ht="12" customHeight="1" x14ac:dyDescent="0.2">
      <c r="B81" s="29" t="s">
        <v>64</v>
      </c>
      <c r="C81" s="30">
        <v>20503.185429999998</v>
      </c>
      <c r="D81" s="30">
        <v>12721.221159999999</v>
      </c>
      <c r="E81" s="31">
        <v>62.045096375056296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17.928000000000001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418.59089999999998</v>
      </c>
      <c r="D87" s="27">
        <v>365.07001000000002</v>
      </c>
      <c r="E87" s="28">
        <v>87.214034036573679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6" t="s">
        <v>72</v>
      </c>
      <c r="C90" s="39">
        <v>20066.666529999999</v>
      </c>
      <c r="D90" s="39">
        <v>12356.15115</v>
      </c>
      <c r="E90" s="40">
        <v>61.575504489135504</v>
      </c>
    </row>
    <row r="91" spans="2:5" ht="12" customHeight="1" x14ac:dyDescent="0.2">
      <c r="B91" s="11" t="s">
        <v>73</v>
      </c>
      <c r="C91" s="30">
        <v>4724774.1699100006</v>
      </c>
      <c r="D91" s="30">
        <v>196052.10937000002</v>
      </c>
      <c r="E91" s="31">
        <v>4.1494493137591482</v>
      </c>
    </row>
    <row r="92" spans="2:5" ht="12" customHeight="1" x14ac:dyDescent="0.2">
      <c r="B92" s="11" t="s">
        <v>74</v>
      </c>
      <c r="C92" s="24">
        <v>35050.081039999997</v>
      </c>
      <c r="D92" s="24">
        <v>6895.3597799999998</v>
      </c>
      <c r="E92" s="25">
        <v>19.672878279884287</v>
      </c>
    </row>
    <row r="93" spans="2:5" ht="12" customHeight="1" x14ac:dyDescent="0.2">
      <c r="B93" s="11" t="s">
        <v>75</v>
      </c>
      <c r="C93" s="24">
        <v>692933.41471000004</v>
      </c>
      <c r="D93" s="24">
        <v>112796.22022</v>
      </c>
      <c r="E93" s="25">
        <v>16.278074895147956</v>
      </c>
    </row>
    <row r="94" spans="2:5" ht="12" customHeight="1" x14ac:dyDescent="0.2">
      <c r="B94" s="11" t="s">
        <v>76</v>
      </c>
      <c r="C94" s="24">
        <v>3996690.33855</v>
      </c>
      <c r="D94" s="24">
        <v>76344.829020000005</v>
      </c>
      <c r="E94" s="25">
        <v>1.910201255364155</v>
      </c>
    </row>
    <row r="95" spans="2:5" ht="12" customHeight="1" x14ac:dyDescent="0.2">
      <c r="B95" s="11" t="s">
        <v>77</v>
      </c>
      <c r="C95" s="24">
        <v>100.33561</v>
      </c>
      <c r="D95" s="24">
        <v>15.70035</v>
      </c>
      <c r="E95" s="25">
        <v>15.647834303294713</v>
      </c>
    </row>
    <row r="96" spans="2:5" ht="12" customHeight="1" x14ac:dyDescent="0.2">
      <c r="B96" s="11" t="s">
        <v>78</v>
      </c>
      <c r="C96" s="12">
        <v>84510.820049999995</v>
      </c>
      <c r="D96" s="12">
        <v>46711.627930000002</v>
      </c>
      <c r="E96" s="13">
        <v>55.27295546577767</v>
      </c>
    </row>
    <row r="97" spans="2:5" ht="12" customHeight="1" x14ac:dyDescent="0.2">
      <c r="B97" s="11" t="s">
        <v>84</v>
      </c>
      <c r="C97" s="24">
        <v>80160.937600000005</v>
      </c>
      <c r="D97" s="24">
        <v>80144.169399999999</v>
      </c>
      <c r="E97" s="13">
        <v>99.979081831497922</v>
      </c>
    </row>
    <row r="98" spans="2:5" ht="12" customHeight="1" x14ac:dyDescent="0.2">
      <c r="B98" s="11" t="s">
        <v>79</v>
      </c>
      <c r="C98" s="24">
        <v>79793.925600000002</v>
      </c>
      <c r="D98" s="24">
        <v>79793.925600000002</v>
      </c>
      <c r="E98" s="25">
        <v>100</v>
      </c>
    </row>
    <row r="99" spans="2:5" ht="12" customHeight="1" x14ac:dyDescent="0.2">
      <c r="B99" s="11" t="s">
        <v>80</v>
      </c>
      <c r="C99" s="24">
        <v>367.012</v>
      </c>
      <c r="D99" s="24">
        <v>350.24380000000002</v>
      </c>
      <c r="E99" s="25">
        <v>95.43115756433032</v>
      </c>
    </row>
    <row r="100" spans="2:5" x14ac:dyDescent="0.2">
      <c r="B100" s="11" t="s">
        <v>81</v>
      </c>
      <c r="C100" s="33"/>
      <c r="D100" s="33"/>
      <c r="E100" s="32"/>
    </row>
    <row r="101" spans="2:5" x14ac:dyDescent="0.2">
      <c r="B101" s="34" t="s">
        <v>89</v>
      </c>
      <c r="C101" s="35"/>
      <c r="D101" s="35"/>
      <c r="E101" s="35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5A3D-8F11-46F5-ADF6-E4B2508382FA}">
  <dimension ref="B2:F101"/>
  <sheetViews>
    <sheetView showGridLines="0" topLeftCell="A43" zoomScaleNormal="100" zoomScaleSheetLayoutView="75" workbookViewId="0">
      <selection activeCell="A76" sqref="A76:IV7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15802644.506039998</v>
      </c>
      <c r="D5" s="12">
        <v>3723788.3856999995</v>
      </c>
      <c r="E5" s="13">
        <v>23.564336869545564</v>
      </c>
    </row>
    <row r="6" spans="2:5" ht="12" customHeight="1" x14ac:dyDescent="0.2">
      <c r="B6" s="14" t="s">
        <v>4</v>
      </c>
      <c r="C6" s="15">
        <v>9914950.5175699983</v>
      </c>
      <c r="D6" s="15">
        <v>3370569.7364499997</v>
      </c>
      <c r="E6" s="16">
        <v>33.994821562418394</v>
      </c>
    </row>
    <row r="7" spans="2:5" ht="12" customHeight="1" x14ac:dyDescent="0.2">
      <c r="B7" s="14" t="s">
        <v>5</v>
      </c>
      <c r="C7" s="15">
        <v>2475232.91756</v>
      </c>
      <c r="D7" s="15">
        <v>996324.42563999991</v>
      </c>
      <c r="E7" s="16">
        <v>40.251744333706682</v>
      </c>
    </row>
    <row r="8" spans="2:5" ht="12" customHeight="1" x14ac:dyDescent="0.2">
      <c r="B8" s="14" t="s">
        <v>6</v>
      </c>
      <c r="C8" s="17">
        <v>1738007.08816</v>
      </c>
      <c r="D8" s="17">
        <v>938171.8769899999</v>
      </c>
      <c r="E8" s="18">
        <v>53.97974975943437</v>
      </c>
    </row>
    <row r="9" spans="2:5" ht="12" customHeight="1" x14ac:dyDescent="0.2">
      <c r="B9" s="19" t="s">
        <v>7</v>
      </c>
      <c r="C9" s="20">
        <v>294533.77481999999</v>
      </c>
      <c r="D9" s="20">
        <v>7558.88022</v>
      </c>
      <c r="E9" s="21">
        <v>2.5663882604361756</v>
      </c>
    </row>
    <row r="10" spans="2:5" ht="12" customHeight="1" x14ac:dyDescent="0.2">
      <c r="B10" s="19" t="s">
        <v>8</v>
      </c>
      <c r="C10" s="20">
        <v>3346.1761299999998</v>
      </c>
      <c r="D10" s="20">
        <v>131.20616999999999</v>
      </c>
      <c r="E10" s="21">
        <v>3.9210778184590058</v>
      </c>
    </row>
    <row r="11" spans="2:5" ht="12" customHeight="1" x14ac:dyDescent="0.2">
      <c r="B11" s="19" t="s">
        <v>9</v>
      </c>
      <c r="C11" s="20">
        <v>1380958.41961</v>
      </c>
      <c r="D11" s="20">
        <v>924677.34325999999</v>
      </c>
      <c r="E11" s="21">
        <v>66.959101022110474</v>
      </c>
    </row>
    <row r="12" spans="2:5" ht="12" customHeight="1" x14ac:dyDescent="0.2">
      <c r="B12" s="19" t="s">
        <v>10</v>
      </c>
      <c r="C12" s="20">
        <v>59168.717600000004</v>
      </c>
      <c r="D12" s="20">
        <v>5804.4473399999997</v>
      </c>
      <c r="E12" s="21">
        <v>9.8099934820963561</v>
      </c>
    </row>
    <row r="13" spans="2:5" ht="12" customHeight="1" x14ac:dyDescent="0.2">
      <c r="B13" s="14" t="s">
        <v>11</v>
      </c>
      <c r="C13" s="15">
        <v>737225.82939999993</v>
      </c>
      <c r="D13" s="15">
        <v>58152.548649999997</v>
      </c>
      <c r="E13" s="16">
        <v>7.8880237684195293</v>
      </c>
    </row>
    <row r="14" spans="2:5" ht="12" customHeight="1" x14ac:dyDescent="0.2">
      <c r="B14" s="19" t="s">
        <v>12</v>
      </c>
      <c r="C14" s="20">
        <v>462554.38348000002</v>
      </c>
      <c r="D14" s="20">
        <v>10056.72032</v>
      </c>
      <c r="E14" s="21">
        <v>2.1741703633503309</v>
      </c>
    </row>
    <row r="15" spans="2:5" ht="12" customHeight="1" x14ac:dyDescent="0.2">
      <c r="B15" s="19" t="s">
        <v>13</v>
      </c>
      <c r="C15" s="20">
        <v>132.88113000000001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274538.56478999997</v>
      </c>
      <c r="D16" s="20">
        <v>48095.828329999997</v>
      </c>
      <c r="E16" s="21">
        <v>17.518787703574343</v>
      </c>
    </row>
    <row r="17" spans="2:5" s="3" customFormat="1" ht="12" customHeight="1" x14ac:dyDescent="0.2">
      <c r="B17" s="14" t="s">
        <v>15</v>
      </c>
      <c r="C17" s="15">
        <v>1143580.3549599999</v>
      </c>
      <c r="D17" s="15">
        <v>363168.83406000002</v>
      </c>
      <c r="E17" s="16">
        <v>31.757176702524148</v>
      </c>
    </row>
    <row r="18" spans="2:5" s="3" customFormat="1" ht="12" customHeight="1" x14ac:dyDescent="0.2">
      <c r="B18" s="19" t="s">
        <v>16</v>
      </c>
      <c r="C18" s="22">
        <v>43276.109949999998</v>
      </c>
      <c r="D18" s="22">
        <v>2639.3228300000001</v>
      </c>
      <c r="E18" s="23">
        <v>6.0987986975941215</v>
      </c>
    </row>
    <row r="19" spans="2:5" ht="12" customHeight="1" x14ac:dyDescent="0.2">
      <c r="B19" s="19" t="s">
        <v>17</v>
      </c>
      <c r="C19" s="22">
        <v>1100304.24501</v>
      </c>
      <c r="D19" s="22">
        <v>360529.51123</v>
      </c>
      <c r="E19" s="23">
        <v>32.766347386646984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5248269.43456</v>
      </c>
      <c r="D21" s="15">
        <v>1337727.5645599999</v>
      </c>
      <c r="E21" s="16">
        <v>25.488926992791693</v>
      </c>
    </row>
    <row r="22" spans="2:5" ht="12" customHeight="1" x14ac:dyDescent="0.2">
      <c r="B22" s="14" t="s">
        <v>19</v>
      </c>
      <c r="C22" s="15">
        <v>3983994.2249200004</v>
      </c>
      <c r="D22" s="15">
        <v>845589.59261000005</v>
      </c>
      <c r="E22" s="16">
        <v>21.224669135331883</v>
      </c>
    </row>
    <row r="23" spans="2:5" ht="12" customHeight="1" x14ac:dyDescent="0.2">
      <c r="B23" s="19" t="s">
        <v>20</v>
      </c>
      <c r="C23" s="20">
        <v>3952160.9906700002</v>
      </c>
      <c r="D23" s="20">
        <v>816886.17468000005</v>
      </c>
      <c r="E23" s="21">
        <v>20.669354730448756</v>
      </c>
    </row>
    <row r="24" spans="2:5" ht="12" customHeight="1" x14ac:dyDescent="0.2">
      <c r="B24" s="19" t="s">
        <v>21</v>
      </c>
      <c r="C24" s="20">
        <v>31833.234250000001</v>
      </c>
      <c r="D24" s="20">
        <v>28703.41793</v>
      </c>
      <c r="E24" s="21">
        <v>90.168085669774499</v>
      </c>
    </row>
    <row r="25" spans="2:5" ht="12" customHeight="1" x14ac:dyDescent="0.2">
      <c r="B25" s="14" t="s">
        <v>22</v>
      </c>
      <c r="C25" s="17">
        <v>1238386.5026000002</v>
      </c>
      <c r="D25" s="17">
        <v>470522.56099999999</v>
      </c>
      <c r="E25" s="18">
        <v>37.994806953413566</v>
      </c>
    </row>
    <row r="26" spans="2:5" ht="12" customHeight="1" x14ac:dyDescent="0.2">
      <c r="B26" s="19" t="s">
        <v>23</v>
      </c>
      <c r="C26" s="20">
        <v>677748.88416000002</v>
      </c>
      <c r="D26" s="20">
        <v>-3028.9698800000001</v>
      </c>
      <c r="E26" s="21">
        <v>-0.44691624741722685</v>
      </c>
    </row>
    <row r="27" spans="2:5" s="3" customFormat="1" ht="12" customHeight="1" x14ac:dyDescent="0.2">
      <c r="B27" s="19" t="s">
        <v>24</v>
      </c>
      <c r="C27" s="20">
        <v>472559.20844000002</v>
      </c>
      <c r="D27" s="20">
        <v>466687.31228999997</v>
      </c>
      <c r="E27" s="21">
        <v>98.757426361580343</v>
      </c>
    </row>
    <row r="28" spans="2:5" ht="12" customHeight="1" x14ac:dyDescent="0.2">
      <c r="B28" s="19" t="s">
        <v>25</v>
      </c>
      <c r="C28" s="20">
        <v>293.47545000000002</v>
      </c>
      <c r="D28" s="20">
        <v>12.03087</v>
      </c>
      <c r="E28" s="21">
        <v>4.099446819146201</v>
      </c>
    </row>
    <row r="29" spans="2:5" ht="12" customHeight="1" x14ac:dyDescent="0.2">
      <c r="B29" s="19" t="s">
        <v>26</v>
      </c>
      <c r="C29" s="20">
        <v>18082.700580000001</v>
      </c>
      <c r="D29" s="20">
        <v>14.587619999999999</v>
      </c>
      <c r="E29" s="21">
        <v>8.0671689139919373E-2</v>
      </c>
    </row>
    <row r="30" spans="2:5" ht="12" customHeight="1" x14ac:dyDescent="0.2">
      <c r="B30" s="19" t="s">
        <v>27</v>
      </c>
      <c r="C30" s="20">
        <v>62.970320000000001</v>
      </c>
      <c r="D30" s="20">
        <v>27.431750000000001</v>
      </c>
      <c r="E30" s="21">
        <v>43.562983322936901</v>
      </c>
    </row>
    <row r="31" spans="2:5" ht="12" customHeight="1" x14ac:dyDescent="0.2">
      <c r="B31" s="19" t="s">
        <v>28</v>
      </c>
      <c r="C31" s="20">
        <v>69639.263649999994</v>
      </c>
      <c r="D31" s="20">
        <v>6810.1683499999999</v>
      </c>
      <c r="E31" s="21">
        <v>9.7792078678879033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23960.0023</v>
      </c>
      <c r="D36" s="17">
        <v>20157.649939999999</v>
      </c>
      <c r="E36" s="18">
        <v>84.130417383140227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817.61243000000002</v>
      </c>
      <c r="D38" s="17">
        <v>411.96505000000002</v>
      </c>
      <c r="E38" s="18">
        <v>50.38634870069184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1111.09231</v>
      </c>
      <c r="D40" s="17">
        <v>1045.7959599999999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115403.46885999999</v>
      </c>
      <c r="D42" s="15">
        <v>110590.04204000001</v>
      </c>
      <c r="E42" s="16">
        <v>95.82904494332027</v>
      </c>
    </row>
    <row r="43" spans="2:6" ht="12" customHeight="1" x14ac:dyDescent="0.2">
      <c r="B43" s="19" t="s">
        <v>33</v>
      </c>
      <c r="C43" s="22">
        <v>16476.975589999998</v>
      </c>
      <c r="D43" s="22">
        <v>15600.502329999999</v>
      </c>
      <c r="E43" s="23">
        <v>94.680618083018004</v>
      </c>
    </row>
    <row r="44" spans="2:6" s="3" customFormat="1" ht="12" customHeight="1" x14ac:dyDescent="0.2">
      <c r="B44" s="19" t="s">
        <v>34</v>
      </c>
      <c r="C44" s="20">
        <v>98215.496169999999</v>
      </c>
      <c r="D44" s="20">
        <v>94365.270610000007</v>
      </c>
      <c r="E44" s="21">
        <v>96.079818653732929</v>
      </c>
    </row>
    <row r="45" spans="2:6" ht="12" customHeight="1" x14ac:dyDescent="0.2">
      <c r="B45" s="19" t="s">
        <v>35</v>
      </c>
      <c r="C45" s="22">
        <v>710.99710000000005</v>
      </c>
      <c r="D45" s="22">
        <v>624.26909999999998</v>
      </c>
      <c r="E45" s="23">
        <v>87.801919304593497</v>
      </c>
    </row>
    <row r="46" spans="2:6" ht="12" customHeight="1" x14ac:dyDescent="0.2">
      <c r="B46" s="14" t="s">
        <v>36</v>
      </c>
      <c r="C46" s="17">
        <v>367954.85931000003</v>
      </c>
      <c r="D46" s="17">
        <v>195272.25047999999</v>
      </c>
      <c r="E46" s="18">
        <v>53.069621324251671</v>
      </c>
      <c r="F46" s="4"/>
    </row>
    <row r="47" spans="2:6" ht="12" customHeight="1" x14ac:dyDescent="0.2">
      <c r="B47" s="14" t="s">
        <v>37</v>
      </c>
      <c r="C47" s="17">
        <v>423971.56138999999</v>
      </c>
      <c r="D47" s="17">
        <v>290620.09357999999</v>
      </c>
      <c r="E47" s="18">
        <v>68.547072503447097</v>
      </c>
    </row>
    <row r="48" spans="2:6" ht="12" customHeight="1" x14ac:dyDescent="0.2">
      <c r="B48" s="11" t="s">
        <v>38</v>
      </c>
      <c r="C48" s="12">
        <v>140537.92092999999</v>
      </c>
      <c r="D48" s="12">
        <v>76866.526089999999</v>
      </c>
      <c r="E48" s="18">
        <v>54.694509198187269</v>
      </c>
    </row>
    <row r="49" spans="2:5" ht="12" customHeight="1" x14ac:dyDescent="0.2">
      <c r="B49" s="11" t="s">
        <v>82</v>
      </c>
      <c r="C49" s="24">
        <v>152094.80143999998</v>
      </c>
      <c r="D49" s="24">
        <v>125260.86524000001</v>
      </c>
      <c r="E49" s="25">
        <v>82.35709837157998</v>
      </c>
    </row>
    <row r="50" spans="2:5" ht="12" customHeight="1" x14ac:dyDescent="0.2">
      <c r="B50" s="11" t="s">
        <v>39</v>
      </c>
      <c r="C50" s="24">
        <v>63191.895080000002</v>
      </c>
      <c r="D50" s="24">
        <v>59778.002160000004</v>
      </c>
      <c r="E50" s="25">
        <v>94.597577876596262</v>
      </c>
    </row>
    <row r="51" spans="2:5" ht="12" customHeight="1" x14ac:dyDescent="0.2">
      <c r="B51" s="29" t="s">
        <v>40</v>
      </c>
      <c r="C51" s="30">
        <v>63090.947260000001</v>
      </c>
      <c r="D51" s="30">
        <v>59717.545010000002</v>
      </c>
      <c r="E51" s="31">
        <v>94.653112060438573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6" t="s">
        <v>42</v>
      </c>
      <c r="C53" s="39">
        <v>63090.947260000001</v>
      </c>
      <c r="D53" s="39">
        <v>59717.545010000002</v>
      </c>
      <c r="E53" s="40">
        <v>94.653112060438573</v>
      </c>
    </row>
    <row r="54" spans="2:5" ht="12" customHeight="1" x14ac:dyDescent="0.2">
      <c r="B54" s="29" t="s">
        <v>43</v>
      </c>
      <c r="C54" s="30">
        <v>100.94781999999999</v>
      </c>
      <c r="D54" s="30">
        <v>60.457149999999999</v>
      </c>
      <c r="E54" s="31">
        <v>59.889505290951305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6" t="s">
        <v>86</v>
      </c>
      <c r="C56" s="39">
        <v>100.94781999999999</v>
      </c>
      <c r="D56" s="39">
        <v>60.457149999999999</v>
      </c>
      <c r="E56" s="40">
        <v>59.889505290951305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49147.969160000001</v>
      </c>
      <c r="D60" s="24">
        <v>49147.969160000001</v>
      </c>
      <c r="E60" s="25">
        <v>100</v>
      </c>
    </row>
    <row r="61" spans="2:5" ht="12" customHeight="1" x14ac:dyDescent="0.2">
      <c r="B61" s="11" t="s">
        <v>48</v>
      </c>
      <c r="C61" s="24">
        <v>49147.969160000001</v>
      </c>
      <c r="D61" s="24">
        <v>49147.969160000001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39338.95319</v>
      </c>
      <c r="D63" s="24">
        <v>16173.546929999999</v>
      </c>
      <c r="E63" s="25">
        <v>41.113312934090303</v>
      </c>
    </row>
    <row r="64" spans="2:5" ht="12" customHeight="1" x14ac:dyDescent="0.2">
      <c r="B64" s="11" t="s">
        <v>51</v>
      </c>
      <c r="C64" s="24">
        <v>34953.573629999999</v>
      </c>
      <c r="D64" s="24">
        <v>14719.213589999999</v>
      </c>
      <c r="E64" s="25">
        <v>42.110754527733825</v>
      </c>
    </row>
    <row r="65" spans="2:5" ht="12" customHeight="1" x14ac:dyDescent="0.2">
      <c r="B65" s="11" t="s">
        <v>88</v>
      </c>
      <c r="C65" s="24">
        <v>4385.3795600000003</v>
      </c>
      <c r="D65" s="24">
        <v>1454.3333399999999</v>
      </c>
      <c r="E65" s="25">
        <v>33.163226126771107</v>
      </c>
    </row>
    <row r="66" spans="2:5" ht="12" customHeight="1" x14ac:dyDescent="0.2">
      <c r="B66" s="11" t="s">
        <v>52</v>
      </c>
      <c r="C66" s="12">
        <v>415.98401000000001</v>
      </c>
      <c r="D66" s="12">
        <v>161.34699000000001</v>
      </c>
      <c r="E66" s="13">
        <v>38.78682500320145</v>
      </c>
    </row>
    <row r="67" spans="2:5" ht="12" customHeight="1" x14ac:dyDescent="0.2">
      <c r="B67" s="11" t="s">
        <v>83</v>
      </c>
      <c r="C67" s="24">
        <v>674.07149000000004</v>
      </c>
      <c r="D67" s="24">
        <v>672.01360999999997</v>
      </c>
      <c r="E67" s="13">
        <v>99.694708939551788</v>
      </c>
    </row>
    <row r="68" spans="2:5" ht="12" customHeight="1" x14ac:dyDescent="0.2">
      <c r="B68" s="11" t="s">
        <v>53</v>
      </c>
      <c r="C68" s="12">
        <v>126.49209999999999</v>
      </c>
      <c r="D68" s="12">
        <v>126.49209999999999</v>
      </c>
      <c r="E68" s="13"/>
    </row>
    <row r="69" spans="2:5" ht="12" customHeight="1" x14ac:dyDescent="0.2">
      <c r="B69" s="29" t="s">
        <v>54</v>
      </c>
      <c r="C69" s="30">
        <v>547.57938999999999</v>
      </c>
      <c r="D69" s="30">
        <v>545.52151000000003</v>
      </c>
      <c r="E69" s="31">
        <v>99.624186001595135</v>
      </c>
    </row>
    <row r="70" spans="2:5" ht="12" customHeight="1" x14ac:dyDescent="0.2">
      <c r="B70" s="26" t="s">
        <v>55</v>
      </c>
      <c r="C70" s="27">
        <v>2.6375500000000001</v>
      </c>
      <c r="D70" s="27">
        <v>2.6375500000000001</v>
      </c>
      <c r="E70" s="28"/>
    </row>
    <row r="71" spans="2:5" ht="12" customHeight="1" x14ac:dyDescent="0.2">
      <c r="B71" s="36" t="s">
        <v>56</v>
      </c>
      <c r="C71" s="37">
        <v>544.94183999999996</v>
      </c>
      <c r="D71" s="37">
        <v>542.88396</v>
      </c>
      <c r="E71" s="38">
        <v>99.622367040123038</v>
      </c>
    </row>
    <row r="72" spans="2:5" ht="12" customHeight="1" x14ac:dyDescent="0.2">
      <c r="B72" s="42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5694626.4289600002</v>
      </c>
      <c r="D73" s="24">
        <v>186987.08382</v>
      </c>
      <c r="E73" s="25">
        <v>3.2835706811087362</v>
      </c>
    </row>
    <row r="74" spans="2:5" ht="12" customHeight="1" x14ac:dyDescent="0.2">
      <c r="B74" s="11" t="s">
        <v>57</v>
      </c>
      <c r="C74" s="24">
        <v>1084093.5537099999</v>
      </c>
      <c r="D74" s="24">
        <v>7224.7994099999996</v>
      </c>
      <c r="E74" s="25">
        <v>0.66643689423991048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1080614.11307</v>
      </c>
      <c r="D77" s="24">
        <v>4050.7324199999998</v>
      </c>
      <c r="E77" s="25">
        <v>0.37485466560231773</v>
      </c>
    </row>
    <row r="78" spans="2:5" ht="12" customHeight="1" x14ac:dyDescent="0.2">
      <c r="B78" s="11" t="s">
        <v>61</v>
      </c>
      <c r="C78" s="24">
        <v>3479.4406399999998</v>
      </c>
      <c r="D78" s="24">
        <v>3174.0669899999998</v>
      </c>
      <c r="E78" s="25">
        <v>91.223484416161796</v>
      </c>
    </row>
    <row r="79" spans="2:5" ht="12" customHeight="1" x14ac:dyDescent="0.2">
      <c r="B79" s="11" t="s">
        <v>62</v>
      </c>
      <c r="C79" s="24">
        <v>37147.986879999997</v>
      </c>
      <c r="D79" s="24">
        <v>12193.420740000001</v>
      </c>
      <c r="E79" s="25">
        <v>32.823907199570982</v>
      </c>
    </row>
    <row r="80" spans="2:5" ht="12" customHeight="1" x14ac:dyDescent="0.2">
      <c r="B80" s="11" t="s">
        <v>63</v>
      </c>
      <c r="C80" s="24">
        <v>18162.81539</v>
      </c>
      <c r="D80" s="24">
        <v>1403.97198</v>
      </c>
      <c r="E80" s="25">
        <v>7.7299248483965357</v>
      </c>
    </row>
    <row r="81" spans="2:5" ht="12" customHeight="1" x14ac:dyDescent="0.2">
      <c r="B81" s="29" t="s">
        <v>64</v>
      </c>
      <c r="C81" s="30">
        <v>18985.171489999997</v>
      </c>
      <c r="D81" s="30">
        <v>10789.448760000001</v>
      </c>
      <c r="E81" s="31">
        <v>56.830925997603423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17.888300000000001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233.37398999999999</v>
      </c>
      <c r="D87" s="27">
        <v>179.85310000000001</v>
      </c>
      <c r="E87" s="28">
        <v>77.066471717777986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6" t="s">
        <v>72</v>
      </c>
      <c r="C90" s="39">
        <v>18733.909199999998</v>
      </c>
      <c r="D90" s="39">
        <v>10609.595660000001</v>
      </c>
      <c r="E90" s="40">
        <v>56.633111363644282</v>
      </c>
    </row>
    <row r="91" spans="2:5" ht="12" customHeight="1" x14ac:dyDescent="0.2">
      <c r="B91" s="11" t="s">
        <v>73</v>
      </c>
      <c r="C91" s="30">
        <v>4505532.3711599996</v>
      </c>
      <c r="D91" s="30">
        <v>140792.2242</v>
      </c>
      <c r="E91" s="31">
        <v>3.124874323425435</v>
      </c>
    </row>
    <row r="92" spans="2:5" ht="12" customHeight="1" x14ac:dyDescent="0.2">
      <c r="B92" s="11" t="s">
        <v>74</v>
      </c>
      <c r="C92" s="24">
        <v>32086.005649999999</v>
      </c>
      <c r="D92" s="24">
        <v>4097.9741800000002</v>
      </c>
      <c r="E92" s="25">
        <v>12.771842730134283</v>
      </c>
    </row>
    <row r="93" spans="2:5" ht="12" customHeight="1" x14ac:dyDescent="0.2">
      <c r="B93" s="11" t="s">
        <v>75</v>
      </c>
      <c r="C93" s="24">
        <v>643411.52445000003</v>
      </c>
      <c r="D93" s="24">
        <v>84092.023539999995</v>
      </c>
      <c r="E93" s="25">
        <v>13.069710495453652</v>
      </c>
    </row>
    <row r="94" spans="2:5" ht="12" customHeight="1" x14ac:dyDescent="0.2">
      <c r="B94" s="11" t="s">
        <v>76</v>
      </c>
      <c r="C94" s="24">
        <v>3829967.45413</v>
      </c>
      <c r="D94" s="24">
        <v>52590.903830000003</v>
      </c>
      <c r="E94" s="25">
        <v>1.3731423167392514</v>
      </c>
    </row>
    <row r="95" spans="2:5" ht="12" customHeight="1" x14ac:dyDescent="0.2">
      <c r="B95" s="11" t="s">
        <v>77</v>
      </c>
      <c r="C95" s="24">
        <v>67.386930000000007</v>
      </c>
      <c r="D95" s="24">
        <v>11.322649999999999</v>
      </c>
      <c r="E95" s="25">
        <v>16.80244225400979</v>
      </c>
    </row>
    <row r="96" spans="2:5" ht="12" customHeight="1" x14ac:dyDescent="0.2">
      <c r="B96" s="11" t="s">
        <v>78</v>
      </c>
      <c r="C96" s="12">
        <v>67852.517210000005</v>
      </c>
      <c r="D96" s="12">
        <v>26776.639469999998</v>
      </c>
      <c r="E96" s="13">
        <v>39.46300088930775</v>
      </c>
    </row>
    <row r="97" spans="2:5" ht="12" customHeight="1" x14ac:dyDescent="0.2">
      <c r="B97" s="11" t="s">
        <v>84</v>
      </c>
      <c r="C97" s="24">
        <v>40298.686580000001</v>
      </c>
      <c r="D97" s="24">
        <v>40298.686580000001</v>
      </c>
      <c r="E97" s="13">
        <v>100</v>
      </c>
    </row>
    <row r="98" spans="2:5" ht="12" customHeight="1" x14ac:dyDescent="0.2">
      <c r="B98" s="11" t="s">
        <v>79</v>
      </c>
      <c r="C98" s="24">
        <v>40017.884180000001</v>
      </c>
      <c r="D98" s="24">
        <v>40017.884180000001</v>
      </c>
      <c r="E98" s="25">
        <v>100</v>
      </c>
    </row>
    <row r="99" spans="2:5" ht="12" customHeight="1" x14ac:dyDescent="0.2">
      <c r="B99" s="11" t="s">
        <v>80</v>
      </c>
      <c r="C99" s="24">
        <v>280.80239999999998</v>
      </c>
      <c r="D99" s="24">
        <v>280.80239999999998</v>
      </c>
      <c r="E99" s="25">
        <v>100</v>
      </c>
    </row>
    <row r="100" spans="2:5" x14ac:dyDescent="0.2">
      <c r="B100" s="11" t="s">
        <v>81</v>
      </c>
      <c r="C100" s="33"/>
      <c r="D100" s="33"/>
      <c r="E100" s="32"/>
    </row>
    <row r="101" spans="2:5" x14ac:dyDescent="0.2">
      <c r="B101" s="34" t="s">
        <v>89</v>
      </c>
      <c r="C101" s="35"/>
      <c r="D101" s="35"/>
      <c r="E101" s="35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3810-87F7-44BE-BD9A-FFEAC557636F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14359574.15246</v>
      </c>
      <c r="D5" s="12">
        <v>2576438.3088199999</v>
      </c>
      <c r="E5" s="13">
        <v>17.942303033956055</v>
      </c>
    </row>
    <row r="6" spans="2:5" ht="12" customHeight="1" x14ac:dyDescent="0.2">
      <c r="B6" s="14" t="s">
        <v>4</v>
      </c>
      <c r="C6" s="15">
        <v>8814416.0160399992</v>
      </c>
      <c r="D6" s="15">
        <v>2358729.6246600002</v>
      </c>
      <c r="E6" s="16">
        <v>26.75990809110565</v>
      </c>
    </row>
    <row r="7" spans="2:5" ht="12" customHeight="1" x14ac:dyDescent="0.2">
      <c r="B7" s="14" t="s">
        <v>5</v>
      </c>
      <c r="C7" s="15">
        <v>2173684.5077599999</v>
      </c>
      <c r="D7" s="15">
        <v>709995.79373000003</v>
      </c>
      <c r="E7" s="16">
        <v>32.663240281436082</v>
      </c>
    </row>
    <row r="8" spans="2:5" ht="12" customHeight="1" x14ac:dyDescent="0.2">
      <c r="B8" s="14" t="s">
        <v>6</v>
      </c>
      <c r="C8" s="17">
        <v>1455873.51819</v>
      </c>
      <c r="D8" s="17">
        <v>662760.82594000001</v>
      </c>
      <c r="E8" s="18">
        <v>45.523242071465845</v>
      </c>
    </row>
    <row r="9" spans="2:5" ht="12" customHeight="1" x14ac:dyDescent="0.2">
      <c r="B9" s="19" t="s">
        <v>7</v>
      </c>
      <c r="C9" s="20">
        <v>293981.88699999999</v>
      </c>
      <c r="D9" s="20">
        <v>5644.2327999999998</v>
      </c>
      <c r="E9" s="21">
        <v>1.9199253592109913</v>
      </c>
    </row>
    <row r="10" spans="2:5" ht="12" customHeight="1" x14ac:dyDescent="0.2">
      <c r="B10" s="19" t="s">
        <v>8</v>
      </c>
      <c r="C10" s="20">
        <v>3342.9404500000001</v>
      </c>
      <c r="D10" s="20">
        <v>90.231390000000005</v>
      </c>
      <c r="E10" s="21">
        <v>2.6991623497211865</v>
      </c>
    </row>
    <row r="11" spans="2:5" ht="12" customHeight="1" x14ac:dyDescent="0.2">
      <c r="B11" s="19" t="s">
        <v>9</v>
      </c>
      <c r="C11" s="20">
        <v>1099139.92655</v>
      </c>
      <c r="D11" s="20">
        <v>652779.60502999998</v>
      </c>
      <c r="E11" s="21">
        <v>59.390036633366265</v>
      </c>
    </row>
    <row r="12" spans="2:5" ht="12" customHeight="1" x14ac:dyDescent="0.2">
      <c r="B12" s="19" t="s">
        <v>10</v>
      </c>
      <c r="C12" s="20">
        <v>59408.764190000002</v>
      </c>
      <c r="D12" s="20">
        <v>4246.7567200000003</v>
      </c>
      <c r="E12" s="21">
        <v>7.1483673796312308</v>
      </c>
    </row>
    <row r="13" spans="2:5" ht="12" customHeight="1" x14ac:dyDescent="0.2">
      <c r="B13" s="14" t="s">
        <v>11</v>
      </c>
      <c r="C13" s="15">
        <v>717810.98956999998</v>
      </c>
      <c r="D13" s="15">
        <v>47234.967790000002</v>
      </c>
      <c r="E13" s="16">
        <v>6.5804185887841875</v>
      </c>
    </row>
    <row r="14" spans="2:5" ht="12" customHeight="1" x14ac:dyDescent="0.2">
      <c r="B14" s="19" t="s">
        <v>12</v>
      </c>
      <c r="C14" s="20">
        <v>452444.45788</v>
      </c>
      <c r="D14" s="20">
        <v>9001.0921600000001</v>
      </c>
      <c r="E14" s="21">
        <v>1.9894358309030988</v>
      </c>
    </row>
    <row r="15" spans="2:5" ht="12" customHeight="1" x14ac:dyDescent="0.2">
      <c r="B15" s="19" t="s">
        <v>13</v>
      </c>
      <c r="C15" s="20">
        <v>132.88113000000001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265233.65055999998</v>
      </c>
      <c r="D16" s="20">
        <v>38233.875630000002</v>
      </c>
      <c r="E16" s="21">
        <v>14.415167739566629</v>
      </c>
    </row>
    <row r="17" spans="2:5" s="3" customFormat="1" ht="12" customHeight="1" x14ac:dyDescent="0.2">
      <c r="B17" s="14" t="s">
        <v>15</v>
      </c>
      <c r="C17" s="15">
        <v>1136107.54281</v>
      </c>
      <c r="D17" s="15">
        <v>323887.51976</v>
      </c>
      <c r="E17" s="16">
        <v>28.5085264867541</v>
      </c>
    </row>
    <row r="18" spans="2:5" s="3" customFormat="1" ht="12" customHeight="1" x14ac:dyDescent="0.2">
      <c r="B18" s="19" t="s">
        <v>16</v>
      </c>
      <c r="C18" s="22">
        <v>42013.179980000001</v>
      </c>
      <c r="D18" s="22">
        <v>1740.76836</v>
      </c>
      <c r="E18" s="23">
        <v>4.1433863393075159</v>
      </c>
    </row>
    <row r="19" spans="2:5" ht="12" customHeight="1" x14ac:dyDescent="0.2">
      <c r="B19" s="19" t="s">
        <v>17</v>
      </c>
      <c r="C19" s="22">
        <v>1094094.36283</v>
      </c>
      <c r="D19" s="22">
        <v>322146.75140000001</v>
      </c>
      <c r="E19" s="23">
        <v>29.444146898511629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4759557.1313399998</v>
      </c>
      <c r="D21" s="15">
        <v>973097.25696000003</v>
      </c>
      <c r="E21" s="16">
        <v>20.445121890700687</v>
      </c>
    </row>
    <row r="22" spans="2:5" ht="12" customHeight="1" x14ac:dyDescent="0.2">
      <c r="B22" s="14" t="s">
        <v>19</v>
      </c>
      <c r="C22" s="15">
        <v>3767799.2725999998</v>
      </c>
      <c r="D22" s="15">
        <v>745679.92796999996</v>
      </c>
      <c r="E22" s="16">
        <v>19.790861296478717</v>
      </c>
    </row>
    <row r="23" spans="2:5" ht="12" customHeight="1" x14ac:dyDescent="0.2">
      <c r="B23" s="19" t="s">
        <v>20</v>
      </c>
      <c r="C23" s="20">
        <v>3748807.44875</v>
      </c>
      <c r="D23" s="20">
        <v>729818.32059999998</v>
      </c>
      <c r="E23" s="21">
        <v>19.468012976856151</v>
      </c>
    </row>
    <row r="24" spans="2:5" ht="12" customHeight="1" x14ac:dyDescent="0.2">
      <c r="B24" s="19" t="s">
        <v>21</v>
      </c>
      <c r="C24" s="20">
        <v>18991.823850000001</v>
      </c>
      <c r="D24" s="20">
        <v>15861.60737</v>
      </c>
      <c r="E24" s="21">
        <v>83.518083862177349</v>
      </c>
    </row>
    <row r="25" spans="2:5" ht="12" customHeight="1" x14ac:dyDescent="0.2">
      <c r="B25" s="14" t="s">
        <v>22</v>
      </c>
      <c r="C25" s="17">
        <v>967383.31804000004</v>
      </c>
      <c r="D25" s="17">
        <v>207236.55789</v>
      </c>
      <c r="E25" s="18">
        <v>21.422382836813714</v>
      </c>
    </row>
    <row r="26" spans="2:5" ht="12" customHeight="1" x14ac:dyDescent="0.2">
      <c r="B26" s="19" t="s">
        <v>23</v>
      </c>
      <c r="C26" s="20">
        <v>675946.71097999997</v>
      </c>
      <c r="D26" s="20">
        <v>-1378.7800999999999</v>
      </c>
      <c r="E26" s="21">
        <v>-0.20397763279312642</v>
      </c>
    </row>
    <row r="27" spans="2:5" s="3" customFormat="1" ht="12" customHeight="1" x14ac:dyDescent="0.2">
      <c r="B27" s="19" t="s">
        <v>24</v>
      </c>
      <c r="C27" s="20">
        <v>208055.63980999999</v>
      </c>
      <c r="D27" s="20">
        <v>204553.44375000001</v>
      </c>
      <c r="E27" s="21">
        <v>98.316702174861376</v>
      </c>
    </row>
    <row r="28" spans="2:5" ht="12" customHeight="1" x14ac:dyDescent="0.2">
      <c r="B28" s="19" t="s">
        <v>25</v>
      </c>
      <c r="C28" s="20">
        <v>290.16464999999999</v>
      </c>
      <c r="D28" s="20">
        <v>10.346439999999999</v>
      </c>
      <c r="E28" s="21">
        <v>3.5657134664749823</v>
      </c>
    </row>
    <row r="29" spans="2:5" ht="12" customHeight="1" x14ac:dyDescent="0.2">
      <c r="B29" s="19" t="s">
        <v>26</v>
      </c>
      <c r="C29" s="20">
        <v>17969.4202</v>
      </c>
      <c r="D29" s="20">
        <v>6.6441299999999996</v>
      </c>
      <c r="E29" s="21">
        <v>3.6974648742422976E-2</v>
      </c>
    </row>
    <row r="30" spans="2:5" ht="12" customHeight="1" x14ac:dyDescent="0.2">
      <c r="B30" s="19" t="s">
        <v>27</v>
      </c>
      <c r="C30" s="20">
        <v>54.715890000000002</v>
      </c>
      <c r="D30" s="20">
        <v>21.75057</v>
      </c>
      <c r="E30" s="21">
        <v>39.751834430546587</v>
      </c>
    </row>
    <row r="31" spans="2:5" ht="12" customHeight="1" x14ac:dyDescent="0.2">
      <c r="B31" s="19" t="s">
        <v>28</v>
      </c>
      <c r="C31" s="20">
        <v>65066.666510000003</v>
      </c>
      <c r="D31" s="20">
        <v>4023.1531</v>
      </c>
      <c r="E31" s="21">
        <v>6.1831246562810884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23858.842789999999</v>
      </c>
      <c r="D36" s="17">
        <v>20044.794170000001</v>
      </c>
      <c r="E36" s="18">
        <v>84.014108925691119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515.69790999999998</v>
      </c>
      <c r="D38" s="17">
        <v>135.97693000000001</v>
      </c>
      <c r="E38" s="18">
        <v>26.36755498970318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45793.063390000003</v>
      </c>
      <c r="D42" s="15">
        <v>47098.52145</v>
      </c>
      <c r="E42" s="16">
        <v>102.85077687177633</v>
      </c>
    </row>
    <row r="43" spans="2:6" ht="12" customHeight="1" x14ac:dyDescent="0.2">
      <c r="B43" s="19" t="s">
        <v>33</v>
      </c>
      <c r="C43" s="22">
        <v>5746.4384200000004</v>
      </c>
      <c r="D43" s="22">
        <v>6016.5962900000004</v>
      </c>
      <c r="E43" s="23">
        <v>104.7013097549212</v>
      </c>
    </row>
    <row r="44" spans="2:6" s="3" customFormat="1" ht="12" customHeight="1" x14ac:dyDescent="0.2">
      <c r="B44" s="19" t="s">
        <v>34</v>
      </c>
      <c r="C44" s="20">
        <v>39569.229449999999</v>
      </c>
      <c r="D44" s="20">
        <v>40857.035159999999</v>
      </c>
      <c r="E44" s="21">
        <v>103.25456352802442</v>
      </c>
    </row>
    <row r="45" spans="2:6" ht="12" customHeight="1" x14ac:dyDescent="0.2">
      <c r="B45" s="19" t="s">
        <v>35</v>
      </c>
      <c r="C45" s="22">
        <v>477.39551999999998</v>
      </c>
      <c r="D45" s="22">
        <v>224.89</v>
      </c>
      <c r="E45" s="23">
        <v>47.107689657414461</v>
      </c>
    </row>
    <row r="46" spans="2:6" ht="12" customHeight="1" x14ac:dyDescent="0.2">
      <c r="B46" s="14" t="s">
        <v>36</v>
      </c>
      <c r="C46" s="17">
        <v>278380.48804999999</v>
      </c>
      <c r="D46" s="17">
        <v>115046.46702</v>
      </c>
      <c r="E46" s="18">
        <v>41.327058453657308</v>
      </c>
      <c r="F46" s="4"/>
    </row>
    <row r="47" spans="2:6" ht="12" customHeight="1" x14ac:dyDescent="0.2">
      <c r="B47" s="14" t="s">
        <v>37</v>
      </c>
      <c r="C47" s="17">
        <v>281003.36582000001</v>
      </c>
      <c r="D47" s="17">
        <v>153308.01375000001</v>
      </c>
      <c r="E47" s="18">
        <v>54.557358522247469</v>
      </c>
    </row>
    <row r="48" spans="2:6" ht="12" customHeight="1" x14ac:dyDescent="0.2">
      <c r="B48" s="11" t="s">
        <v>38</v>
      </c>
      <c r="C48" s="12">
        <v>139889.91686999999</v>
      </c>
      <c r="D48" s="12">
        <v>36296.05199</v>
      </c>
      <c r="E48" s="18">
        <v>25.94615309102657</v>
      </c>
    </row>
    <row r="49" spans="2:5" ht="12" customHeight="1" x14ac:dyDescent="0.2">
      <c r="B49" s="11" t="s">
        <v>82</v>
      </c>
      <c r="C49" s="24">
        <v>104258.29814</v>
      </c>
      <c r="D49" s="24">
        <v>83698.527300000002</v>
      </c>
      <c r="E49" s="25">
        <v>80.279966960143582</v>
      </c>
    </row>
    <row r="50" spans="2:5" ht="12" customHeight="1" x14ac:dyDescent="0.2">
      <c r="B50" s="11" t="s">
        <v>39</v>
      </c>
      <c r="C50" s="24">
        <v>29924.936470000001</v>
      </c>
      <c r="D50" s="24">
        <v>29466.555710000001</v>
      </c>
      <c r="E50" s="25">
        <v>98.468231468228737</v>
      </c>
    </row>
    <row r="51" spans="2:5" ht="12" customHeight="1" x14ac:dyDescent="0.2">
      <c r="B51" s="29" t="s">
        <v>40</v>
      </c>
      <c r="C51" s="30">
        <v>29839.88305</v>
      </c>
      <c r="D51" s="30">
        <v>29422.626380000002</v>
      </c>
      <c r="E51" s="31">
        <v>98.601681282393642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6" t="s">
        <v>42</v>
      </c>
      <c r="C53" s="39">
        <v>29839.88305</v>
      </c>
      <c r="D53" s="39">
        <v>29422.626380000002</v>
      </c>
      <c r="E53" s="40">
        <v>98.601681282393642</v>
      </c>
    </row>
    <row r="54" spans="2:5" ht="12" customHeight="1" x14ac:dyDescent="0.2">
      <c r="B54" s="29" t="s">
        <v>43</v>
      </c>
      <c r="C54" s="30">
        <v>85.053420000000003</v>
      </c>
      <c r="D54" s="30">
        <v>43.92933</v>
      </c>
      <c r="E54" s="31">
        <v>51.649104762630358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6" t="s">
        <v>86</v>
      </c>
      <c r="C56" s="39">
        <v>85.053420000000003</v>
      </c>
      <c r="D56" s="39">
        <v>43.92933</v>
      </c>
      <c r="E56" s="40">
        <v>51.649104762630358</v>
      </c>
    </row>
    <row r="57" spans="2:5" ht="12" customHeight="1" x14ac:dyDescent="0.2">
      <c r="B57" s="11" t="s">
        <v>44</v>
      </c>
      <c r="C57" s="24"/>
      <c r="D57" s="24"/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44843.701419999998</v>
      </c>
      <c r="D60" s="24">
        <v>44843.701419999998</v>
      </c>
      <c r="E60" s="25">
        <v>100</v>
      </c>
    </row>
    <row r="61" spans="2:5" ht="12" customHeight="1" x14ac:dyDescent="0.2">
      <c r="B61" s="11" t="s">
        <v>48</v>
      </c>
      <c r="C61" s="24">
        <v>44843.701419999998</v>
      </c>
      <c r="D61" s="24">
        <v>44843.701419999998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29154.247309999999</v>
      </c>
      <c r="D63" s="24">
        <v>9307.1282900000006</v>
      </c>
      <c r="E63" s="25">
        <v>31.923747476778885</v>
      </c>
    </row>
    <row r="64" spans="2:5" ht="12" customHeight="1" x14ac:dyDescent="0.2">
      <c r="B64" s="11" t="s">
        <v>51</v>
      </c>
      <c r="C64" s="24">
        <v>27993.716820000001</v>
      </c>
      <c r="D64" s="24">
        <v>8146.5977999999996</v>
      </c>
      <c r="E64" s="25">
        <v>29.101522503720172</v>
      </c>
    </row>
    <row r="65" spans="2:5" ht="12" customHeight="1" x14ac:dyDescent="0.2">
      <c r="B65" s="11" t="s">
        <v>88</v>
      </c>
      <c r="C65" s="24">
        <v>1160.5304900000001</v>
      </c>
      <c r="D65" s="24">
        <v>1160.5304900000001</v>
      </c>
      <c r="E65" s="25">
        <v>100</v>
      </c>
    </row>
    <row r="66" spans="2:5" ht="12" customHeight="1" x14ac:dyDescent="0.2">
      <c r="B66" s="11" t="s">
        <v>52</v>
      </c>
      <c r="C66" s="12">
        <v>335.41293999999999</v>
      </c>
      <c r="D66" s="12">
        <v>81.14188</v>
      </c>
      <c r="E66" s="13">
        <v>24.191636732917939</v>
      </c>
    </row>
    <row r="67" spans="2:5" ht="12" customHeight="1" x14ac:dyDescent="0.2">
      <c r="B67" s="11" t="s">
        <v>83</v>
      </c>
      <c r="C67" s="24">
        <v>340.80556999999999</v>
      </c>
      <c r="D67" s="24">
        <v>338.74768999999998</v>
      </c>
      <c r="E67" s="13">
        <v>99.396171840736045</v>
      </c>
    </row>
    <row r="68" spans="2:5" ht="12" customHeight="1" x14ac:dyDescent="0.2">
      <c r="B68" s="11" t="s">
        <v>53</v>
      </c>
      <c r="C68" s="12">
        <v>36.024079999999998</v>
      </c>
      <c r="D68" s="12">
        <v>36.024079999999998</v>
      </c>
      <c r="E68" s="13"/>
    </row>
    <row r="69" spans="2:5" ht="12" customHeight="1" x14ac:dyDescent="0.2">
      <c r="B69" s="29" t="s">
        <v>54</v>
      </c>
      <c r="C69" s="30">
        <v>304.78149000000002</v>
      </c>
      <c r="D69" s="30">
        <v>302.72361000000001</v>
      </c>
      <c r="E69" s="31">
        <v>99.324801515997578</v>
      </c>
    </row>
    <row r="70" spans="2:5" ht="12" customHeight="1" x14ac:dyDescent="0.2">
      <c r="B70" s="26" t="s">
        <v>55</v>
      </c>
      <c r="C70" s="27">
        <v>2.62005</v>
      </c>
      <c r="D70" s="27">
        <v>2.62005</v>
      </c>
      <c r="E70" s="28"/>
    </row>
    <row r="71" spans="2:5" ht="12" customHeight="1" x14ac:dyDescent="0.2">
      <c r="B71" s="36" t="s">
        <v>56</v>
      </c>
      <c r="C71" s="37">
        <v>302.16144000000003</v>
      </c>
      <c r="D71" s="37">
        <v>300.10356000000002</v>
      </c>
      <c r="E71" s="38">
        <v>99.3189468517227</v>
      </c>
    </row>
    <row r="72" spans="2:5" ht="12" customHeight="1" x14ac:dyDescent="0.2">
      <c r="B72" s="42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5419655.3929099999</v>
      </c>
      <c r="D73" s="24">
        <v>112767.76936999999</v>
      </c>
      <c r="E73" s="25">
        <v>2.0807184441564854</v>
      </c>
    </row>
    <row r="74" spans="2:5" ht="12" customHeight="1" x14ac:dyDescent="0.2">
      <c r="B74" s="11" t="s">
        <v>57</v>
      </c>
      <c r="C74" s="24">
        <v>1058096.2485199999</v>
      </c>
      <c r="D74" s="24">
        <v>4726.1159500000003</v>
      </c>
      <c r="E74" s="25">
        <v>0.44666219699867582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1055616.8493600001</v>
      </c>
      <c r="D77" s="24">
        <v>2522.0035200000002</v>
      </c>
      <c r="E77" s="25">
        <v>0.23891277612033585</v>
      </c>
    </row>
    <row r="78" spans="2:5" ht="12" customHeight="1" x14ac:dyDescent="0.2">
      <c r="B78" s="11" t="s">
        <v>61</v>
      </c>
      <c r="C78" s="24">
        <v>2479.3991599999999</v>
      </c>
      <c r="D78" s="24">
        <v>2204.1124300000001</v>
      </c>
      <c r="E78" s="25">
        <v>88.897038668029566</v>
      </c>
    </row>
    <row r="79" spans="2:5" ht="12" customHeight="1" x14ac:dyDescent="0.2">
      <c r="B79" s="11" t="s">
        <v>62</v>
      </c>
      <c r="C79" s="24">
        <v>29859.065989999999</v>
      </c>
      <c r="D79" s="24">
        <v>10954.483120000001</v>
      </c>
      <c r="E79" s="25">
        <v>36.687293312083938</v>
      </c>
    </row>
    <row r="80" spans="2:5" ht="12" customHeight="1" x14ac:dyDescent="0.2">
      <c r="B80" s="11" t="s">
        <v>63</v>
      </c>
      <c r="C80" s="24">
        <v>17437.312519999999</v>
      </c>
      <c r="D80" s="24">
        <v>1322.5155199999999</v>
      </c>
      <c r="E80" s="25">
        <v>7.584399938253787</v>
      </c>
    </row>
    <row r="81" spans="2:5" ht="12" customHeight="1" x14ac:dyDescent="0.2">
      <c r="B81" s="29" t="s">
        <v>64</v>
      </c>
      <c r="C81" s="30">
        <v>12421.75347</v>
      </c>
      <c r="D81" s="30">
        <v>9631.9675999999999</v>
      </c>
      <c r="E81" s="31">
        <v>77.541126727899879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17.888300000000001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184.92635000000001</v>
      </c>
      <c r="D87" s="27">
        <v>152.78516999999999</v>
      </c>
      <c r="E87" s="28">
        <v>82.61946985921692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6" t="s">
        <v>72</v>
      </c>
      <c r="C90" s="39">
        <v>12218.938819999999</v>
      </c>
      <c r="D90" s="39">
        <v>9479.1824300000007</v>
      </c>
      <c r="E90" s="40">
        <v>77.577787806617408</v>
      </c>
    </row>
    <row r="91" spans="2:5" ht="12" customHeight="1" x14ac:dyDescent="0.2">
      <c r="B91" s="11" t="s">
        <v>73</v>
      </c>
      <c r="C91" s="30">
        <v>4282196.7428900003</v>
      </c>
      <c r="D91" s="30">
        <v>86438.013479999994</v>
      </c>
      <c r="E91" s="31">
        <v>2.018543721129078</v>
      </c>
    </row>
    <row r="92" spans="2:5" ht="12" customHeight="1" x14ac:dyDescent="0.2">
      <c r="B92" s="11" t="s">
        <v>74</v>
      </c>
      <c r="C92" s="24">
        <v>29543.382379999999</v>
      </c>
      <c r="D92" s="24">
        <v>2098.2430199999999</v>
      </c>
      <c r="E92" s="25">
        <v>7.102243720815288</v>
      </c>
    </row>
    <row r="93" spans="2:5" ht="12" customHeight="1" x14ac:dyDescent="0.2">
      <c r="B93" s="11" t="s">
        <v>75</v>
      </c>
      <c r="C93" s="24">
        <v>567748.24902999995</v>
      </c>
      <c r="D93" s="24">
        <v>47939.970309999997</v>
      </c>
      <c r="E93" s="25">
        <v>8.4438781435091386</v>
      </c>
    </row>
    <row r="94" spans="2:5" ht="12" customHeight="1" x14ac:dyDescent="0.2">
      <c r="B94" s="11" t="s">
        <v>76</v>
      </c>
      <c r="C94" s="24">
        <v>3684844.8282499998</v>
      </c>
      <c r="D94" s="24">
        <v>36395.581200000001</v>
      </c>
      <c r="E94" s="25">
        <v>0.98771000941401732</v>
      </c>
    </row>
    <row r="95" spans="2:5" ht="12" customHeight="1" x14ac:dyDescent="0.2">
      <c r="B95" s="11" t="s">
        <v>77</v>
      </c>
      <c r="C95" s="24">
        <v>60.283230000000003</v>
      </c>
      <c r="D95" s="24">
        <v>4.2189500000000004</v>
      </c>
      <c r="E95" s="25">
        <v>6.998546693665884</v>
      </c>
    </row>
    <row r="96" spans="2:5" ht="12" customHeight="1" x14ac:dyDescent="0.2">
      <c r="B96" s="11" t="s">
        <v>78</v>
      </c>
      <c r="C96" s="12">
        <v>49503.335509999997</v>
      </c>
      <c r="D96" s="12">
        <v>10649.15682</v>
      </c>
      <c r="E96" s="13">
        <v>21.511998555832264</v>
      </c>
    </row>
    <row r="97" spans="2:5" ht="12" customHeight="1" x14ac:dyDescent="0.2">
      <c r="B97" s="11" t="s">
        <v>84</v>
      </c>
      <c r="C97" s="24">
        <v>20903.639800000001</v>
      </c>
      <c r="D97" s="24">
        <v>20903.639800000001</v>
      </c>
      <c r="E97" s="13">
        <v>100</v>
      </c>
    </row>
    <row r="98" spans="2:5" ht="12" customHeight="1" x14ac:dyDescent="0.2">
      <c r="B98" s="11" t="s">
        <v>79</v>
      </c>
      <c r="C98" s="24">
        <v>20622.8374</v>
      </c>
      <c r="D98" s="24">
        <v>20622.8374</v>
      </c>
      <c r="E98" s="25">
        <v>100</v>
      </c>
    </row>
    <row r="99" spans="2:5" ht="12" customHeight="1" x14ac:dyDescent="0.2">
      <c r="B99" s="11" t="s">
        <v>80</v>
      </c>
      <c r="C99" s="24">
        <v>280.80239999999998</v>
      </c>
      <c r="D99" s="24">
        <v>280.80239999999998</v>
      </c>
      <c r="E99" s="25">
        <v>100</v>
      </c>
    </row>
    <row r="100" spans="2:5" x14ac:dyDescent="0.2">
      <c r="B100" s="11" t="s">
        <v>81</v>
      </c>
      <c r="C100" s="33"/>
      <c r="D100" s="33"/>
      <c r="E100" s="32"/>
    </row>
    <row r="101" spans="2:5" x14ac:dyDescent="0.2">
      <c r="B101" s="34" t="s">
        <v>89</v>
      </c>
      <c r="C101" s="35"/>
      <c r="D101" s="35"/>
      <c r="E101" s="35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E88F5-A20A-4922-93D8-5EAF0C3F8C4E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51677365.068839997</v>
      </c>
      <c r="D5" s="12">
        <v>36439139.143450007</v>
      </c>
      <c r="E5" s="13">
        <v>70.512765298519028</v>
      </c>
    </row>
    <row r="6" spans="2:5" ht="12" customHeight="1" x14ac:dyDescent="0.2">
      <c r="B6" s="14" t="s">
        <v>4</v>
      </c>
      <c r="C6" s="15">
        <v>42266579.876019999</v>
      </c>
      <c r="D6" s="15">
        <v>33451027.173140004</v>
      </c>
      <c r="E6" s="16">
        <v>79.142971281947723</v>
      </c>
    </row>
    <row r="7" spans="2:5" ht="12" customHeight="1" x14ac:dyDescent="0.2">
      <c r="B7" s="14" t="s">
        <v>5</v>
      </c>
      <c r="C7" s="15">
        <v>20029088.25412</v>
      </c>
      <c r="D7" s="15">
        <v>17292458.971100003</v>
      </c>
      <c r="E7" s="16">
        <v>86.336725624756923</v>
      </c>
    </row>
    <row r="8" spans="2:5" ht="12" customHeight="1" x14ac:dyDescent="0.2">
      <c r="B8" s="14" t="s">
        <v>6</v>
      </c>
      <c r="C8" s="17">
        <v>8793095.7243600003</v>
      </c>
      <c r="D8" s="17">
        <v>7667558.1365200002</v>
      </c>
      <c r="E8" s="18">
        <v>87.199757365066986</v>
      </c>
    </row>
    <row r="9" spans="2:5" ht="12" customHeight="1" x14ac:dyDescent="0.2">
      <c r="B9" s="19" t="s">
        <v>7</v>
      </c>
      <c r="C9" s="20">
        <v>1080550.6145599999</v>
      </c>
      <c r="D9" s="20">
        <v>682154.34560999996</v>
      </c>
      <c r="E9" s="21">
        <v>63.130253818584258</v>
      </c>
    </row>
    <row r="10" spans="2:5" ht="12" customHeight="1" x14ac:dyDescent="0.2">
      <c r="B10" s="19" t="s">
        <v>8</v>
      </c>
      <c r="C10" s="20">
        <v>3184.7806</v>
      </c>
      <c r="D10" s="20">
        <v>1023.20242</v>
      </c>
      <c r="E10" s="21">
        <v>32.12787781990383</v>
      </c>
    </row>
    <row r="11" spans="2:5" ht="12" customHeight="1" x14ac:dyDescent="0.2">
      <c r="B11" s="19" t="s">
        <v>9</v>
      </c>
      <c r="C11" s="20">
        <v>7234584.4783600001</v>
      </c>
      <c r="D11" s="20">
        <v>6632987.6865900001</v>
      </c>
      <c r="E11" s="21">
        <v>91.684432000628519</v>
      </c>
    </row>
    <row r="12" spans="2:5" ht="12" customHeight="1" x14ac:dyDescent="0.2">
      <c r="B12" s="19" t="s">
        <v>10</v>
      </c>
      <c r="C12" s="20">
        <v>474775.85084000003</v>
      </c>
      <c r="D12" s="20">
        <v>351392.9019</v>
      </c>
      <c r="E12" s="21">
        <v>74.012378952782882</v>
      </c>
    </row>
    <row r="13" spans="2:5" ht="12" customHeight="1" x14ac:dyDescent="0.2">
      <c r="B13" s="14" t="s">
        <v>11</v>
      </c>
      <c r="C13" s="15">
        <v>11235992.529759999</v>
      </c>
      <c r="D13" s="15">
        <v>9624900.8345800005</v>
      </c>
      <c r="E13" s="16">
        <v>85.661331734487973</v>
      </c>
    </row>
    <row r="14" spans="2:5" ht="12" customHeight="1" x14ac:dyDescent="0.2">
      <c r="B14" s="19" t="s">
        <v>12</v>
      </c>
      <c r="C14" s="20">
        <v>4084834.6684900001</v>
      </c>
      <c r="D14" s="20">
        <v>3174240.1153899999</v>
      </c>
      <c r="E14" s="21">
        <v>77.707921446019981</v>
      </c>
    </row>
    <row r="15" spans="2:5" ht="12" customHeight="1" x14ac:dyDescent="0.2">
      <c r="B15" s="19" t="s">
        <v>13</v>
      </c>
      <c r="C15" s="20">
        <v>-1191.1006</v>
      </c>
      <c r="D15" s="20">
        <v>-1428.3627300000001</v>
      </c>
      <c r="E15" s="21">
        <v>119.91957102531894</v>
      </c>
    </row>
    <row r="16" spans="2:5" ht="12" customHeight="1" x14ac:dyDescent="0.2">
      <c r="B16" s="19" t="s">
        <v>14</v>
      </c>
      <c r="C16" s="20">
        <v>5957450.05535</v>
      </c>
      <c r="D16" s="20">
        <v>5308263.8550199997</v>
      </c>
      <c r="E16" s="21">
        <v>89.102951861979804</v>
      </c>
    </row>
    <row r="17" spans="2:5" ht="12" customHeight="1" x14ac:dyDescent="0.2">
      <c r="B17" s="41" t="s">
        <v>106</v>
      </c>
      <c r="C17" s="20">
        <v>1194898.90652</v>
      </c>
      <c r="D17" s="20">
        <v>1143825.2268999999</v>
      </c>
      <c r="E17" s="21"/>
    </row>
    <row r="18" spans="2:5" s="3" customFormat="1" ht="12" customHeight="1" x14ac:dyDescent="0.2">
      <c r="B18" s="14" t="s">
        <v>15</v>
      </c>
      <c r="C18" s="15">
        <v>2206863.6574200001</v>
      </c>
      <c r="D18" s="15">
        <v>1697624.1028800001</v>
      </c>
      <c r="E18" s="16">
        <v>76.924738742793849</v>
      </c>
    </row>
    <row r="19" spans="2:5" s="3" customFormat="1" ht="12" customHeight="1" x14ac:dyDescent="0.2">
      <c r="B19" s="19" t="s">
        <v>16</v>
      </c>
      <c r="C19" s="22">
        <v>76236.606950000001</v>
      </c>
      <c r="D19" s="22">
        <v>37356.049270000003</v>
      </c>
      <c r="E19" s="23">
        <v>49.000146733314189</v>
      </c>
    </row>
    <row r="20" spans="2:5" ht="12" customHeight="1" x14ac:dyDescent="0.2">
      <c r="B20" s="19" t="s">
        <v>17</v>
      </c>
      <c r="C20" s="22">
        <v>1151248.9919199999</v>
      </c>
      <c r="D20" s="22">
        <v>948449.86896999995</v>
      </c>
      <c r="E20" s="23">
        <v>82.384425578364159</v>
      </c>
    </row>
    <row r="21" spans="2:5" ht="12" customHeight="1" x14ac:dyDescent="0.2">
      <c r="B21" s="19" t="s">
        <v>108</v>
      </c>
      <c r="C21" s="22">
        <v>979424.55255000002</v>
      </c>
      <c r="D21" s="22">
        <v>711864.67864000006</v>
      </c>
      <c r="E21" s="23"/>
    </row>
    <row r="22" spans="2:5" ht="12" customHeight="1" x14ac:dyDescent="0.2">
      <c r="B22" s="19" t="s">
        <v>109</v>
      </c>
      <c r="C22" s="22">
        <v>-46.494</v>
      </c>
      <c r="D22" s="22">
        <v>-46.494</v>
      </c>
      <c r="E22" s="23">
        <v>100</v>
      </c>
    </row>
    <row r="23" spans="2:5" s="3" customFormat="1" ht="12" customHeight="1" x14ac:dyDescent="0.2">
      <c r="B23" s="14" t="s">
        <v>18</v>
      </c>
      <c r="C23" s="15">
        <v>15059124.95397</v>
      </c>
      <c r="D23" s="15">
        <v>9861635.0117799994</v>
      </c>
      <c r="E23" s="16">
        <v>65.486109199062071</v>
      </c>
    </row>
    <row r="24" spans="2:5" ht="12" customHeight="1" x14ac:dyDescent="0.2">
      <c r="B24" s="14" t="s">
        <v>19</v>
      </c>
      <c r="C24" s="15">
        <v>9360852.0040499996</v>
      </c>
      <c r="D24" s="15">
        <v>4975854.5134699997</v>
      </c>
      <c r="E24" s="16">
        <v>53.156000237127799</v>
      </c>
    </row>
    <row r="25" spans="2:5" ht="12" customHeight="1" x14ac:dyDescent="0.2">
      <c r="B25" s="19" t="s">
        <v>20</v>
      </c>
      <c r="C25" s="20">
        <v>9071555.7408600003</v>
      </c>
      <c r="D25" s="20">
        <v>4690950.7893899996</v>
      </c>
      <c r="E25" s="21">
        <v>51.710543631023185</v>
      </c>
    </row>
    <row r="26" spans="2:5" ht="12" customHeight="1" x14ac:dyDescent="0.2">
      <c r="B26" s="19" t="s">
        <v>21</v>
      </c>
      <c r="C26" s="20">
        <v>289296.26319000003</v>
      </c>
      <c r="D26" s="20">
        <v>284903.72408000001</v>
      </c>
      <c r="E26" s="21">
        <v>98.481646786043981</v>
      </c>
    </row>
    <row r="27" spans="2:5" ht="12" customHeight="1" x14ac:dyDescent="0.2">
      <c r="B27" s="14" t="s">
        <v>22</v>
      </c>
      <c r="C27" s="17">
        <v>5609599.3346699998</v>
      </c>
      <c r="D27" s="17">
        <v>4806442.4843299994</v>
      </c>
      <c r="E27" s="18">
        <v>85.68245604679629</v>
      </c>
    </row>
    <row r="28" spans="2:5" ht="12" customHeight="1" x14ac:dyDescent="0.2">
      <c r="B28" s="19" t="s">
        <v>23</v>
      </c>
      <c r="C28" s="20">
        <v>706962.19793999998</v>
      </c>
      <c r="D28" s="20">
        <v>3111.1411699999999</v>
      </c>
      <c r="E28" s="21">
        <v>0.44007178588409379</v>
      </c>
    </row>
    <row r="29" spans="2:5" s="3" customFormat="1" ht="12" customHeight="1" x14ac:dyDescent="0.2">
      <c r="B29" s="19" t="s">
        <v>24</v>
      </c>
      <c r="C29" s="20">
        <v>4771369.8412600001</v>
      </c>
      <c r="D29" s="20">
        <v>4760286.0909599997</v>
      </c>
      <c r="E29" s="21">
        <v>99.76770297275732</v>
      </c>
    </row>
    <row r="30" spans="2:5" ht="12" customHeight="1" x14ac:dyDescent="0.2">
      <c r="B30" s="19" t="s">
        <v>25</v>
      </c>
      <c r="C30" s="20">
        <v>301.14138000000003</v>
      </c>
      <c r="D30" s="20">
        <v>114.11275999999999</v>
      </c>
      <c r="E30" s="21">
        <v>37.893417370937193</v>
      </c>
    </row>
    <row r="31" spans="2:5" ht="12" customHeight="1" x14ac:dyDescent="0.2">
      <c r="B31" s="19" t="s">
        <v>26</v>
      </c>
      <c r="C31" s="20">
        <v>18358.178820000001</v>
      </c>
      <c r="D31" s="20">
        <v>2648.1429699999999</v>
      </c>
      <c r="E31" s="21">
        <v>14.424867498921115</v>
      </c>
    </row>
    <row r="32" spans="2:5" ht="12" customHeight="1" x14ac:dyDescent="0.2">
      <c r="B32" s="19" t="s">
        <v>27</v>
      </c>
      <c r="C32" s="20">
        <v>1831.9184299999999</v>
      </c>
      <c r="D32" s="20">
        <v>1803.5000399999999</v>
      </c>
      <c r="E32" s="21">
        <v>98.448708767016441</v>
      </c>
    </row>
    <row r="33" spans="2:5" ht="12" customHeight="1" x14ac:dyDescent="0.2">
      <c r="B33" s="19" t="s">
        <v>28</v>
      </c>
      <c r="C33" s="20">
        <v>110775.58734</v>
      </c>
      <c r="D33" s="20">
        <v>38479.02693</v>
      </c>
      <c r="E33" s="21">
        <v>34.736017071972313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0.46949999999999997</v>
      </c>
      <c r="D38" s="17">
        <v>0.46949999999999997</v>
      </c>
      <c r="E38" s="18"/>
    </row>
    <row r="39" spans="2:5" ht="12" customHeight="1" x14ac:dyDescent="0.2">
      <c r="B39" s="14" t="s">
        <v>29</v>
      </c>
      <c r="C39" s="17">
        <v>30802.570520000001</v>
      </c>
      <c r="D39" s="17">
        <v>22315.637750000002</v>
      </c>
      <c r="E39" s="18">
        <v>72.447322977511035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4320.4054900000001</v>
      </c>
      <c r="D41" s="17">
        <v>3877.6723000000002</v>
      </c>
      <c r="E41" s="18">
        <v>89.752508392447211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53550.639239999997</v>
      </c>
      <c r="D43" s="17">
        <v>53144.703930000003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751293.01800000004</v>
      </c>
      <c r="D45" s="15">
        <v>747668.51091999991</v>
      </c>
      <c r="E45" s="16">
        <v>99.517564120368263</v>
      </c>
    </row>
    <row r="46" spans="2:5" ht="12" customHeight="1" x14ac:dyDescent="0.2">
      <c r="B46" s="19" t="s">
        <v>33</v>
      </c>
      <c r="C46" s="22">
        <v>83686.825150000004</v>
      </c>
      <c r="D46" s="22">
        <v>83086.068660000004</v>
      </c>
      <c r="E46" s="23">
        <v>99.282137315015589</v>
      </c>
    </row>
    <row r="47" spans="2:5" s="3" customFormat="1" ht="12" customHeight="1" x14ac:dyDescent="0.2">
      <c r="B47" s="19" t="s">
        <v>34</v>
      </c>
      <c r="C47" s="20">
        <v>663534.81556000002</v>
      </c>
      <c r="D47" s="20">
        <v>660527.46496999997</v>
      </c>
      <c r="E47" s="21">
        <v>99.546768229868704</v>
      </c>
    </row>
    <row r="48" spans="2:5" ht="12" customHeight="1" x14ac:dyDescent="0.2">
      <c r="B48" s="19" t="s">
        <v>35</v>
      </c>
      <c r="C48" s="22">
        <v>4071.3772899999999</v>
      </c>
      <c r="D48" s="22">
        <v>4054.9772899999998</v>
      </c>
      <c r="E48" s="23">
        <v>99.597187908861173</v>
      </c>
    </row>
    <row r="49" spans="2:6" ht="12" customHeight="1" x14ac:dyDescent="0.2">
      <c r="B49" s="14" t="s">
        <v>36</v>
      </c>
      <c r="C49" s="17">
        <v>1748284.20967</v>
      </c>
      <c r="D49" s="17">
        <v>1530483.2132999999</v>
      </c>
      <c r="E49" s="18">
        <v>87.542014326657366</v>
      </c>
      <c r="F49" s="4"/>
    </row>
    <row r="50" spans="2:6" ht="12" customHeight="1" x14ac:dyDescent="0.2">
      <c r="B50" s="14" t="s">
        <v>37</v>
      </c>
      <c r="C50" s="17">
        <v>2308501.2092599999</v>
      </c>
      <c r="D50" s="17">
        <v>2161634.3753300002</v>
      </c>
      <c r="E50" s="18">
        <v>93.638000563271163</v>
      </c>
    </row>
    <row r="51" spans="2:6" ht="12" customHeight="1" x14ac:dyDescent="0.2">
      <c r="B51" s="11" t="s">
        <v>38</v>
      </c>
      <c r="C51" s="12">
        <v>163424.57358</v>
      </c>
      <c r="D51" s="12">
        <v>159522.98783</v>
      </c>
      <c r="E51" s="18">
        <v>97.612607660811747</v>
      </c>
    </row>
    <row r="52" spans="2:6" ht="12" customHeight="1" x14ac:dyDescent="0.2">
      <c r="B52" s="11" t="s">
        <v>82</v>
      </c>
      <c r="C52" s="24">
        <v>644788.35979000013</v>
      </c>
      <c r="D52" s="24">
        <v>612085.93747999985</v>
      </c>
      <c r="E52" s="25">
        <v>94.928192822734729</v>
      </c>
    </row>
    <row r="53" spans="2:6" ht="12" customHeight="1" x14ac:dyDescent="0.2">
      <c r="B53" s="11" t="s">
        <v>39</v>
      </c>
      <c r="C53" s="24">
        <v>399467.08801000001</v>
      </c>
      <c r="D53" s="24">
        <v>393192.65128999995</v>
      </c>
      <c r="E53" s="25">
        <v>98.429298205452412</v>
      </c>
    </row>
    <row r="54" spans="2:6" ht="12" customHeight="1" x14ac:dyDescent="0.2">
      <c r="B54" s="29" t="s">
        <v>40</v>
      </c>
      <c r="C54" s="30">
        <v>396158.55774000002</v>
      </c>
      <c r="D54" s="30">
        <v>390121.86115999997</v>
      </c>
      <c r="E54" s="31">
        <v>98.476191801979965</v>
      </c>
    </row>
    <row r="55" spans="2:6" ht="12" customHeight="1" x14ac:dyDescent="0.2">
      <c r="B55" s="26" t="s">
        <v>41</v>
      </c>
      <c r="C55" s="27">
        <v>0.52185000000000004</v>
      </c>
      <c r="D55" s="27">
        <v>0</v>
      </c>
      <c r="E55" s="28">
        <v>0</v>
      </c>
    </row>
    <row r="56" spans="2:6" ht="12" customHeight="1" x14ac:dyDescent="0.2">
      <c r="B56" s="36" t="s">
        <v>42</v>
      </c>
      <c r="C56" s="39">
        <v>396158.03589</v>
      </c>
      <c r="D56" s="39">
        <v>390121.86115999997</v>
      </c>
      <c r="E56" s="40">
        <v>98.476321522435029</v>
      </c>
    </row>
    <row r="57" spans="2:6" ht="12" customHeight="1" x14ac:dyDescent="0.2">
      <c r="B57" s="29" t="s">
        <v>43</v>
      </c>
      <c r="C57" s="30">
        <v>3308.5302700000002</v>
      </c>
      <c r="D57" s="30">
        <v>3070.7901299999999</v>
      </c>
      <c r="E57" s="31">
        <v>92.814327795163251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6" t="s">
        <v>86</v>
      </c>
      <c r="C59" s="39">
        <v>3308.5302700000002</v>
      </c>
      <c r="D59" s="39">
        <v>3070.7901299999999</v>
      </c>
      <c r="E59" s="40">
        <v>92.814327795163251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118844.98006</v>
      </c>
      <c r="D63" s="24">
        <v>118844.98006</v>
      </c>
      <c r="E63" s="25">
        <v>100</v>
      </c>
    </row>
    <row r="64" spans="2:6" ht="12" customHeight="1" x14ac:dyDescent="0.2">
      <c r="B64" s="11" t="s">
        <v>48</v>
      </c>
      <c r="C64" s="24">
        <v>118840.22876</v>
      </c>
      <c r="D64" s="24">
        <v>118840.22876</v>
      </c>
      <c r="E64" s="25">
        <v>100</v>
      </c>
    </row>
    <row r="65" spans="2:5" s="3" customFormat="1" ht="12" customHeight="1" x14ac:dyDescent="0.2">
      <c r="B65" s="11" t="s">
        <v>49</v>
      </c>
      <c r="C65" s="24">
        <v>4.7512999999999996</v>
      </c>
      <c r="D65" s="24">
        <v>4.7512999999999996</v>
      </c>
      <c r="E65" s="25"/>
    </row>
    <row r="66" spans="2:5" s="3" customFormat="1" ht="12" customHeight="1" x14ac:dyDescent="0.2">
      <c r="B66" s="11" t="s">
        <v>50</v>
      </c>
      <c r="C66" s="24">
        <v>125015.17809</v>
      </c>
      <c r="D66" s="24">
        <v>98907.259779999993</v>
      </c>
      <c r="E66" s="25">
        <v>79.116201161426503</v>
      </c>
    </row>
    <row r="67" spans="2:5" ht="12" customHeight="1" x14ac:dyDescent="0.2">
      <c r="B67" s="11" t="s">
        <v>51</v>
      </c>
      <c r="C67" s="24">
        <v>110364.66378</v>
      </c>
      <c r="D67" s="24">
        <v>87189.92009</v>
      </c>
      <c r="E67" s="25">
        <v>79.001663307563419</v>
      </c>
    </row>
    <row r="68" spans="2:5" ht="12" customHeight="1" x14ac:dyDescent="0.2">
      <c r="B68" s="11" t="s">
        <v>88</v>
      </c>
      <c r="C68" s="24">
        <v>14650.51431</v>
      </c>
      <c r="D68" s="24">
        <v>11717.339690000001</v>
      </c>
      <c r="E68" s="25">
        <v>79.97903310467467</v>
      </c>
    </row>
    <row r="69" spans="2:5" ht="12" customHeight="1" x14ac:dyDescent="0.2">
      <c r="B69" s="11" t="s">
        <v>52</v>
      </c>
      <c r="C69" s="12">
        <v>1461.1136300000001</v>
      </c>
      <c r="D69" s="12">
        <v>1141.0463500000001</v>
      </c>
      <c r="E69" s="13">
        <v>78.094292365200928</v>
      </c>
    </row>
    <row r="70" spans="2:5" ht="12" customHeight="1" x14ac:dyDescent="0.2">
      <c r="B70" s="11" t="s">
        <v>83</v>
      </c>
      <c r="C70" s="24">
        <v>5614.382160000001</v>
      </c>
      <c r="D70" s="24">
        <v>5612.3242800000007</v>
      </c>
      <c r="E70" s="13">
        <v>99.96334627851553</v>
      </c>
    </row>
    <row r="71" spans="2:5" ht="12" customHeight="1" x14ac:dyDescent="0.2">
      <c r="B71" s="11" t="s">
        <v>53</v>
      </c>
      <c r="C71" s="12">
        <v>126.49209999999999</v>
      </c>
      <c r="D71" s="12">
        <v>126.49209999999999</v>
      </c>
      <c r="E71" s="13"/>
    </row>
    <row r="72" spans="2:5" ht="12" customHeight="1" x14ac:dyDescent="0.2">
      <c r="B72" s="29" t="s">
        <v>54</v>
      </c>
      <c r="C72" s="30">
        <v>5487.8900600000006</v>
      </c>
      <c r="D72" s="30">
        <v>5485.8321800000003</v>
      </c>
      <c r="E72" s="31">
        <v>99.962501435387722</v>
      </c>
    </row>
    <row r="73" spans="2:5" ht="12" customHeight="1" x14ac:dyDescent="0.2">
      <c r="B73" s="26" t="s">
        <v>55</v>
      </c>
      <c r="C73" s="27">
        <v>2.6375500000000001</v>
      </c>
      <c r="D73" s="27">
        <v>2.6375500000000001</v>
      </c>
      <c r="E73" s="28"/>
    </row>
    <row r="74" spans="2:5" ht="12" customHeight="1" x14ac:dyDescent="0.2">
      <c r="B74" s="36" t="s">
        <v>56</v>
      </c>
      <c r="C74" s="37">
        <v>5485.2525100000003</v>
      </c>
      <c r="D74" s="37">
        <v>5483.19463</v>
      </c>
      <c r="E74" s="38">
        <v>99.962483404433087</v>
      </c>
    </row>
    <row r="75" spans="2:5" ht="12" customHeight="1" x14ac:dyDescent="0.2">
      <c r="B75" s="42" t="s">
        <v>116</v>
      </c>
      <c r="C75" s="37"/>
      <c r="D75" s="37"/>
      <c r="E75" s="38"/>
    </row>
    <row r="76" spans="2:5" ht="12" customHeight="1" x14ac:dyDescent="0.2">
      <c r="B76" s="11" t="s">
        <v>87</v>
      </c>
      <c r="C76" s="24">
        <v>8377286.9873299999</v>
      </c>
      <c r="D76" s="24">
        <v>1987335.01321</v>
      </c>
      <c r="E76" s="25">
        <v>23.722895207191669</v>
      </c>
    </row>
    <row r="77" spans="2:5" ht="12" customHeight="1" x14ac:dyDescent="0.2">
      <c r="B77" s="11" t="s">
        <v>57</v>
      </c>
      <c r="C77" s="24">
        <v>1277349.5851899998</v>
      </c>
      <c r="D77" s="24">
        <v>35472.61836</v>
      </c>
      <c r="E77" s="25">
        <v>2.7770485676968075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1256754.7719099999</v>
      </c>
      <c r="D80" s="24">
        <v>15151.32465</v>
      </c>
      <c r="E80" s="25">
        <v>1.205591177264695</v>
      </c>
    </row>
    <row r="81" spans="2:5" ht="12" customHeight="1" x14ac:dyDescent="0.2">
      <c r="B81" s="11" t="s">
        <v>61</v>
      </c>
      <c r="C81" s="24">
        <v>20594.813279999998</v>
      </c>
      <c r="D81" s="24">
        <v>20321.293710000002</v>
      </c>
      <c r="E81" s="25">
        <v>98.671900704894384</v>
      </c>
    </row>
    <row r="82" spans="2:5" ht="12" customHeight="1" x14ac:dyDescent="0.2">
      <c r="B82" s="11" t="s">
        <v>62</v>
      </c>
      <c r="C82" s="24">
        <v>153024.93038999999</v>
      </c>
      <c r="D82" s="24">
        <v>123369.05968000001</v>
      </c>
      <c r="E82" s="25">
        <v>80.620235778301677</v>
      </c>
    </row>
    <row r="83" spans="2:5" ht="12" customHeight="1" x14ac:dyDescent="0.2">
      <c r="B83" s="11" t="s">
        <v>63</v>
      </c>
      <c r="C83" s="24">
        <v>42677.228029999998</v>
      </c>
      <c r="D83" s="24">
        <v>30052.897540000002</v>
      </c>
      <c r="E83" s="25">
        <v>70.419047644974242</v>
      </c>
    </row>
    <row r="84" spans="2:5" ht="12" customHeight="1" x14ac:dyDescent="0.2">
      <c r="B84" s="29" t="s">
        <v>64</v>
      </c>
      <c r="C84" s="30">
        <v>110347.70236000001</v>
      </c>
      <c r="D84" s="30">
        <v>93316.16214</v>
      </c>
      <c r="E84" s="31">
        <v>84.5655687832665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21.320039999999999</v>
      </c>
      <c r="D87" s="27">
        <v>3.4739100000000001</v>
      </c>
      <c r="E87" s="28">
        <v>16.294106390044298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2109.9680199999998</v>
      </c>
      <c r="D90" s="27">
        <v>2056.44713</v>
      </c>
      <c r="E90" s="28">
        <v>97.463426483591931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6" t="s">
        <v>72</v>
      </c>
      <c r="C93" s="39">
        <v>108216.4143</v>
      </c>
      <c r="D93" s="39">
        <v>91256.241099999999</v>
      </c>
      <c r="E93" s="40">
        <v>84.327540965289586</v>
      </c>
    </row>
    <row r="94" spans="2:5" ht="12" customHeight="1" x14ac:dyDescent="0.2">
      <c r="B94" s="11" t="s">
        <v>73</v>
      </c>
      <c r="C94" s="30">
        <v>6230579.8892200002</v>
      </c>
      <c r="D94" s="30">
        <v>1243106.7272100002</v>
      </c>
      <c r="E94" s="31">
        <v>19.951701917197042</v>
      </c>
    </row>
    <row r="95" spans="2:5" ht="12" customHeight="1" x14ac:dyDescent="0.2">
      <c r="B95" s="11" t="s">
        <v>74</v>
      </c>
      <c r="C95" s="24">
        <v>75830.094920000003</v>
      </c>
      <c r="D95" s="24">
        <v>48036.159879999999</v>
      </c>
      <c r="E95" s="25">
        <v>63.347091851431379</v>
      </c>
    </row>
    <row r="96" spans="2:5" ht="12" customHeight="1" x14ac:dyDescent="0.2">
      <c r="B96" s="11" t="s">
        <v>75</v>
      </c>
      <c r="C96" s="24">
        <v>1248224.0179000001</v>
      </c>
      <c r="D96" s="24">
        <v>627348.83866000001</v>
      </c>
      <c r="E96" s="25">
        <v>50.259314807565204</v>
      </c>
    </row>
    <row r="97" spans="2:5" ht="12" customHeight="1" x14ac:dyDescent="0.2">
      <c r="B97" s="11" t="s">
        <v>76</v>
      </c>
      <c r="C97" s="24">
        <v>4906082.2510799998</v>
      </c>
      <c r="D97" s="24">
        <v>567364.15719000006</v>
      </c>
      <c r="E97" s="25">
        <v>11.564505610665281</v>
      </c>
    </row>
    <row r="98" spans="2:5" ht="12" customHeight="1" x14ac:dyDescent="0.2">
      <c r="B98" s="11" t="s">
        <v>77</v>
      </c>
      <c r="C98" s="24">
        <v>443.52532000000002</v>
      </c>
      <c r="D98" s="24">
        <v>357.57148000000001</v>
      </c>
      <c r="E98" s="25">
        <v>80.620308215999941</v>
      </c>
    </row>
    <row r="99" spans="2:5" ht="12" customHeight="1" x14ac:dyDescent="0.2">
      <c r="B99" s="11" t="s">
        <v>78</v>
      </c>
      <c r="C99" s="12">
        <v>716332.58253000001</v>
      </c>
      <c r="D99" s="12">
        <v>585386.60796000005</v>
      </c>
      <c r="E99" s="13">
        <v>81.719947163716242</v>
      </c>
    </row>
    <row r="100" spans="2:5" ht="12" customHeight="1" x14ac:dyDescent="0.2">
      <c r="B100" s="11" t="s">
        <v>84</v>
      </c>
      <c r="C100" s="24">
        <v>383095.46354000003</v>
      </c>
      <c r="D100" s="24">
        <v>383078.69533999998</v>
      </c>
      <c r="E100" s="13">
        <v>99.995622970879083</v>
      </c>
    </row>
    <row r="101" spans="2:5" ht="12" customHeight="1" x14ac:dyDescent="0.2">
      <c r="B101" s="11" t="s">
        <v>79</v>
      </c>
      <c r="C101" s="24">
        <v>382131.67387</v>
      </c>
      <c r="D101" s="24">
        <v>382131.67387</v>
      </c>
      <c r="E101" s="25">
        <v>100</v>
      </c>
    </row>
    <row r="102" spans="2:5" ht="12" customHeight="1" x14ac:dyDescent="0.2">
      <c r="B102" s="11" t="s">
        <v>80</v>
      </c>
      <c r="C102" s="24">
        <v>963.78967</v>
      </c>
      <c r="D102" s="24">
        <v>947.02147000000002</v>
      </c>
      <c r="E102" s="25">
        <v>98.260180564085104</v>
      </c>
    </row>
    <row r="103" spans="2:5" x14ac:dyDescent="0.2">
      <c r="B103" s="11" t="s">
        <v>81</v>
      </c>
      <c r="C103" s="33"/>
      <c r="D103" s="33"/>
      <c r="E103" s="32"/>
    </row>
    <row r="104" spans="2:5" x14ac:dyDescent="0.2">
      <c r="B104" s="34" t="s">
        <v>89</v>
      </c>
      <c r="C104" s="35"/>
      <c r="D104" s="35"/>
      <c r="E104" s="35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CC2E6-A8F7-4CDF-897E-F043E8D735C7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46021910.833609998</v>
      </c>
      <c r="D5" s="12">
        <v>30617473.81261</v>
      </c>
      <c r="E5" s="13">
        <v>66.528036880750136</v>
      </c>
    </row>
    <row r="6" spans="2:5" ht="12" customHeight="1" x14ac:dyDescent="0.2">
      <c r="B6" s="14" t="s">
        <v>4</v>
      </c>
      <c r="C6" s="15">
        <v>36857706.962650001</v>
      </c>
      <c r="D6" s="15">
        <v>28038613.840700001</v>
      </c>
      <c r="E6" s="16">
        <v>76.072594177150293</v>
      </c>
    </row>
    <row r="7" spans="2:5" ht="12" customHeight="1" x14ac:dyDescent="0.2">
      <c r="B7" s="14" t="s">
        <v>5</v>
      </c>
      <c r="C7" s="15">
        <v>15952724.44987</v>
      </c>
      <c r="D7" s="15">
        <v>13532811.431219999</v>
      </c>
      <c r="E7" s="16">
        <v>84.830722637663797</v>
      </c>
    </row>
    <row r="8" spans="2:5" ht="12" customHeight="1" x14ac:dyDescent="0.2">
      <c r="B8" s="14" t="s">
        <v>6</v>
      </c>
      <c r="C8" s="17">
        <v>7647469.4827599991</v>
      </c>
      <c r="D8" s="17">
        <v>6572213.8721200004</v>
      </c>
      <c r="E8" s="18">
        <v>85.939720151038316</v>
      </c>
    </row>
    <row r="9" spans="2:5" ht="12" customHeight="1" x14ac:dyDescent="0.2">
      <c r="B9" s="19" t="s">
        <v>7</v>
      </c>
      <c r="C9" s="20">
        <v>1073027.5268399999</v>
      </c>
      <c r="D9" s="20">
        <v>651422.12435000006</v>
      </c>
      <c r="E9" s="21">
        <v>60.708798987515088</v>
      </c>
    </row>
    <row r="10" spans="2:5" ht="12" customHeight="1" x14ac:dyDescent="0.2">
      <c r="B10" s="19" t="s">
        <v>8</v>
      </c>
      <c r="C10" s="20">
        <v>3181.1615099999999</v>
      </c>
      <c r="D10" s="20">
        <v>970.95330999999999</v>
      </c>
      <c r="E10" s="21">
        <v>30.521974660758421</v>
      </c>
    </row>
    <row r="11" spans="2:5" ht="12" customHeight="1" x14ac:dyDescent="0.2">
      <c r="B11" s="19" t="s">
        <v>9</v>
      </c>
      <c r="C11" s="20">
        <v>6279324.3162099998</v>
      </c>
      <c r="D11" s="20">
        <v>5698093.3400400002</v>
      </c>
      <c r="E11" s="21">
        <v>90.743733769737631</v>
      </c>
    </row>
    <row r="12" spans="2:5" ht="12" customHeight="1" x14ac:dyDescent="0.2">
      <c r="B12" s="19" t="s">
        <v>10</v>
      </c>
      <c r="C12" s="20">
        <v>291936.47820000001</v>
      </c>
      <c r="D12" s="20">
        <v>221727.45441999999</v>
      </c>
      <c r="E12" s="21">
        <v>75.95058205370924</v>
      </c>
    </row>
    <row r="13" spans="2:5" ht="12" customHeight="1" x14ac:dyDescent="0.2">
      <c r="B13" s="14" t="s">
        <v>11</v>
      </c>
      <c r="C13" s="15">
        <v>8305254.9671100006</v>
      </c>
      <c r="D13" s="15">
        <v>6960597.5590999993</v>
      </c>
      <c r="E13" s="16">
        <v>83.809558967966211</v>
      </c>
    </row>
    <row r="14" spans="2:5" ht="12" customHeight="1" x14ac:dyDescent="0.2">
      <c r="B14" s="19" t="s">
        <v>12</v>
      </c>
      <c r="C14" s="20">
        <v>4092013.8923200001</v>
      </c>
      <c r="D14" s="20">
        <v>3096747.3404799998</v>
      </c>
      <c r="E14" s="21">
        <v>75.677830573646318</v>
      </c>
    </row>
    <row r="15" spans="2:5" ht="12" customHeight="1" x14ac:dyDescent="0.2">
      <c r="B15" s="19" t="s">
        <v>13</v>
      </c>
      <c r="C15" s="20">
        <v>-1163.1060399999999</v>
      </c>
      <c r="D15" s="20">
        <v>-1400.85454</v>
      </c>
      <c r="E15" s="21">
        <v>120.44082756203383</v>
      </c>
    </row>
    <row r="16" spans="2:5" ht="12" customHeight="1" x14ac:dyDescent="0.2">
      <c r="B16" s="19" t="s">
        <v>14</v>
      </c>
      <c r="C16" s="20">
        <v>3019888.0406999998</v>
      </c>
      <c r="D16" s="20">
        <v>2731504.4053799999</v>
      </c>
      <c r="E16" s="21">
        <v>90.450518978407118</v>
      </c>
    </row>
    <row r="17" spans="2:5" ht="12" customHeight="1" x14ac:dyDescent="0.2">
      <c r="B17" s="41" t="s">
        <v>106</v>
      </c>
      <c r="C17" s="20">
        <v>1194516.14013</v>
      </c>
      <c r="D17" s="20">
        <v>1133746.66778</v>
      </c>
      <c r="E17" s="21"/>
    </row>
    <row r="18" spans="2:5" s="3" customFormat="1" ht="12" customHeight="1" x14ac:dyDescent="0.2">
      <c r="B18" s="14" t="s">
        <v>15</v>
      </c>
      <c r="C18" s="15">
        <v>2197397.8741000001</v>
      </c>
      <c r="D18" s="15">
        <v>1417019.4179400001</v>
      </c>
      <c r="E18" s="16">
        <v>64.486246875995363</v>
      </c>
    </row>
    <row r="19" spans="2:5" s="3" customFormat="1" ht="12" customHeight="1" x14ac:dyDescent="0.2">
      <c r="B19" s="19" t="s">
        <v>16</v>
      </c>
      <c r="C19" s="22">
        <v>76280.714930000002</v>
      </c>
      <c r="D19" s="22">
        <v>28230.376400000001</v>
      </c>
      <c r="E19" s="23">
        <v>37.008536726361278</v>
      </c>
    </row>
    <row r="20" spans="2:5" ht="12" customHeight="1" x14ac:dyDescent="0.2">
      <c r="B20" s="19" t="s">
        <v>17</v>
      </c>
      <c r="C20" s="22">
        <v>1147130.2896499999</v>
      </c>
      <c r="D20" s="22">
        <v>920964.85744000005</v>
      </c>
      <c r="E20" s="23">
        <v>80.284241968799805</v>
      </c>
    </row>
    <row r="21" spans="2:5" ht="12" customHeight="1" x14ac:dyDescent="0.2">
      <c r="B21" s="19" t="s">
        <v>108</v>
      </c>
      <c r="C21" s="22">
        <v>974033.36352000001</v>
      </c>
      <c r="D21" s="22">
        <v>467870.67810000002</v>
      </c>
      <c r="E21" s="23"/>
    </row>
    <row r="22" spans="2:5" ht="12" customHeight="1" x14ac:dyDescent="0.2">
      <c r="B22" s="19" t="s">
        <v>109</v>
      </c>
      <c r="C22" s="22">
        <v>-46.494</v>
      </c>
      <c r="D22" s="22">
        <v>-46.494</v>
      </c>
      <c r="E22" s="23">
        <v>100</v>
      </c>
    </row>
    <row r="23" spans="2:5" s="3" customFormat="1" ht="12" customHeight="1" x14ac:dyDescent="0.2">
      <c r="B23" s="14" t="s">
        <v>18</v>
      </c>
      <c r="C23" s="15">
        <v>14218541.957150001</v>
      </c>
      <c r="D23" s="15">
        <v>8970173.2417800017</v>
      </c>
      <c r="E23" s="16">
        <v>63.087855764769316</v>
      </c>
    </row>
    <row r="24" spans="2:5" ht="12" customHeight="1" x14ac:dyDescent="0.2">
      <c r="B24" s="14" t="s">
        <v>19</v>
      </c>
      <c r="C24" s="15">
        <v>9076875.3742000014</v>
      </c>
      <c r="D24" s="15">
        <v>4635626.4670600006</v>
      </c>
      <c r="E24" s="16">
        <v>51.070729474112298</v>
      </c>
    </row>
    <row r="25" spans="2:5" ht="12" customHeight="1" x14ac:dyDescent="0.2">
      <c r="B25" s="19" t="s">
        <v>20</v>
      </c>
      <c r="C25" s="20">
        <v>8835818.5736500006</v>
      </c>
      <c r="D25" s="20">
        <v>4399162.3562000003</v>
      </c>
      <c r="E25" s="21">
        <v>49.787830290213215</v>
      </c>
    </row>
    <row r="26" spans="2:5" ht="12" customHeight="1" x14ac:dyDescent="0.2">
      <c r="B26" s="19" t="s">
        <v>21</v>
      </c>
      <c r="C26" s="20">
        <v>241056.80055000001</v>
      </c>
      <c r="D26" s="20">
        <v>236464.11085999999</v>
      </c>
      <c r="E26" s="21">
        <v>98.09476866882774</v>
      </c>
    </row>
    <row r="27" spans="2:5" ht="12" customHeight="1" x14ac:dyDescent="0.2">
      <c r="B27" s="14" t="s">
        <v>22</v>
      </c>
      <c r="C27" s="17">
        <v>5060225.8868800001</v>
      </c>
      <c r="D27" s="17">
        <v>4262565.4500000011</v>
      </c>
      <c r="E27" s="18">
        <v>84.236663447215889</v>
      </c>
    </row>
    <row r="28" spans="2:5" ht="12" customHeight="1" x14ac:dyDescent="0.2">
      <c r="B28" s="19" t="s">
        <v>23</v>
      </c>
      <c r="C28" s="20">
        <v>708368.36088000005</v>
      </c>
      <c r="D28" s="20">
        <v>3130.5622899999998</v>
      </c>
      <c r="E28" s="21">
        <v>0.44193988084263514</v>
      </c>
    </row>
    <row r="29" spans="2:5" s="3" customFormat="1" ht="12" customHeight="1" x14ac:dyDescent="0.2">
      <c r="B29" s="19" t="s">
        <v>24</v>
      </c>
      <c r="C29" s="20">
        <v>4235063.5537</v>
      </c>
      <c r="D29" s="20">
        <v>4222151.7124300003</v>
      </c>
      <c r="E29" s="21">
        <v>99.695120483877531</v>
      </c>
    </row>
    <row r="30" spans="2:5" ht="12" customHeight="1" x14ac:dyDescent="0.2">
      <c r="B30" s="19" t="s">
        <v>25</v>
      </c>
      <c r="C30" s="20">
        <v>302.81747999999999</v>
      </c>
      <c r="D30" s="20">
        <v>102.75116</v>
      </c>
      <c r="E30" s="21">
        <v>33.931713585358416</v>
      </c>
    </row>
    <row r="31" spans="2:5" ht="12" customHeight="1" x14ac:dyDescent="0.2">
      <c r="B31" s="19" t="s">
        <v>26</v>
      </c>
      <c r="C31" s="20">
        <v>18361.555619999999</v>
      </c>
      <c r="D31" s="20">
        <v>2594.2686899999999</v>
      </c>
      <c r="E31" s="21">
        <v>14.12880664192874</v>
      </c>
    </row>
    <row r="32" spans="2:5" ht="12" customHeight="1" x14ac:dyDescent="0.2">
      <c r="B32" s="19" t="s">
        <v>27</v>
      </c>
      <c r="C32" s="20">
        <v>1334.77666</v>
      </c>
      <c r="D32" s="20">
        <v>1314.5169699999999</v>
      </c>
      <c r="E32" s="21">
        <v>98.482166297393888</v>
      </c>
    </row>
    <row r="33" spans="2:5" ht="12" customHeight="1" x14ac:dyDescent="0.2">
      <c r="B33" s="19" t="s">
        <v>28</v>
      </c>
      <c r="C33" s="20">
        <v>96794.353040000002</v>
      </c>
      <c r="D33" s="20">
        <v>33271.168960000003</v>
      </c>
      <c r="E33" s="21">
        <v>34.373047512648576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0.46949999999999997</v>
      </c>
      <c r="D38" s="17">
        <v>0.46949999999999997</v>
      </c>
      <c r="E38" s="18"/>
    </row>
    <row r="39" spans="2:5" ht="12" customHeight="1" x14ac:dyDescent="0.2">
      <c r="B39" s="14" t="s">
        <v>29</v>
      </c>
      <c r="C39" s="17">
        <v>30684.56007</v>
      </c>
      <c r="D39" s="17">
        <v>22139.10626</v>
      </c>
      <c r="E39" s="18">
        <v>72.150639310110861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3931.1313599999999</v>
      </c>
      <c r="D41" s="17">
        <v>3327.1247499999999</v>
      </c>
      <c r="E41" s="18">
        <v>84.635298221120763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46825.004639999999</v>
      </c>
      <c r="D43" s="17">
        <v>46515.093710000001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690781.5983500001</v>
      </c>
      <c r="D45" s="15">
        <v>684974.33342000016</v>
      </c>
      <c r="E45" s="16">
        <v>99.15931968311385</v>
      </c>
    </row>
    <row r="46" spans="2:5" ht="12" customHeight="1" x14ac:dyDescent="0.2">
      <c r="B46" s="19" t="s">
        <v>33</v>
      </c>
      <c r="C46" s="22">
        <v>76820.875830000004</v>
      </c>
      <c r="D46" s="22">
        <v>75604.953559999994</v>
      </c>
      <c r="E46" s="23">
        <v>98.417198115925189</v>
      </c>
    </row>
    <row r="47" spans="2:5" s="3" customFormat="1" ht="12" customHeight="1" x14ac:dyDescent="0.2">
      <c r="B47" s="19" t="s">
        <v>34</v>
      </c>
      <c r="C47" s="20">
        <v>610104.81686000002</v>
      </c>
      <c r="D47" s="20">
        <v>605937.47420000006</v>
      </c>
      <c r="E47" s="21">
        <v>99.316946441851115</v>
      </c>
    </row>
    <row r="48" spans="2:5" ht="12" customHeight="1" x14ac:dyDescent="0.2">
      <c r="B48" s="19" t="s">
        <v>35</v>
      </c>
      <c r="C48" s="22">
        <v>3855.9056599999999</v>
      </c>
      <c r="D48" s="22">
        <v>3431.9056599999999</v>
      </c>
      <c r="E48" s="23">
        <v>89.003880349085094</v>
      </c>
    </row>
    <row r="49" spans="2:6" ht="12" customHeight="1" x14ac:dyDescent="0.2">
      <c r="B49" s="14" t="s">
        <v>36</v>
      </c>
      <c r="C49" s="17">
        <v>1579082.7091099999</v>
      </c>
      <c r="D49" s="17">
        <v>1365146.6122699999</v>
      </c>
      <c r="E49" s="18">
        <v>86.451875154748649</v>
      </c>
      <c r="F49" s="4"/>
    </row>
    <row r="50" spans="2:6" ht="12" customHeight="1" x14ac:dyDescent="0.2">
      <c r="B50" s="14" t="s">
        <v>37</v>
      </c>
      <c r="C50" s="17">
        <v>2057854.7622100001</v>
      </c>
      <c r="D50" s="17">
        <v>1910309.9274800001</v>
      </c>
      <c r="E50" s="18">
        <v>92.830162874490398</v>
      </c>
    </row>
    <row r="51" spans="2:6" ht="12" customHeight="1" x14ac:dyDescent="0.2">
      <c r="B51" s="11" t="s">
        <v>38</v>
      </c>
      <c r="C51" s="12">
        <v>161323.61186</v>
      </c>
      <c r="D51" s="12">
        <v>158178.87659</v>
      </c>
      <c r="E51" s="18">
        <v>98.050666462433867</v>
      </c>
    </row>
    <row r="52" spans="2:6" ht="12" customHeight="1" x14ac:dyDescent="0.2">
      <c r="B52" s="11" t="s">
        <v>82</v>
      </c>
      <c r="C52" s="24">
        <v>586089.00395000004</v>
      </c>
      <c r="D52" s="24">
        <v>554543.78753999993</v>
      </c>
      <c r="E52" s="25">
        <v>94.617674756325698</v>
      </c>
    </row>
    <row r="53" spans="2:6" ht="12" customHeight="1" x14ac:dyDescent="0.2">
      <c r="B53" s="11" t="s">
        <v>39</v>
      </c>
      <c r="C53" s="24">
        <v>360919.60371000005</v>
      </c>
      <c r="D53" s="24">
        <v>354852.79661999998</v>
      </c>
      <c r="E53" s="25">
        <v>98.319069668802257</v>
      </c>
    </row>
    <row r="54" spans="2:6" ht="12" customHeight="1" x14ac:dyDescent="0.2">
      <c r="B54" s="29" t="s">
        <v>40</v>
      </c>
      <c r="C54" s="30">
        <v>358225.49564000004</v>
      </c>
      <c r="D54" s="30">
        <v>352396.44605999999</v>
      </c>
      <c r="E54" s="31">
        <v>98.372798795466537</v>
      </c>
    </row>
    <row r="55" spans="2:6" ht="12" customHeight="1" x14ac:dyDescent="0.2">
      <c r="B55" s="26" t="s">
        <v>41</v>
      </c>
      <c r="C55" s="27">
        <v>0.52185000000000004</v>
      </c>
      <c r="D55" s="27">
        <v>0</v>
      </c>
      <c r="E55" s="28">
        <v>0</v>
      </c>
    </row>
    <row r="56" spans="2:6" ht="12" customHeight="1" x14ac:dyDescent="0.2">
      <c r="B56" s="36" t="s">
        <v>42</v>
      </c>
      <c r="C56" s="39">
        <v>358224.97379000002</v>
      </c>
      <c r="D56" s="39">
        <v>352396.44605999999</v>
      </c>
      <c r="E56" s="40">
        <v>98.37294210162554</v>
      </c>
    </row>
    <row r="57" spans="2:6" ht="12" customHeight="1" x14ac:dyDescent="0.2">
      <c r="B57" s="29" t="s">
        <v>43</v>
      </c>
      <c r="C57" s="30">
        <v>2694.1080700000002</v>
      </c>
      <c r="D57" s="30">
        <v>2456.3505599999999</v>
      </c>
      <c r="E57" s="31">
        <v>91.174908213685711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6" t="s">
        <v>86</v>
      </c>
      <c r="C59" s="39">
        <v>2694.1080700000002</v>
      </c>
      <c r="D59" s="39">
        <v>2456.3505599999999</v>
      </c>
      <c r="E59" s="40">
        <v>91.174908213685711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110818.24836</v>
      </c>
      <c r="D63" s="24">
        <v>110818.24836</v>
      </c>
      <c r="E63" s="25">
        <v>100</v>
      </c>
    </row>
    <row r="64" spans="2:6" ht="12" customHeight="1" x14ac:dyDescent="0.2">
      <c r="B64" s="11" t="s">
        <v>48</v>
      </c>
      <c r="C64" s="24">
        <v>110813.49705999999</v>
      </c>
      <c r="D64" s="24">
        <v>110813.49705999999</v>
      </c>
      <c r="E64" s="25">
        <v>100</v>
      </c>
    </row>
    <row r="65" spans="2:5" s="3" customFormat="1" ht="12" customHeight="1" x14ac:dyDescent="0.2">
      <c r="B65" s="11" t="s">
        <v>49</v>
      </c>
      <c r="C65" s="24">
        <v>4.7512999999999996</v>
      </c>
      <c r="D65" s="24">
        <v>4.7512999999999996</v>
      </c>
      <c r="E65" s="25"/>
    </row>
    <row r="66" spans="2:5" s="3" customFormat="1" ht="12" customHeight="1" x14ac:dyDescent="0.2">
      <c r="B66" s="11" t="s">
        <v>50</v>
      </c>
      <c r="C66" s="24">
        <v>113016.13803999999</v>
      </c>
      <c r="D66" s="24">
        <v>87845.004260000002</v>
      </c>
      <c r="E66" s="25">
        <v>77.727841159205838</v>
      </c>
    </row>
    <row r="67" spans="2:5" ht="12" customHeight="1" x14ac:dyDescent="0.2">
      <c r="B67" s="11" t="s">
        <v>51</v>
      </c>
      <c r="C67" s="24">
        <v>98863.954989999998</v>
      </c>
      <c r="D67" s="24">
        <v>76625.99583</v>
      </c>
      <c r="E67" s="25">
        <v>77.506504608024883</v>
      </c>
    </row>
    <row r="68" spans="2:5" ht="12" customHeight="1" x14ac:dyDescent="0.2">
      <c r="B68" s="11" t="s">
        <v>88</v>
      </c>
      <c r="C68" s="24">
        <v>14152.18305</v>
      </c>
      <c r="D68" s="24">
        <v>11219.00843</v>
      </c>
      <c r="E68" s="25">
        <v>79.274048324297226</v>
      </c>
    </row>
    <row r="69" spans="2:5" ht="12" customHeight="1" x14ac:dyDescent="0.2">
      <c r="B69" s="11" t="s">
        <v>52</v>
      </c>
      <c r="C69" s="12">
        <v>1335.0138400000001</v>
      </c>
      <c r="D69" s="12">
        <v>1027.7383</v>
      </c>
      <c r="E69" s="13">
        <v>76.983344232596124</v>
      </c>
    </row>
    <row r="70" spans="2:5" ht="12" customHeight="1" x14ac:dyDescent="0.2">
      <c r="B70" s="11" t="s">
        <v>83</v>
      </c>
      <c r="C70" s="24">
        <v>4736.9327300000004</v>
      </c>
      <c r="D70" s="24">
        <v>4734.8748500000011</v>
      </c>
      <c r="E70" s="13">
        <v>99.95655669781911</v>
      </c>
    </row>
    <row r="71" spans="2:5" ht="12" customHeight="1" x14ac:dyDescent="0.2">
      <c r="B71" s="11" t="s">
        <v>53</v>
      </c>
      <c r="C71" s="12">
        <v>126.49209999999999</v>
      </c>
      <c r="D71" s="12">
        <v>126.49209999999999</v>
      </c>
      <c r="E71" s="13"/>
    </row>
    <row r="72" spans="2:5" ht="12" customHeight="1" x14ac:dyDescent="0.2">
      <c r="B72" s="29" t="s">
        <v>54</v>
      </c>
      <c r="C72" s="30">
        <v>4610.4406300000001</v>
      </c>
      <c r="D72" s="30">
        <v>4608.3827500000007</v>
      </c>
      <c r="E72" s="31">
        <v>99.955364786901086</v>
      </c>
    </row>
    <row r="73" spans="2:5" ht="12" customHeight="1" x14ac:dyDescent="0.2">
      <c r="B73" s="26" t="s">
        <v>55</v>
      </c>
      <c r="C73" s="27">
        <v>2.6375500000000001</v>
      </c>
      <c r="D73" s="27">
        <v>2.6375500000000001</v>
      </c>
      <c r="E73" s="28"/>
    </row>
    <row r="74" spans="2:5" ht="12" customHeight="1" x14ac:dyDescent="0.2">
      <c r="B74" s="36" t="s">
        <v>56</v>
      </c>
      <c r="C74" s="37">
        <v>4607.8030799999997</v>
      </c>
      <c r="D74" s="37">
        <v>4605.7452000000003</v>
      </c>
      <c r="E74" s="38">
        <v>99.955339237283567</v>
      </c>
    </row>
    <row r="75" spans="2:5" ht="12" customHeight="1" x14ac:dyDescent="0.2">
      <c r="B75" s="42" t="s">
        <v>116</v>
      </c>
      <c r="C75" s="37"/>
      <c r="D75" s="37"/>
      <c r="E75" s="38"/>
    </row>
    <row r="76" spans="2:5" ht="12" customHeight="1" x14ac:dyDescent="0.2">
      <c r="B76" s="11" t="s">
        <v>87</v>
      </c>
      <c r="C76" s="24">
        <v>8238697.4189599995</v>
      </c>
      <c r="D76" s="24">
        <v>1684917.5623999997</v>
      </c>
      <c r="E76" s="25">
        <v>20.451261609904993</v>
      </c>
    </row>
    <row r="77" spans="2:5" ht="12" customHeight="1" x14ac:dyDescent="0.2">
      <c r="B77" s="11" t="s">
        <v>57</v>
      </c>
      <c r="C77" s="24">
        <v>1317202.7532800001</v>
      </c>
      <c r="D77" s="24">
        <v>28756.822469999999</v>
      </c>
      <c r="E77" s="25">
        <v>2.1831735773700673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1300636.4479</v>
      </c>
      <c r="D80" s="24">
        <v>12464.062749999999</v>
      </c>
      <c r="E80" s="25">
        <v>0.95830489527833873</v>
      </c>
    </row>
    <row r="81" spans="2:5" ht="12" customHeight="1" x14ac:dyDescent="0.2">
      <c r="B81" s="11" t="s">
        <v>61</v>
      </c>
      <c r="C81" s="24">
        <v>16566.305380000002</v>
      </c>
      <c r="D81" s="24">
        <v>16292.75972</v>
      </c>
      <c r="E81" s="25">
        <v>98.348782943901028</v>
      </c>
    </row>
    <row r="82" spans="2:5" ht="12" customHeight="1" x14ac:dyDescent="0.2">
      <c r="B82" s="11" t="s">
        <v>62</v>
      </c>
      <c r="C82" s="24">
        <v>146025.87653000001</v>
      </c>
      <c r="D82" s="24">
        <v>115598.93033</v>
      </c>
      <c r="E82" s="25">
        <v>79.163318910981502</v>
      </c>
    </row>
    <row r="83" spans="2:5" ht="12" customHeight="1" x14ac:dyDescent="0.2">
      <c r="B83" s="11" t="s">
        <v>63</v>
      </c>
      <c r="C83" s="24">
        <v>42539.336860000003</v>
      </c>
      <c r="D83" s="24">
        <v>29562.706630000001</v>
      </c>
      <c r="E83" s="25">
        <v>69.494987021760551</v>
      </c>
    </row>
    <row r="84" spans="2:5" ht="12" customHeight="1" x14ac:dyDescent="0.2">
      <c r="B84" s="29" t="s">
        <v>64</v>
      </c>
      <c r="C84" s="30">
        <v>103486.53967</v>
      </c>
      <c r="D84" s="30">
        <v>86036.223700000002</v>
      </c>
      <c r="E84" s="31">
        <v>83.137598352746238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21.320039999999999</v>
      </c>
      <c r="D87" s="27">
        <v>3.3920400000000002</v>
      </c>
      <c r="E87" s="28">
        <v>15.910101481985963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2008.7243699999999</v>
      </c>
      <c r="D90" s="27">
        <v>1954.7924800000001</v>
      </c>
      <c r="E90" s="28">
        <v>97.315117454367325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6" t="s">
        <v>72</v>
      </c>
      <c r="C93" s="39">
        <v>101456.49526</v>
      </c>
      <c r="D93" s="39">
        <v>84078.039180000007</v>
      </c>
      <c r="E93" s="40">
        <v>82.871026605576446</v>
      </c>
    </row>
    <row r="94" spans="2:5" ht="12" customHeight="1" x14ac:dyDescent="0.2">
      <c r="B94" s="11" t="s">
        <v>73</v>
      </c>
      <c r="C94" s="30">
        <v>6211619.8262399994</v>
      </c>
      <c r="D94" s="30">
        <v>1060524.4845199999</v>
      </c>
      <c r="E94" s="31">
        <v>17.073235551860126</v>
      </c>
    </row>
    <row r="95" spans="2:5" ht="12" customHeight="1" x14ac:dyDescent="0.2">
      <c r="B95" s="11" t="s">
        <v>74</v>
      </c>
      <c r="C95" s="24">
        <v>70132.015639999998</v>
      </c>
      <c r="D95" s="24">
        <v>42299.94126</v>
      </c>
      <c r="E95" s="25">
        <v>60.314737675775717</v>
      </c>
    </row>
    <row r="96" spans="2:5" ht="12" customHeight="1" x14ac:dyDescent="0.2">
      <c r="B96" s="11" t="s">
        <v>75</v>
      </c>
      <c r="C96" s="24">
        <v>1181667.06394</v>
      </c>
      <c r="D96" s="24">
        <v>537961.37962000002</v>
      </c>
      <c r="E96" s="25">
        <v>45.525630360407114</v>
      </c>
    </row>
    <row r="97" spans="2:5" ht="12" customHeight="1" x14ac:dyDescent="0.2">
      <c r="B97" s="11" t="s">
        <v>76</v>
      </c>
      <c r="C97" s="24">
        <v>4959410.6923399996</v>
      </c>
      <c r="D97" s="24">
        <v>479939.06316000002</v>
      </c>
      <c r="E97" s="25">
        <v>9.6773405739775562</v>
      </c>
    </row>
    <row r="98" spans="2:5" ht="12" customHeight="1" x14ac:dyDescent="0.2">
      <c r="B98" s="11" t="s">
        <v>77</v>
      </c>
      <c r="C98" s="24">
        <v>410.05432000000002</v>
      </c>
      <c r="D98" s="24">
        <v>324.10048</v>
      </c>
      <c r="E98" s="25">
        <v>79.038425933422673</v>
      </c>
    </row>
    <row r="99" spans="2:5" ht="12" customHeight="1" x14ac:dyDescent="0.2">
      <c r="B99" s="11" t="s">
        <v>78</v>
      </c>
      <c r="C99" s="12">
        <v>563848.96291</v>
      </c>
      <c r="D99" s="12">
        <v>480037.32507999998</v>
      </c>
      <c r="E99" s="13">
        <v>85.135799949431174</v>
      </c>
    </row>
    <row r="100" spans="2:5" ht="12" customHeight="1" x14ac:dyDescent="0.2">
      <c r="B100" s="11" t="s">
        <v>84</v>
      </c>
      <c r="C100" s="24">
        <v>334680.51532000001</v>
      </c>
      <c r="D100" s="24">
        <v>334663.74711999996</v>
      </c>
      <c r="E100" s="13">
        <v>99.994989788998026</v>
      </c>
    </row>
    <row r="101" spans="2:5" ht="12" customHeight="1" x14ac:dyDescent="0.2">
      <c r="B101" s="11" t="s">
        <v>79</v>
      </c>
      <c r="C101" s="24">
        <v>333716.72564999998</v>
      </c>
      <c r="D101" s="24">
        <v>333716.72564999998</v>
      </c>
      <c r="E101" s="25">
        <v>100</v>
      </c>
    </row>
    <row r="102" spans="2:5" ht="12" customHeight="1" x14ac:dyDescent="0.2">
      <c r="B102" s="11" t="s">
        <v>80</v>
      </c>
      <c r="C102" s="24">
        <v>963.78967</v>
      </c>
      <c r="D102" s="24">
        <v>947.02147000000002</v>
      </c>
      <c r="E102" s="25">
        <v>98.260180564085104</v>
      </c>
    </row>
    <row r="103" spans="2:5" x14ac:dyDescent="0.2">
      <c r="B103" s="11" t="s">
        <v>81</v>
      </c>
      <c r="C103" s="33"/>
      <c r="D103" s="33"/>
      <c r="E103" s="32"/>
    </row>
    <row r="104" spans="2:5" x14ac:dyDescent="0.2">
      <c r="B104" s="34" t="s">
        <v>89</v>
      </c>
      <c r="C104" s="35"/>
      <c r="D104" s="35"/>
      <c r="E104" s="35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24ED-6B75-4DAC-90A3-C49EFED51CDE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43392143.537300006</v>
      </c>
      <c r="D5" s="12">
        <v>27781519.895470001</v>
      </c>
      <c r="E5" s="13">
        <v>64.024308620727453</v>
      </c>
    </row>
    <row r="6" spans="2:5" ht="12" customHeight="1" x14ac:dyDescent="0.2">
      <c r="B6" s="14" t="s">
        <v>4</v>
      </c>
      <c r="C6" s="15">
        <v>34756816.053560004</v>
      </c>
      <c r="D6" s="15">
        <v>25616661.670450002</v>
      </c>
      <c r="E6" s="16">
        <v>73.702555582119231</v>
      </c>
    </row>
    <row r="7" spans="2:5" ht="12" customHeight="1" x14ac:dyDescent="0.2">
      <c r="B7" s="14" t="s">
        <v>5</v>
      </c>
      <c r="C7" s="15">
        <v>15035606.44964</v>
      </c>
      <c r="D7" s="15">
        <v>12381736.075929999</v>
      </c>
      <c r="E7" s="16">
        <v>82.349429119478302</v>
      </c>
    </row>
    <row r="8" spans="2:5" ht="12" customHeight="1" x14ac:dyDescent="0.2">
      <c r="B8" s="14" t="s">
        <v>6</v>
      </c>
      <c r="C8" s="17">
        <v>6724908.0001699999</v>
      </c>
      <c r="D8" s="17">
        <v>5637956.20823</v>
      </c>
      <c r="E8" s="18">
        <v>83.836926960004163</v>
      </c>
    </row>
    <row r="9" spans="2:5" ht="12" customHeight="1" x14ac:dyDescent="0.2">
      <c r="B9" s="19" t="s">
        <v>7</v>
      </c>
      <c r="C9" s="20">
        <v>1068585.93542</v>
      </c>
      <c r="D9" s="20">
        <v>617088.78506000002</v>
      </c>
      <c r="E9" s="21">
        <v>57.748166488590144</v>
      </c>
    </row>
    <row r="10" spans="2:5" ht="12" customHeight="1" x14ac:dyDescent="0.2">
      <c r="B10" s="19" t="s">
        <v>8</v>
      </c>
      <c r="C10" s="20">
        <v>3175.4076799999998</v>
      </c>
      <c r="D10" s="20">
        <v>917.44642999999996</v>
      </c>
      <c r="E10" s="21">
        <v>28.892240696476492</v>
      </c>
    </row>
    <row r="11" spans="2:5" ht="12" customHeight="1" x14ac:dyDescent="0.2">
      <c r="B11" s="19" t="s">
        <v>9</v>
      </c>
      <c r="C11" s="20">
        <v>5366094.4938399997</v>
      </c>
      <c r="D11" s="20">
        <v>4809177.0667300001</v>
      </c>
      <c r="E11" s="21">
        <v>89.621550128323079</v>
      </c>
    </row>
    <row r="12" spans="2:5" ht="12" customHeight="1" x14ac:dyDescent="0.2">
      <c r="B12" s="19" t="s">
        <v>10</v>
      </c>
      <c r="C12" s="20">
        <v>287052.16323000001</v>
      </c>
      <c r="D12" s="20">
        <v>210772.91000999999</v>
      </c>
      <c r="E12" s="21">
        <v>73.426692778872592</v>
      </c>
    </row>
    <row r="13" spans="2:5" ht="12" customHeight="1" x14ac:dyDescent="0.2">
      <c r="B13" s="14" t="s">
        <v>11</v>
      </c>
      <c r="C13" s="15">
        <v>8310698.4494700003</v>
      </c>
      <c r="D13" s="15">
        <v>6743779.8676999994</v>
      </c>
      <c r="E13" s="16">
        <v>81.145765409525495</v>
      </c>
    </row>
    <row r="14" spans="2:5" ht="12" customHeight="1" x14ac:dyDescent="0.2">
      <c r="B14" s="19" t="s">
        <v>12</v>
      </c>
      <c r="C14" s="20">
        <v>4093757.33421</v>
      </c>
      <c r="D14" s="20">
        <v>2988340.5485999999</v>
      </c>
      <c r="E14" s="21">
        <v>72.99750094192332</v>
      </c>
    </row>
    <row r="15" spans="2:5" ht="12" customHeight="1" x14ac:dyDescent="0.2">
      <c r="B15" s="19" t="s">
        <v>13</v>
      </c>
      <c r="C15" s="20">
        <v>-1204.14491</v>
      </c>
      <c r="D15" s="20">
        <v>-1441.42202</v>
      </c>
      <c r="E15" s="21">
        <v>119.70502952173754</v>
      </c>
    </row>
    <row r="16" spans="2:5" ht="12" customHeight="1" x14ac:dyDescent="0.2">
      <c r="B16" s="19" t="s">
        <v>14</v>
      </c>
      <c r="C16" s="20">
        <v>3018612.1878399998</v>
      </c>
      <c r="D16" s="20">
        <v>2651539.2822099999</v>
      </c>
      <c r="E16" s="21">
        <v>87.839679866506373</v>
      </c>
    </row>
    <row r="17" spans="2:5" ht="12" customHeight="1" x14ac:dyDescent="0.2">
      <c r="B17" s="41" t="s">
        <v>106</v>
      </c>
      <c r="C17" s="20">
        <v>1199533.0723300001</v>
      </c>
      <c r="D17" s="20">
        <v>1105341.45891</v>
      </c>
      <c r="E17" s="21"/>
    </row>
    <row r="18" spans="2:5" s="3" customFormat="1" ht="12" customHeight="1" x14ac:dyDescent="0.2">
      <c r="B18" s="14" t="s">
        <v>15</v>
      </c>
      <c r="C18" s="15">
        <v>2181528.7642999999</v>
      </c>
      <c r="D18" s="15">
        <v>1310448.03994</v>
      </c>
      <c r="E18" s="16">
        <v>60.070170120378464</v>
      </c>
    </row>
    <row r="19" spans="2:5" s="3" customFormat="1" ht="12" customHeight="1" x14ac:dyDescent="0.2">
      <c r="B19" s="19" t="s">
        <v>16</v>
      </c>
      <c r="C19" s="22">
        <v>68646.176489999998</v>
      </c>
      <c r="D19" s="22">
        <v>25910.66635</v>
      </c>
      <c r="E19" s="23">
        <v>37.745243325787456</v>
      </c>
    </row>
    <row r="20" spans="2:5" ht="12" customHeight="1" x14ac:dyDescent="0.2">
      <c r="B20" s="19" t="s">
        <v>17</v>
      </c>
      <c r="C20" s="22">
        <v>1143405.9757399999</v>
      </c>
      <c r="D20" s="22">
        <v>895621.04292000004</v>
      </c>
      <c r="E20" s="23">
        <v>78.329225307779581</v>
      </c>
    </row>
    <row r="21" spans="2:5" ht="12" customHeight="1" x14ac:dyDescent="0.2">
      <c r="B21" s="19" t="s">
        <v>108</v>
      </c>
      <c r="C21" s="22">
        <v>969476.61207000003</v>
      </c>
      <c r="D21" s="22">
        <v>388916.33067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13527240.754039999</v>
      </c>
      <c r="D23" s="15">
        <v>8281302.3961799992</v>
      </c>
      <c r="E23" s="16">
        <v>61.21945004717044</v>
      </c>
    </row>
    <row r="24" spans="2:5" ht="12" customHeight="1" x14ac:dyDescent="0.2">
      <c r="B24" s="14" t="s">
        <v>19</v>
      </c>
      <c r="C24" s="15">
        <v>8820782.9921300001</v>
      </c>
      <c r="D24" s="15">
        <v>4393482.7501099994</v>
      </c>
      <c r="E24" s="16">
        <v>49.808307879582948</v>
      </c>
    </row>
    <row r="25" spans="2:5" ht="12" customHeight="1" x14ac:dyDescent="0.2">
      <c r="B25" s="19" t="s">
        <v>20</v>
      </c>
      <c r="C25" s="20">
        <v>8611555.8255899996</v>
      </c>
      <c r="D25" s="20">
        <v>4188775.3506999998</v>
      </c>
      <c r="E25" s="21">
        <v>48.641330736690847</v>
      </c>
    </row>
    <row r="26" spans="2:5" ht="12" customHeight="1" x14ac:dyDescent="0.2">
      <c r="B26" s="19" t="s">
        <v>21</v>
      </c>
      <c r="C26" s="20">
        <v>209227.16654000001</v>
      </c>
      <c r="D26" s="20">
        <v>204707.39941000001</v>
      </c>
      <c r="E26" s="21">
        <v>97.839779984242199</v>
      </c>
    </row>
    <row r="27" spans="2:5" ht="12" customHeight="1" x14ac:dyDescent="0.2">
      <c r="B27" s="14" t="s">
        <v>22</v>
      </c>
      <c r="C27" s="17">
        <v>4635427.2530299993</v>
      </c>
      <c r="D27" s="17">
        <v>3829145.5835899995</v>
      </c>
      <c r="E27" s="18">
        <v>82.606098091325563</v>
      </c>
    </row>
    <row r="28" spans="2:5" ht="12" customHeight="1" x14ac:dyDescent="0.2">
      <c r="B28" s="19" t="s">
        <v>23</v>
      </c>
      <c r="C28" s="20">
        <v>695513.46519999998</v>
      </c>
      <c r="D28" s="20">
        <v>825.35105999999996</v>
      </c>
      <c r="E28" s="21">
        <v>0.11866787651086874</v>
      </c>
    </row>
    <row r="29" spans="2:5" s="3" customFormat="1" ht="12" customHeight="1" x14ac:dyDescent="0.2">
      <c r="B29" s="19" t="s">
        <v>24</v>
      </c>
      <c r="C29" s="20">
        <v>3819407.82186</v>
      </c>
      <c r="D29" s="20">
        <v>3795467.74493</v>
      </c>
      <c r="E29" s="21">
        <v>99.373199248507021</v>
      </c>
    </row>
    <row r="30" spans="2:5" ht="12" customHeight="1" x14ac:dyDescent="0.2">
      <c r="B30" s="19" t="s">
        <v>25</v>
      </c>
      <c r="C30" s="20">
        <v>302.81747999999999</v>
      </c>
      <c r="D30" s="20">
        <v>91.269540000000006</v>
      </c>
      <c r="E30" s="21">
        <v>30.140116085768899</v>
      </c>
    </row>
    <row r="31" spans="2:5" ht="12" customHeight="1" x14ac:dyDescent="0.2">
      <c r="B31" s="19" t="s">
        <v>26</v>
      </c>
      <c r="C31" s="20">
        <v>18341.033449999999</v>
      </c>
      <c r="D31" s="20">
        <v>2569.3068199999998</v>
      </c>
      <c r="E31" s="21">
        <v>14.008517170007122</v>
      </c>
    </row>
    <row r="32" spans="2:5" ht="12" customHeight="1" x14ac:dyDescent="0.2">
      <c r="B32" s="19" t="s">
        <v>27</v>
      </c>
      <c r="C32" s="20">
        <v>1266.1251400000001</v>
      </c>
      <c r="D32" s="20">
        <v>1253.5383899999999</v>
      </c>
      <c r="E32" s="21">
        <v>99.005884205095228</v>
      </c>
    </row>
    <row r="33" spans="2:5" ht="12" customHeight="1" x14ac:dyDescent="0.2">
      <c r="B33" s="19" t="s">
        <v>28</v>
      </c>
      <c r="C33" s="20">
        <v>100595.52039999999</v>
      </c>
      <c r="D33" s="20">
        <v>28937.903350000001</v>
      </c>
      <c r="E33" s="21">
        <v>28.766592423731822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0.46949999999999997</v>
      </c>
      <c r="D38" s="17">
        <v>0.46949999999999997</v>
      </c>
      <c r="E38" s="18"/>
    </row>
    <row r="39" spans="2:5" ht="12" customHeight="1" x14ac:dyDescent="0.2">
      <c r="B39" s="14" t="s">
        <v>29</v>
      </c>
      <c r="C39" s="17">
        <v>30559.304349999999</v>
      </c>
      <c r="D39" s="17">
        <v>22026.12545</v>
      </c>
      <c r="E39" s="18">
        <v>72.076658544748582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3360.3305300000002</v>
      </c>
      <c r="D41" s="17">
        <v>2695.1888199999999</v>
      </c>
      <c r="E41" s="18">
        <v>80.206062943456928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37110.874000000003</v>
      </c>
      <c r="D43" s="17">
        <v>33952.748209999998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609697.15713999991</v>
      </c>
      <c r="D45" s="15">
        <v>605949.72813000006</v>
      </c>
      <c r="E45" s="16">
        <v>99.385362230065425</v>
      </c>
    </row>
    <row r="46" spans="2:5" ht="12" customHeight="1" x14ac:dyDescent="0.2">
      <c r="B46" s="19" t="s">
        <v>33</v>
      </c>
      <c r="C46" s="22">
        <v>65460.095209999999</v>
      </c>
      <c r="D46" s="22">
        <v>64861.61507</v>
      </c>
      <c r="E46" s="23">
        <v>99.085732860485393</v>
      </c>
    </row>
    <row r="47" spans="2:5" s="3" customFormat="1" ht="12" customHeight="1" x14ac:dyDescent="0.2">
      <c r="B47" s="19" t="s">
        <v>34</v>
      </c>
      <c r="C47" s="20">
        <v>541018.60465999995</v>
      </c>
      <c r="D47" s="20">
        <v>538114.65578999999</v>
      </c>
      <c r="E47" s="21">
        <v>99.463244175895767</v>
      </c>
    </row>
    <row r="48" spans="2:5" ht="12" customHeight="1" x14ac:dyDescent="0.2">
      <c r="B48" s="19" t="s">
        <v>35</v>
      </c>
      <c r="C48" s="22">
        <v>3218.4572699999999</v>
      </c>
      <c r="D48" s="22">
        <v>2973.4572699999999</v>
      </c>
      <c r="E48" s="23">
        <v>92.387657208200253</v>
      </c>
    </row>
    <row r="49" spans="2:6" ht="12" customHeight="1" x14ac:dyDescent="0.2">
      <c r="B49" s="14" t="s">
        <v>36</v>
      </c>
      <c r="C49" s="17">
        <v>1410749.35922</v>
      </c>
      <c r="D49" s="17">
        <v>1195066.05748</v>
      </c>
      <c r="E49" s="18">
        <v>84.711437199641836</v>
      </c>
      <c r="F49" s="4"/>
    </row>
    <row r="50" spans="2:6" ht="12" customHeight="1" x14ac:dyDescent="0.2">
      <c r="B50" s="14" t="s">
        <v>37</v>
      </c>
      <c r="C50" s="17">
        <v>1831745.3487799999</v>
      </c>
      <c r="D50" s="17">
        <v>1685531.1693899999</v>
      </c>
      <c r="E50" s="18">
        <v>92.017767126452199</v>
      </c>
    </row>
    <row r="51" spans="2:6" ht="12" customHeight="1" x14ac:dyDescent="0.2">
      <c r="B51" s="11" t="s">
        <v>38</v>
      </c>
      <c r="C51" s="12">
        <v>160248.22044</v>
      </c>
      <c r="D51" s="12">
        <v>156628.2034</v>
      </c>
      <c r="E51" s="18">
        <v>97.740993921766886</v>
      </c>
    </row>
    <row r="52" spans="2:6" ht="12" customHeight="1" x14ac:dyDescent="0.2">
      <c r="B52" s="11" t="s">
        <v>82</v>
      </c>
      <c r="C52" s="24">
        <v>529942.68834999995</v>
      </c>
      <c r="D52" s="24">
        <v>500082.71943</v>
      </c>
      <c r="E52" s="25">
        <v>94.365434305175484</v>
      </c>
    </row>
    <row r="53" spans="2:6" ht="12" customHeight="1" x14ac:dyDescent="0.2">
      <c r="B53" s="11" t="s">
        <v>39</v>
      </c>
      <c r="C53" s="24">
        <v>326061.81095999997</v>
      </c>
      <c r="D53" s="24">
        <v>320237.80507999996</v>
      </c>
      <c r="E53" s="25">
        <v>98.213833793398621</v>
      </c>
    </row>
    <row r="54" spans="2:6" ht="12" customHeight="1" x14ac:dyDescent="0.2">
      <c r="B54" s="29" t="s">
        <v>40</v>
      </c>
      <c r="C54" s="30">
        <v>323597.88389</v>
      </c>
      <c r="D54" s="30">
        <v>318006.64951999998</v>
      </c>
      <c r="E54" s="31">
        <v>98.27216596635698</v>
      </c>
    </row>
    <row r="55" spans="2:6" ht="12" customHeight="1" x14ac:dyDescent="0.2">
      <c r="B55" s="26" t="s">
        <v>41</v>
      </c>
      <c r="C55" s="27">
        <v>0.52185000000000004</v>
      </c>
      <c r="D55" s="27">
        <v>0</v>
      </c>
      <c r="E55" s="28">
        <v>0</v>
      </c>
    </row>
    <row r="56" spans="2:6" ht="12" customHeight="1" x14ac:dyDescent="0.2">
      <c r="B56" s="36" t="s">
        <v>42</v>
      </c>
      <c r="C56" s="39">
        <v>323597.36203999998</v>
      </c>
      <c r="D56" s="39">
        <v>318006.64951999998</v>
      </c>
      <c r="E56" s="40">
        <v>98.272324445182306</v>
      </c>
    </row>
    <row r="57" spans="2:6" ht="12" customHeight="1" x14ac:dyDescent="0.2">
      <c r="B57" s="29" t="s">
        <v>43</v>
      </c>
      <c r="C57" s="30">
        <v>2463.9270700000002</v>
      </c>
      <c r="D57" s="30">
        <v>2231.1555600000002</v>
      </c>
      <c r="E57" s="31">
        <v>90.552824682428607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6" t="s">
        <v>86</v>
      </c>
      <c r="C59" s="39">
        <v>2463.9270700000002</v>
      </c>
      <c r="D59" s="39">
        <v>2231.1555600000002</v>
      </c>
      <c r="E59" s="40">
        <v>90.552824682428607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102622.00622000001</v>
      </c>
      <c r="D63" s="24">
        <v>102622.00622000001</v>
      </c>
      <c r="E63" s="25">
        <v>100</v>
      </c>
    </row>
    <row r="64" spans="2:6" ht="12" customHeight="1" x14ac:dyDescent="0.2">
      <c r="B64" s="11" t="s">
        <v>48</v>
      </c>
      <c r="C64" s="24">
        <v>102617.25492000001</v>
      </c>
      <c r="D64" s="24">
        <v>102617.25492000001</v>
      </c>
      <c r="E64" s="25">
        <v>100</v>
      </c>
    </row>
    <row r="65" spans="2:5" s="3" customFormat="1" ht="12" customHeight="1" x14ac:dyDescent="0.2">
      <c r="B65" s="11" t="s">
        <v>49</v>
      </c>
      <c r="C65" s="24">
        <v>4.7512999999999996</v>
      </c>
      <c r="D65" s="24">
        <v>4.7512999999999996</v>
      </c>
      <c r="E65" s="25"/>
    </row>
    <row r="66" spans="2:5" s="3" customFormat="1" ht="12" customHeight="1" x14ac:dyDescent="0.2">
      <c r="B66" s="11" t="s">
        <v>50</v>
      </c>
      <c r="C66" s="24">
        <v>100030.38928999999</v>
      </c>
      <c r="D66" s="24">
        <v>76345.903610000008</v>
      </c>
      <c r="E66" s="25">
        <v>76.322709680419379</v>
      </c>
    </row>
    <row r="67" spans="2:5" ht="12" customHeight="1" x14ac:dyDescent="0.2">
      <c r="B67" s="11" t="s">
        <v>51</v>
      </c>
      <c r="C67" s="24">
        <v>87625.807709999994</v>
      </c>
      <c r="D67" s="24">
        <v>66874.496650000001</v>
      </c>
      <c r="E67" s="25">
        <v>76.318265586005182</v>
      </c>
    </row>
    <row r="68" spans="2:5" ht="12" customHeight="1" x14ac:dyDescent="0.2">
      <c r="B68" s="11" t="s">
        <v>88</v>
      </c>
      <c r="C68" s="24">
        <v>12404.58158</v>
      </c>
      <c r="D68" s="24">
        <v>9471.4069600000003</v>
      </c>
      <c r="E68" s="25">
        <v>76.354102707267614</v>
      </c>
    </row>
    <row r="69" spans="2:5" ht="12" customHeight="1" x14ac:dyDescent="0.2">
      <c r="B69" s="11" t="s">
        <v>52</v>
      </c>
      <c r="C69" s="12">
        <v>1228.48188</v>
      </c>
      <c r="D69" s="12">
        <v>877.00451999999996</v>
      </c>
      <c r="E69" s="13">
        <v>71.389292286508933</v>
      </c>
    </row>
    <row r="70" spans="2:5" ht="12" customHeight="1" x14ac:dyDescent="0.2">
      <c r="B70" s="11" t="s">
        <v>83</v>
      </c>
      <c r="C70" s="24">
        <v>4003.7478899999996</v>
      </c>
      <c r="D70" s="24">
        <v>4001.6900099999998</v>
      </c>
      <c r="E70" s="13">
        <v>99.948601159300281</v>
      </c>
    </row>
    <row r="71" spans="2:5" ht="12" customHeight="1" x14ac:dyDescent="0.2">
      <c r="B71" s="11" t="s">
        <v>53</v>
      </c>
      <c r="C71" s="12">
        <v>126.49209999999999</v>
      </c>
      <c r="D71" s="12">
        <v>126.49209999999999</v>
      </c>
      <c r="E71" s="13"/>
    </row>
    <row r="72" spans="2:5" ht="12" customHeight="1" x14ac:dyDescent="0.2">
      <c r="B72" s="29" t="s">
        <v>54</v>
      </c>
      <c r="C72" s="30">
        <v>3877.2557899999997</v>
      </c>
      <c r="D72" s="30">
        <v>3875.1979099999999</v>
      </c>
      <c r="E72" s="31">
        <v>99.946924316798828</v>
      </c>
    </row>
    <row r="73" spans="2:5" ht="12" customHeight="1" x14ac:dyDescent="0.2">
      <c r="B73" s="26" t="s">
        <v>55</v>
      </c>
      <c r="C73" s="27">
        <v>2.6375500000000001</v>
      </c>
      <c r="D73" s="27">
        <v>2.6375500000000001</v>
      </c>
      <c r="E73" s="28"/>
    </row>
    <row r="74" spans="2:5" ht="12" customHeight="1" x14ac:dyDescent="0.2">
      <c r="B74" s="36" t="s">
        <v>56</v>
      </c>
      <c r="C74" s="37">
        <v>3874.6182399999998</v>
      </c>
      <c r="D74" s="37">
        <v>3872.5603599999999</v>
      </c>
      <c r="E74" s="38">
        <v>99.946888186847531</v>
      </c>
    </row>
    <row r="75" spans="2:5" ht="12" customHeight="1" x14ac:dyDescent="0.2">
      <c r="B75" s="42" t="s">
        <v>116</v>
      </c>
      <c r="C75" s="37"/>
      <c r="D75" s="37"/>
      <c r="E75" s="38"/>
    </row>
    <row r="76" spans="2:5" ht="12" customHeight="1" x14ac:dyDescent="0.2">
      <c r="B76" s="11" t="s">
        <v>87</v>
      </c>
      <c r="C76" s="24">
        <v>7855234.3570599994</v>
      </c>
      <c r="D76" s="24">
        <v>1414643.89334</v>
      </c>
      <c r="E76" s="25">
        <v>18.008933012527748</v>
      </c>
    </row>
    <row r="77" spans="2:5" ht="12" customHeight="1" x14ac:dyDescent="0.2">
      <c r="B77" s="11" t="s">
        <v>57</v>
      </c>
      <c r="C77" s="24">
        <v>1287969.21379</v>
      </c>
      <c r="D77" s="24">
        <v>24422.320350000002</v>
      </c>
      <c r="E77" s="25">
        <v>1.8961882076462426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1273892.8150599999</v>
      </c>
      <c r="D80" s="24">
        <v>10620.60295</v>
      </c>
      <c r="E80" s="25">
        <v>0.83371244616838291</v>
      </c>
    </row>
    <row r="81" spans="2:5" ht="12" customHeight="1" x14ac:dyDescent="0.2">
      <c r="B81" s="11" t="s">
        <v>61</v>
      </c>
      <c r="C81" s="24">
        <v>14076.398730000001</v>
      </c>
      <c r="D81" s="24">
        <v>13801.7174</v>
      </c>
      <c r="E81" s="25">
        <v>98.048639177756499</v>
      </c>
    </row>
    <row r="82" spans="2:5" ht="12" customHeight="1" x14ac:dyDescent="0.2">
      <c r="B82" s="11" t="s">
        <v>62</v>
      </c>
      <c r="C82" s="24">
        <v>112386.0085</v>
      </c>
      <c r="D82" s="24">
        <v>84968.383429999987</v>
      </c>
      <c r="E82" s="25">
        <v>75.604058337920236</v>
      </c>
    </row>
    <row r="83" spans="2:5" ht="12" customHeight="1" x14ac:dyDescent="0.2">
      <c r="B83" s="11" t="s">
        <v>63</v>
      </c>
      <c r="C83" s="24">
        <v>42286.499810000001</v>
      </c>
      <c r="D83" s="24">
        <v>27898.546119999999</v>
      </c>
      <c r="E83" s="25">
        <v>65.975065908393034</v>
      </c>
    </row>
    <row r="84" spans="2:5" ht="12" customHeight="1" x14ac:dyDescent="0.2">
      <c r="B84" s="29" t="s">
        <v>64</v>
      </c>
      <c r="C84" s="30">
        <v>70099.508690000002</v>
      </c>
      <c r="D84" s="30">
        <v>57069.837309999995</v>
      </c>
      <c r="E84" s="31">
        <v>81.41260670225104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21.320039999999999</v>
      </c>
      <c r="D87" s="27">
        <v>3.3920400000000002</v>
      </c>
      <c r="E87" s="28">
        <v>15.910101481985963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1919.1970699999999</v>
      </c>
      <c r="D90" s="27">
        <v>1862.9041199999999</v>
      </c>
      <c r="E90" s="28">
        <v>97.066848898430209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6" t="s">
        <v>72</v>
      </c>
      <c r="C93" s="39">
        <v>68158.991580000002</v>
      </c>
      <c r="D93" s="39">
        <v>55203.541149999997</v>
      </c>
      <c r="E93" s="40">
        <v>80.992309114793969</v>
      </c>
    </row>
    <row r="94" spans="2:5" ht="12" customHeight="1" x14ac:dyDescent="0.2">
      <c r="B94" s="11" t="s">
        <v>73</v>
      </c>
      <c r="C94" s="30">
        <v>5965026.4282799996</v>
      </c>
      <c r="D94" s="30">
        <v>877093.90975000011</v>
      </c>
      <c r="E94" s="31">
        <v>14.703940046128311</v>
      </c>
    </row>
    <row r="95" spans="2:5" ht="12" customHeight="1" x14ac:dyDescent="0.2">
      <c r="B95" s="11" t="s">
        <v>74</v>
      </c>
      <c r="C95" s="24">
        <v>65397.835129999999</v>
      </c>
      <c r="D95" s="24">
        <v>37504.118549999999</v>
      </c>
      <c r="E95" s="25">
        <v>57.347645339403151</v>
      </c>
    </row>
    <row r="96" spans="2:5" ht="12" customHeight="1" x14ac:dyDescent="0.2">
      <c r="B96" s="11" t="s">
        <v>75</v>
      </c>
      <c r="C96" s="24">
        <v>1066681.54394</v>
      </c>
      <c r="D96" s="24">
        <v>452139.15179999999</v>
      </c>
      <c r="E96" s="25">
        <v>42.387454284615664</v>
      </c>
    </row>
    <row r="97" spans="2:5" ht="12" customHeight="1" x14ac:dyDescent="0.2">
      <c r="B97" s="11" t="s">
        <v>76</v>
      </c>
      <c r="C97" s="24">
        <v>4832580.2895299997</v>
      </c>
      <c r="D97" s="24">
        <v>387169.42572</v>
      </c>
      <c r="E97" s="25">
        <v>8.0116501438955865</v>
      </c>
    </row>
    <row r="98" spans="2:5" ht="12" customHeight="1" x14ac:dyDescent="0.2">
      <c r="B98" s="11" t="s">
        <v>77</v>
      </c>
      <c r="C98" s="24">
        <v>366.75968</v>
      </c>
      <c r="D98" s="24">
        <v>281.21368000000001</v>
      </c>
      <c r="E98" s="25">
        <v>76.675189595541156</v>
      </c>
    </row>
    <row r="99" spans="2:5" ht="12" customHeight="1" x14ac:dyDescent="0.2">
      <c r="B99" s="11" t="s">
        <v>78</v>
      </c>
      <c r="C99" s="12">
        <v>489852.70649000001</v>
      </c>
      <c r="D99" s="12">
        <v>428159.27980999998</v>
      </c>
      <c r="E99" s="13">
        <v>87.405718930888582</v>
      </c>
    </row>
    <row r="100" spans="2:5" ht="12" customHeight="1" x14ac:dyDescent="0.2">
      <c r="B100" s="11" t="s">
        <v>84</v>
      </c>
      <c r="C100" s="24">
        <v>246146.69044000001</v>
      </c>
      <c r="D100" s="24">
        <v>246129.92223999999</v>
      </c>
      <c r="E100" s="13">
        <v>99.993187720716435</v>
      </c>
    </row>
    <row r="101" spans="2:5" ht="12" customHeight="1" x14ac:dyDescent="0.2">
      <c r="B101" s="11" t="s">
        <v>79</v>
      </c>
      <c r="C101" s="24">
        <v>245198.10558999999</v>
      </c>
      <c r="D101" s="24">
        <v>245198.10558999999</v>
      </c>
      <c r="E101" s="25">
        <v>100</v>
      </c>
    </row>
    <row r="102" spans="2:5" ht="12" customHeight="1" x14ac:dyDescent="0.2">
      <c r="B102" s="11" t="s">
        <v>80</v>
      </c>
      <c r="C102" s="24">
        <v>948.58484999999996</v>
      </c>
      <c r="D102" s="24">
        <v>931.81664999999998</v>
      </c>
      <c r="E102" s="25">
        <v>98.232293083744693</v>
      </c>
    </row>
    <row r="103" spans="2:5" x14ac:dyDescent="0.2">
      <c r="B103" s="11" t="s">
        <v>81</v>
      </c>
      <c r="C103" s="33"/>
      <c r="D103" s="33"/>
      <c r="E103" s="32"/>
    </row>
    <row r="104" spans="2:5" x14ac:dyDescent="0.2">
      <c r="B104" s="34" t="s">
        <v>89</v>
      </c>
      <c r="C104" s="35"/>
      <c r="D104" s="35"/>
      <c r="E104" s="35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693E-EB18-4532-8824-E1101210AAFF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40797139.184300005</v>
      </c>
      <c r="D5" s="12">
        <v>24926216.300750002</v>
      </c>
      <c r="E5" s="13">
        <v>61.097951471907074</v>
      </c>
    </row>
    <row r="6" spans="2:5" ht="12" customHeight="1" x14ac:dyDescent="0.2">
      <c r="B6" s="14" t="s">
        <v>4</v>
      </c>
      <c r="C6" s="15">
        <v>32605412.833000004</v>
      </c>
      <c r="D6" s="15">
        <v>23043527.664700001</v>
      </c>
      <c r="E6" s="16">
        <v>70.673933137192492</v>
      </c>
    </row>
    <row r="7" spans="2:5" ht="12" customHeight="1" x14ac:dyDescent="0.2">
      <c r="B7" s="14" t="s">
        <v>5</v>
      </c>
      <c r="C7" s="15">
        <v>14215984.623369999</v>
      </c>
      <c r="D7" s="15">
        <v>11182273.98119</v>
      </c>
      <c r="E7" s="16">
        <v>78.659862664786445</v>
      </c>
    </row>
    <row r="8" spans="2:5" ht="12" customHeight="1" x14ac:dyDescent="0.2">
      <c r="B8" s="14" t="s">
        <v>6</v>
      </c>
      <c r="C8" s="17">
        <v>5892394.9133100007</v>
      </c>
      <c r="D8" s="17">
        <v>4756316.8425799999</v>
      </c>
      <c r="E8" s="18">
        <v>80.719587070381564</v>
      </c>
    </row>
    <row r="9" spans="2:5" ht="12" customHeight="1" x14ac:dyDescent="0.2">
      <c r="B9" s="19" t="s">
        <v>7</v>
      </c>
      <c r="C9" s="20">
        <v>1066164.51831</v>
      </c>
      <c r="D9" s="20">
        <v>583182.09813000006</v>
      </c>
      <c r="E9" s="21">
        <v>54.69907205826118</v>
      </c>
    </row>
    <row r="10" spans="2:5" ht="12" customHeight="1" x14ac:dyDescent="0.2">
      <c r="B10" s="19" t="s">
        <v>8</v>
      </c>
      <c r="C10" s="20">
        <v>3169.6068799999998</v>
      </c>
      <c r="D10" s="20">
        <v>874.92984000000001</v>
      </c>
      <c r="E10" s="21">
        <v>27.603733621375788</v>
      </c>
    </row>
    <row r="11" spans="2:5" ht="12" customHeight="1" x14ac:dyDescent="0.2">
      <c r="B11" s="19" t="s">
        <v>9</v>
      </c>
      <c r="C11" s="20">
        <v>4536161.1428800002</v>
      </c>
      <c r="D11" s="20">
        <v>3979708.4929399998</v>
      </c>
      <c r="E11" s="21">
        <v>87.732961144614237</v>
      </c>
    </row>
    <row r="12" spans="2:5" ht="12" customHeight="1" x14ac:dyDescent="0.2">
      <c r="B12" s="19" t="s">
        <v>10</v>
      </c>
      <c r="C12" s="20">
        <v>286899.64523999998</v>
      </c>
      <c r="D12" s="20">
        <v>192551.32167</v>
      </c>
      <c r="E12" s="21">
        <v>67.114520657188393</v>
      </c>
    </row>
    <row r="13" spans="2:5" ht="12" customHeight="1" x14ac:dyDescent="0.2">
      <c r="B13" s="14" t="s">
        <v>11</v>
      </c>
      <c r="C13" s="15">
        <v>8323589.7100599995</v>
      </c>
      <c r="D13" s="15">
        <v>6425957.1386099998</v>
      </c>
      <c r="E13" s="16">
        <v>77.201752638570156</v>
      </c>
    </row>
    <row r="14" spans="2:5" ht="12" customHeight="1" x14ac:dyDescent="0.2">
      <c r="B14" s="19" t="s">
        <v>12</v>
      </c>
      <c r="C14" s="20">
        <v>4096420.4775</v>
      </c>
      <c r="D14" s="20">
        <v>2911976.0987399998</v>
      </c>
      <c r="E14" s="21">
        <v>71.085869107781292</v>
      </c>
    </row>
    <row r="15" spans="2:5" ht="12" customHeight="1" x14ac:dyDescent="0.2">
      <c r="B15" s="19" t="s">
        <v>13</v>
      </c>
      <c r="C15" s="20">
        <v>-9.4429099999999995</v>
      </c>
      <c r="D15" s="20">
        <v>-245.12902</v>
      </c>
      <c r="E15" s="21">
        <v>2595.9054994699727</v>
      </c>
    </row>
    <row r="16" spans="2:5" ht="12" customHeight="1" x14ac:dyDescent="0.2">
      <c r="B16" s="19" t="s">
        <v>14</v>
      </c>
      <c r="C16" s="20">
        <v>3023480.3901499999</v>
      </c>
      <c r="D16" s="20">
        <v>2515988.84479</v>
      </c>
      <c r="E16" s="21">
        <v>83.214988031233034</v>
      </c>
    </row>
    <row r="17" spans="2:5" ht="12" customHeight="1" x14ac:dyDescent="0.2">
      <c r="B17" s="41" t="s">
        <v>106</v>
      </c>
      <c r="C17" s="20">
        <v>1203698.28532</v>
      </c>
      <c r="D17" s="20">
        <v>998237.32409999997</v>
      </c>
      <c r="E17" s="21"/>
    </row>
    <row r="18" spans="2:5" s="3" customFormat="1" ht="12" customHeight="1" x14ac:dyDescent="0.2">
      <c r="B18" s="14" t="s">
        <v>15</v>
      </c>
      <c r="C18" s="15">
        <v>2171293.7028999999</v>
      </c>
      <c r="D18" s="15">
        <v>1130507.3444600001</v>
      </c>
      <c r="E18" s="16">
        <v>52.066072081823108</v>
      </c>
    </row>
    <row r="19" spans="2:5" s="3" customFormat="1" ht="12" customHeight="1" x14ac:dyDescent="0.2">
      <c r="B19" s="19" t="s">
        <v>16</v>
      </c>
      <c r="C19" s="22">
        <v>67279.471179999993</v>
      </c>
      <c r="D19" s="22">
        <v>24679.57662</v>
      </c>
      <c r="E19" s="23">
        <v>36.682179849440374</v>
      </c>
    </row>
    <row r="20" spans="2:5" ht="12" customHeight="1" x14ac:dyDescent="0.2">
      <c r="B20" s="19" t="s">
        <v>17</v>
      </c>
      <c r="C20" s="22">
        <v>1139428.39934</v>
      </c>
      <c r="D20" s="22">
        <v>862048.63968000002</v>
      </c>
      <c r="E20" s="23">
        <v>75.656236072343916</v>
      </c>
    </row>
    <row r="21" spans="2:5" ht="12" customHeight="1" x14ac:dyDescent="0.2">
      <c r="B21" s="19" t="s">
        <v>108</v>
      </c>
      <c r="C21" s="22">
        <v>964585.83238000004</v>
      </c>
      <c r="D21" s="22">
        <v>243779.12815999999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12640388.96603</v>
      </c>
      <c r="D23" s="15">
        <v>7538796.2071499992</v>
      </c>
      <c r="E23" s="16">
        <v>59.640539760365684</v>
      </c>
    </row>
    <row r="24" spans="2:5" ht="12" customHeight="1" x14ac:dyDescent="0.2">
      <c r="B24" s="14" t="s">
        <v>19</v>
      </c>
      <c r="C24" s="15">
        <v>8464410.0651900005</v>
      </c>
      <c r="D24" s="15">
        <v>4167020.1267499998</v>
      </c>
      <c r="E24" s="16">
        <v>49.229894282732424</v>
      </c>
    </row>
    <row r="25" spans="2:5" ht="12" customHeight="1" x14ac:dyDescent="0.2">
      <c r="B25" s="19" t="s">
        <v>20</v>
      </c>
      <c r="C25" s="20">
        <v>8287991.5980200004</v>
      </c>
      <c r="D25" s="20">
        <v>3994551.9868399999</v>
      </c>
      <c r="E25" s="21">
        <v>48.196863372717438</v>
      </c>
    </row>
    <row r="26" spans="2:5" ht="12" customHeight="1" x14ac:dyDescent="0.2">
      <c r="B26" s="19" t="s">
        <v>21</v>
      </c>
      <c r="C26" s="20">
        <v>176418.46716999999</v>
      </c>
      <c r="D26" s="20">
        <v>172468.13991</v>
      </c>
      <c r="E26" s="21">
        <v>97.760819871429121</v>
      </c>
    </row>
    <row r="27" spans="2:5" ht="12" customHeight="1" x14ac:dyDescent="0.2">
      <c r="B27" s="14" t="s">
        <v>22</v>
      </c>
      <c r="C27" s="17">
        <v>4118180.64335</v>
      </c>
      <c r="D27" s="17">
        <v>3325932.1268099998</v>
      </c>
      <c r="E27" s="18">
        <v>80.762171814407509</v>
      </c>
    </row>
    <row r="28" spans="2:5" ht="12" customHeight="1" x14ac:dyDescent="0.2">
      <c r="B28" s="19" t="s">
        <v>23</v>
      </c>
      <c r="C28" s="20">
        <v>693606.53069000004</v>
      </c>
      <c r="D28" s="20">
        <v>-693.87716999999998</v>
      </c>
      <c r="E28" s="21">
        <v>-0.10003901914097185</v>
      </c>
    </row>
    <row r="29" spans="2:5" s="3" customFormat="1" ht="12" customHeight="1" x14ac:dyDescent="0.2">
      <c r="B29" s="19" t="s">
        <v>24</v>
      </c>
      <c r="C29" s="20">
        <v>3309417.80375</v>
      </c>
      <c r="D29" s="20">
        <v>3297523.9269699999</v>
      </c>
      <c r="E29" s="21">
        <v>99.640605161230383</v>
      </c>
    </row>
    <row r="30" spans="2:5" ht="12" customHeight="1" x14ac:dyDescent="0.2">
      <c r="B30" s="19" t="s">
        <v>25</v>
      </c>
      <c r="C30" s="20">
        <v>302.81747999999999</v>
      </c>
      <c r="D30" s="20">
        <v>88.374870000000001</v>
      </c>
      <c r="E30" s="21">
        <v>29.184203633158827</v>
      </c>
    </row>
    <row r="31" spans="2:5" ht="12" customHeight="1" x14ac:dyDescent="0.2">
      <c r="B31" s="19" t="s">
        <v>26</v>
      </c>
      <c r="C31" s="20">
        <v>18317.385330000001</v>
      </c>
      <c r="D31" s="20">
        <v>2553.5882900000001</v>
      </c>
      <c r="E31" s="21">
        <v>13.940790369342523</v>
      </c>
    </row>
    <row r="32" spans="2:5" ht="12" customHeight="1" x14ac:dyDescent="0.2">
      <c r="B32" s="19" t="s">
        <v>27</v>
      </c>
      <c r="C32" s="20">
        <v>1073.23324</v>
      </c>
      <c r="D32" s="20">
        <v>1073.23324</v>
      </c>
      <c r="E32" s="21">
        <v>100</v>
      </c>
    </row>
    <row r="33" spans="2:5" ht="12" customHeight="1" x14ac:dyDescent="0.2">
      <c r="B33" s="19" t="s">
        <v>28</v>
      </c>
      <c r="C33" s="20">
        <v>95462.403359999997</v>
      </c>
      <c r="D33" s="20">
        <v>25386.411110000001</v>
      </c>
      <c r="E33" s="21">
        <v>26.59309866132832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0.46949999999999997</v>
      </c>
      <c r="D38" s="17">
        <v>0.46949999999999997</v>
      </c>
      <c r="E38" s="18"/>
    </row>
    <row r="39" spans="2:5" ht="12" customHeight="1" x14ac:dyDescent="0.2">
      <c r="B39" s="14" t="s">
        <v>29</v>
      </c>
      <c r="C39" s="17">
        <v>30395.089449999999</v>
      </c>
      <c r="D39" s="17">
        <v>21868.818090000001</v>
      </c>
      <c r="E39" s="18">
        <v>71.948523546786276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2644.6365500000002</v>
      </c>
      <c r="D41" s="17">
        <v>2023.64428</v>
      </c>
      <c r="E41" s="18">
        <v>76.518804824050392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24758.531490000001</v>
      </c>
      <c r="D43" s="17">
        <v>21951.49122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536863.91153000004</v>
      </c>
      <c r="D45" s="15">
        <v>524987.35135999997</v>
      </c>
      <c r="E45" s="16">
        <v>97.787789435100365</v>
      </c>
    </row>
    <row r="46" spans="2:5" ht="12" customHeight="1" x14ac:dyDescent="0.2">
      <c r="B46" s="19" t="s">
        <v>33</v>
      </c>
      <c r="C46" s="22">
        <v>56686.107409999997</v>
      </c>
      <c r="D46" s="22">
        <v>55551.805840000001</v>
      </c>
      <c r="E46" s="23">
        <v>97.998977841615044</v>
      </c>
    </row>
    <row r="47" spans="2:5" s="3" customFormat="1" ht="12" customHeight="1" x14ac:dyDescent="0.2">
      <c r="B47" s="19" t="s">
        <v>34</v>
      </c>
      <c r="C47" s="20">
        <v>477257.07685000001</v>
      </c>
      <c r="D47" s="20">
        <v>466824.81825000001</v>
      </c>
      <c r="E47" s="21">
        <v>97.814121758265969</v>
      </c>
    </row>
    <row r="48" spans="2:5" ht="12" customHeight="1" x14ac:dyDescent="0.2">
      <c r="B48" s="19" t="s">
        <v>35</v>
      </c>
      <c r="C48" s="22">
        <v>2920.7272699999999</v>
      </c>
      <c r="D48" s="22">
        <v>2610.7272699999999</v>
      </c>
      <c r="E48" s="23">
        <v>89.386205169372076</v>
      </c>
    </row>
    <row r="49" spans="2:6" ht="12" customHeight="1" x14ac:dyDescent="0.2">
      <c r="B49" s="14" t="s">
        <v>36</v>
      </c>
      <c r="C49" s="17">
        <v>1272115.6563800001</v>
      </c>
      <c r="D49" s="17">
        <v>1046049.94787</v>
      </c>
      <c r="E49" s="18">
        <v>82.229154450208981</v>
      </c>
      <c r="F49" s="4"/>
    </row>
    <row r="50" spans="2:6" ht="12" customHeight="1" x14ac:dyDescent="0.2">
      <c r="B50" s="14" t="s">
        <v>37</v>
      </c>
      <c r="C50" s="17">
        <v>1609873.50419</v>
      </c>
      <c r="D50" s="17">
        <v>1467847.5966700001</v>
      </c>
      <c r="E50" s="18">
        <v>91.17782191269373</v>
      </c>
    </row>
    <row r="51" spans="2:6" ht="12" customHeight="1" x14ac:dyDescent="0.2">
      <c r="B51" s="11" t="s">
        <v>38</v>
      </c>
      <c r="C51" s="12">
        <v>158892.46859999999</v>
      </c>
      <c r="D51" s="12">
        <v>153065.236</v>
      </c>
      <c r="E51" s="18">
        <v>96.332593576433368</v>
      </c>
    </row>
    <row r="52" spans="2:6" ht="12" customHeight="1" x14ac:dyDescent="0.2">
      <c r="B52" s="11" t="s">
        <v>82</v>
      </c>
      <c r="C52" s="24">
        <v>472043.59972999996</v>
      </c>
      <c r="D52" s="24">
        <v>442056.85728</v>
      </c>
      <c r="E52" s="25">
        <v>93.647463398052253</v>
      </c>
    </row>
    <row r="53" spans="2:6" ht="12" customHeight="1" x14ac:dyDescent="0.2">
      <c r="B53" s="11" t="s">
        <v>39</v>
      </c>
      <c r="C53" s="24">
        <v>286237.64318999997</v>
      </c>
      <c r="D53" s="24">
        <v>280568.50234000001</v>
      </c>
      <c r="E53" s="25">
        <v>98.019428616439214</v>
      </c>
    </row>
    <row r="54" spans="2:6" ht="12" customHeight="1" x14ac:dyDescent="0.2">
      <c r="B54" s="29" t="s">
        <v>40</v>
      </c>
      <c r="C54" s="30">
        <v>284332.35795999999</v>
      </c>
      <c r="D54" s="30">
        <v>278896.45059000002</v>
      </c>
      <c r="E54" s="31">
        <v>98.088185456976831</v>
      </c>
    </row>
    <row r="55" spans="2:6" ht="12" customHeight="1" x14ac:dyDescent="0.2">
      <c r="B55" s="26" t="s">
        <v>41</v>
      </c>
      <c r="C55" s="27">
        <v>0.52185000000000004</v>
      </c>
      <c r="D55" s="27">
        <v>0</v>
      </c>
      <c r="E55" s="28">
        <v>0</v>
      </c>
    </row>
    <row r="56" spans="2:6" ht="12" customHeight="1" x14ac:dyDescent="0.2">
      <c r="B56" s="36" t="s">
        <v>42</v>
      </c>
      <c r="C56" s="39">
        <v>284331.83610999997</v>
      </c>
      <c r="D56" s="39">
        <v>278896.45059000002</v>
      </c>
      <c r="E56" s="40">
        <v>98.088365483667772</v>
      </c>
    </row>
    <row r="57" spans="2:6" ht="12" customHeight="1" x14ac:dyDescent="0.2">
      <c r="B57" s="29" t="s">
        <v>43</v>
      </c>
      <c r="C57" s="30">
        <v>1905.28523</v>
      </c>
      <c r="D57" s="30">
        <v>1672.0517500000001</v>
      </c>
      <c r="E57" s="31">
        <v>87.758605571093412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6" t="s">
        <v>86</v>
      </c>
      <c r="C59" s="39">
        <v>1905.28523</v>
      </c>
      <c r="D59" s="39">
        <v>1672.0517500000001</v>
      </c>
      <c r="E59" s="40">
        <v>87.758605571093412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93365.651280000005</v>
      </c>
      <c r="D63" s="24">
        <v>93365.651280000005</v>
      </c>
      <c r="E63" s="25">
        <v>100</v>
      </c>
    </row>
    <row r="64" spans="2:6" ht="12" customHeight="1" x14ac:dyDescent="0.2">
      <c r="B64" s="11" t="s">
        <v>48</v>
      </c>
      <c r="C64" s="24">
        <v>93360.899980000002</v>
      </c>
      <c r="D64" s="24">
        <v>93360.899980000002</v>
      </c>
      <c r="E64" s="25">
        <v>100</v>
      </c>
    </row>
    <row r="65" spans="2:5" s="3" customFormat="1" ht="12" customHeight="1" x14ac:dyDescent="0.2">
      <c r="B65" s="11" t="s">
        <v>49</v>
      </c>
      <c r="C65" s="24">
        <v>4.7512999999999996</v>
      </c>
      <c r="D65" s="24">
        <v>4.7512999999999996</v>
      </c>
      <c r="E65" s="25"/>
    </row>
    <row r="66" spans="2:5" s="3" customFormat="1" ht="12" customHeight="1" x14ac:dyDescent="0.2">
      <c r="B66" s="11" t="s">
        <v>50</v>
      </c>
      <c r="C66" s="24">
        <v>91387.806410000005</v>
      </c>
      <c r="D66" s="24">
        <v>67367.803780000002</v>
      </c>
      <c r="E66" s="25">
        <v>73.716403124682458</v>
      </c>
    </row>
    <row r="67" spans="2:5" ht="12" customHeight="1" x14ac:dyDescent="0.2">
      <c r="B67" s="11" t="s">
        <v>51</v>
      </c>
      <c r="C67" s="24">
        <v>79312.225279999999</v>
      </c>
      <c r="D67" s="24">
        <v>58225.397270000001</v>
      </c>
      <c r="E67" s="25">
        <v>73.412890716965649</v>
      </c>
    </row>
    <row r="68" spans="2:5" ht="12" customHeight="1" x14ac:dyDescent="0.2">
      <c r="B68" s="11" t="s">
        <v>88</v>
      </c>
      <c r="C68" s="24">
        <v>12075.58113</v>
      </c>
      <c r="D68" s="24">
        <v>9142.4065100000007</v>
      </c>
      <c r="E68" s="25">
        <v>75.70986780327317</v>
      </c>
    </row>
    <row r="69" spans="2:5" ht="12" customHeight="1" x14ac:dyDescent="0.2">
      <c r="B69" s="11" t="s">
        <v>52</v>
      </c>
      <c r="C69" s="12">
        <v>1052.4988499999999</v>
      </c>
      <c r="D69" s="12">
        <v>754.89988000000005</v>
      </c>
      <c r="E69" s="13">
        <v>71.724532525617491</v>
      </c>
    </row>
    <row r="70" spans="2:5" ht="12" customHeight="1" x14ac:dyDescent="0.2">
      <c r="B70" s="11" t="s">
        <v>83</v>
      </c>
      <c r="C70" s="24">
        <v>3132.2015799999999</v>
      </c>
      <c r="D70" s="24">
        <v>3130.1437000000001</v>
      </c>
      <c r="E70" s="13">
        <v>99.934299247751497</v>
      </c>
    </row>
    <row r="71" spans="2:5" ht="12" customHeight="1" x14ac:dyDescent="0.2">
      <c r="B71" s="11" t="s">
        <v>53</v>
      </c>
      <c r="C71" s="12">
        <v>126.49209999999999</v>
      </c>
      <c r="D71" s="12">
        <v>126.49209999999999</v>
      </c>
      <c r="E71" s="13"/>
    </row>
    <row r="72" spans="2:5" ht="12" customHeight="1" x14ac:dyDescent="0.2">
      <c r="B72" s="29" t="s">
        <v>54</v>
      </c>
      <c r="C72" s="30">
        <v>3005.70948</v>
      </c>
      <c r="D72" s="30">
        <v>3003.6516000000001</v>
      </c>
      <c r="E72" s="31">
        <v>99.931534301179369</v>
      </c>
    </row>
    <row r="73" spans="2:5" ht="12" customHeight="1" x14ac:dyDescent="0.2">
      <c r="B73" s="26" t="s">
        <v>55</v>
      </c>
      <c r="C73" s="27">
        <v>2.6375500000000001</v>
      </c>
      <c r="D73" s="27">
        <v>2.6375500000000001</v>
      </c>
      <c r="E73" s="28"/>
    </row>
    <row r="74" spans="2:5" ht="12" customHeight="1" x14ac:dyDescent="0.2">
      <c r="B74" s="36" t="s">
        <v>56</v>
      </c>
      <c r="C74" s="37">
        <v>3003.0719300000001</v>
      </c>
      <c r="D74" s="37">
        <v>3001.0140500000002</v>
      </c>
      <c r="E74" s="38">
        <v>99.931474168852162</v>
      </c>
    </row>
    <row r="75" spans="2:5" ht="12" customHeight="1" x14ac:dyDescent="0.2">
      <c r="B75" s="42" t="s">
        <v>116</v>
      </c>
      <c r="C75" s="37"/>
      <c r="D75" s="37"/>
      <c r="E75" s="38"/>
    </row>
    <row r="76" spans="2:5" ht="12" customHeight="1" x14ac:dyDescent="0.2">
      <c r="B76" s="11" t="s">
        <v>87</v>
      </c>
      <c r="C76" s="24">
        <v>7503115.0405299999</v>
      </c>
      <c r="D76" s="24">
        <v>1224082.89381</v>
      </c>
      <c r="E76" s="25">
        <v>16.314329277877288</v>
      </c>
    </row>
    <row r="77" spans="2:5" ht="12" customHeight="1" x14ac:dyDescent="0.2">
      <c r="B77" s="11" t="s">
        <v>57</v>
      </c>
      <c r="C77" s="24">
        <v>1264543.4451000001</v>
      </c>
      <c r="D77" s="24">
        <v>19294.550320000002</v>
      </c>
      <c r="E77" s="25">
        <v>1.5258115800421701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1252975.3595100001</v>
      </c>
      <c r="D80" s="24">
        <v>8001.5445099999997</v>
      </c>
      <c r="E80" s="25">
        <v>0.63860350080061878</v>
      </c>
    </row>
    <row r="81" spans="2:5" ht="12" customHeight="1" x14ac:dyDescent="0.2">
      <c r="B81" s="11" t="s">
        <v>61</v>
      </c>
      <c r="C81" s="24">
        <v>11568.085590000001</v>
      </c>
      <c r="D81" s="24">
        <v>11293.005810000001</v>
      </c>
      <c r="E81" s="25">
        <v>97.622080353228085</v>
      </c>
    </row>
    <row r="82" spans="2:5" ht="12" customHeight="1" x14ac:dyDescent="0.2">
      <c r="B82" s="11" t="s">
        <v>62</v>
      </c>
      <c r="C82" s="24">
        <v>110649.33405999999</v>
      </c>
      <c r="D82" s="24">
        <v>78902.023749999993</v>
      </c>
      <c r="E82" s="25">
        <v>71.308177695145531</v>
      </c>
    </row>
    <row r="83" spans="2:5" ht="12" customHeight="1" x14ac:dyDescent="0.2">
      <c r="B83" s="11" t="s">
        <v>63</v>
      </c>
      <c r="C83" s="24">
        <v>41681.10802</v>
      </c>
      <c r="D83" s="24">
        <v>23965.879509999999</v>
      </c>
      <c r="E83" s="25">
        <v>57.498182386371212</v>
      </c>
    </row>
    <row r="84" spans="2:5" ht="12" customHeight="1" x14ac:dyDescent="0.2">
      <c r="B84" s="29" t="s">
        <v>64</v>
      </c>
      <c r="C84" s="30">
        <v>68968.226039999994</v>
      </c>
      <c r="D84" s="30">
        <v>54936.144240000001</v>
      </c>
      <c r="E84" s="31">
        <v>79.654280520624525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21.320039999999999</v>
      </c>
      <c r="D87" s="27">
        <v>3.3920400000000002</v>
      </c>
      <c r="E87" s="28">
        <v>15.910101481985963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1738.15859</v>
      </c>
      <c r="D90" s="27">
        <v>1682.2428</v>
      </c>
      <c r="E90" s="28">
        <v>96.783044405631586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6" t="s">
        <v>72</v>
      </c>
      <c r="C93" s="39">
        <v>67208.747409999996</v>
      </c>
      <c r="D93" s="39">
        <v>53250.509400000003</v>
      </c>
      <c r="E93" s="40">
        <v>79.231515914365716</v>
      </c>
    </row>
    <row r="94" spans="2:5" ht="12" customHeight="1" x14ac:dyDescent="0.2">
      <c r="B94" s="11" t="s">
        <v>73</v>
      </c>
      <c r="C94" s="30">
        <v>5686487.9202099992</v>
      </c>
      <c r="D94" s="30">
        <v>740779.35392999998</v>
      </c>
      <c r="E94" s="31">
        <v>13.027010068855354</v>
      </c>
    </row>
    <row r="95" spans="2:5" ht="12" customHeight="1" x14ac:dyDescent="0.2">
      <c r="B95" s="11" t="s">
        <v>74</v>
      </c>
      <c r="C95" s="24">
        <v>60413.479449999999</v>
      </c>
      <c r="D95" s="24">
        <v>32878.876409999997</v>
      </c>
      <c r="E95" s="25">
        <v>54.423080261767645</v>
      </c>
    </row>
    <row r="96" spans="2:5" ht="12" customHeight="1" x14ac:dyDescent="0.2">
      <c r="B96" s="11" t="s">
        <v>75</v>
      </c>
      <c r="C96" s="24">
        <v>944141.11026999995</v>
      </c>
      <c r="D96" s="24">
        <v>388656.64114999998</v>
      </c>
      <c r="E96" s="25">
        <v>41.165100949672052</v>
      </c>
    </row>
    <row r="97" spans="2:5" ht="12" customHeight="1" x14ac:dyDescent="0.2">
      <c r="B97" s="11" t="s">
        <v>76</v>
      </c>
      <c r="C97" s="24">
        <v>4681575.2255699998</v>
      </c>
      <c r="D97" s="24">
        <v>318971.27744999999</v>
      </c>
      <c r="E97" s="25">
        <v>6.8133323097710985</v>
      </c>
    </row>
    <row r="98" spans="2:5" ht="12" customHeight="1" x14ac:dyDescent="0.2">
      <c r="B98" s="11" t="s">
        <v>77</v>
      </c>
      <c r="C98" s="24">
        <v>358.10491999999999</v>
      </c>
      <c r="D98" s="24">
        <v>272.55892</v>
      </c>
      <c r="E98" s="25">
        <v>76.111470347852247</v>
      </c>
    </row>
    <row r="99" spans="2:5" ht="12" customHeight="1" x14ac:dyDescent="0.2">
      <c r="B99" s="11" t="s">
        <v>78</v>
      </c>
      <c r="C99" s="12">
        <v>441434.34116000001</v>
      </c>
      <c r="D99" s="12">
        <v>385106.96581000002</v>
      </c>
      <c r="E99" s="13">
        <v>87.239919938719979</v>
      </c>
    </row>
    <row r="100" spans="2:5" ht="12" customHeight="1" x14ac:dyDescent="0.2">
      <c r="B100" s="11" t="s">
        <v>84</v>
      </c>
      <c r="C100" s="24">
        <v>213435.50946</v>
      </c>
      <c r="D100" s="24">
        <v>213418.74125999998</v>
      </c>
      <c r="E100" s="13">
        <v>99.992143669044367</v>
      </c>
    </row>
    <row r="101" spans="2:5" ht="12" customHeight="1" x14ac:dyDescent="0.2">
      <c r="B101" s="11" t="s">
        <v>79</v>
      </c>
      <c r="C101" s="24">
        <v>212708.54269999999</v>
      </c>
      <c r="D101" s="24">
        <v>212708.54269999999</v>
      </c>
      <c r="E101" s="25">
        <v>100</v>
      </c>
    </row>
    <row r="102" spans="2:5" ht="12" customHeight="1" x14ac:dyDescent="0.2">
      <c r="B102" s="11" t="s">
        <v>80</v>
      </c>
      <c r="C102" s="24">
        <v>726.96676000000002</v>
      </c>
      <c r="D102" s="24">
        <v>710.19856000000004</v>
      </c>
      <c r="E102" s="25">
        <v>97.693402102731625</v>
      </c>
    </row>
    <row r="103" spans="2:5" x14ac:dyDescent="0.2">
      <c r="B103" s="11" t="s">
        <v>81</v>
      </c>
      <c r="C103" s="33"/>
      <c r="D103" s="33"/>
      <c r="E103" s="32"/>
    </row>
    <row r="104" spans="2:5" x14ac:dyDescent="0.2">
      <c r="B104" s="34" t="s">
        <v>89</v>
      </c>
      <c r="C104" s="35"/>
      <c r="D104" s="35"/>
      <c r="E104" s="35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1675E-DC4B-4894-9E36-CABADB03CAD3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36756916.732369997</v>
      </c>
      <c r="D5" s="12">
        <v>20090834.805660002</v>
      </c>
      <c r="E5" s="13">
        <v>54.658650919887954</v>
      </c>
    </row>
    <row r="6" spans="2:5" ht="12" customHeight="1" x14ac:dyDescent="0.2">
      <c r="B6" s="14" t="s">
        <v>4</v>
      </c>
      <c r="C6" s="15">
        <v>28900484.490400001</v>
      </c>
      <c r="D6" s="15">
        <v>18537726.264169998</v>
      </c>
      <c r="E6" s="16">
        <v>64.143306214564518</v>
      </c>
    </row>
    <row r="7" spans="2:5" ht="12" customHeight="1" x14ac:dyDescent="0.2">
      <c r="B7" s="14" t="s">
        <v>5</v>
      </c>
      <c r="C7" s="15">
        <v>11664462.34843</v>
      </c>
      <c r="D7" s="15">
        <v>8306100.2849799991</v>
      </c>
      <c r="E7" s="16">
        <v>71.208599563939387</v>
      </c>
    </row>
    <row r="8" spans="2:5" ht="12" customHeight="1" x14ac:dyDescent="0.2">
      <c r="B8" s="14" t="s">
        <v>6</v>
      </c>
      <c r="C8" s="17">
        <v>4943058.2164400006</v>
      </c>
      <c r="D8" s="17">
        <v>3806298.6142799999</v>
      </c>
      <c r="E8" s="18">
        <v>77.002908879784599</v>
      </c>
    </row>
    <row r="9" spans="2:5" ht="12" customHeight="1" x14ac:dyDescent="0.2">
      <c r="B9" s="19" t="s">
        <v>7</v>
      </c>
      <c r="C9" s="20">
        <v>1069539.2764300001</v>
      </c>
      <c r="D9" s="20">
        <v>508962.55085</v>
      </c>
      <c r="E9" s="21">
        <v>47.587083715977116</v>
      </c>
    </row>
    <row r="10" spans="2:5" ht="12" customHeight="1" x14ac:dyDescent="0.2">
      <c r="B10" s="19" t="s">
        <v>8</v>
      </c>
      <c r="C10" s="20">
        <v>3142.7066799999998</v>
      </c>
      <c r="D10" s="20">
        <v>764.25153</v>
      </c>
      <c r="E10" s="21">
        <v>24.318258361928962</v>
      </c>
    </row>
    <row r="11" spans="2:5" ht="12" customHeight="1" x14ac:dyDescent="0.2">
      <c r="B11" s="19" t="s">
        <v>9</v>
      </c>
      <c r="C11" s="20">
        <v>3726583.1971399998</v>
      </c>
      <c r="D11" s="20">
        <v>3203601.60127</v>
      </c>
      <c r="E11" s="21">
        <v>85.966190255154729</v>
      </c>
    </row>
    <row r="12" spans="2:5" ht="12" customHeight="1" x14ac:dyDescent="0.2">
      <c r="B12" s="19" t="s">
        <v>10</v>
      </c>
      <c r="C12" s="20">
        <v>143793.03619000001</v>
      </c>
      <c r="D12" s="20">
        <v>92970.210630000001</v>
      </c>
      <c r="E12" s="21">
        <v>64.655572406965803</v>
      </c>
    </row>
    <row r="13" spans="2:5" ht="12" customHeight="1" x14ac:dyDescent="0.2">
      <c r="B13" s="14" t="s">
        <v>11</v>
      </c>
      <c r="C13" s="15">
        <v>6721404.1319899997</v>
      </c>
      <c r="D13" s="15">
        <v>4499801.6706999997</v>
      </c>
      <c r="E13" s="16">
        <v>66.947345857148264</v>
      </c>
    </row>
    <row r="14" spans="2:5" ht="12" customHeight="1" x14ac:dyDescent="0.2">
      <c r="B14" s="19" t="s">
        <v>12</v>
      </c>
      <c r="C14" s="20">
        <v>4080104.78052</v>
      </c>
      <c r="D14" s="20">
        <v>2707022.5041299998</v>
      </c>
      <c r="E14" s="21">
        <v>66.346886899924073</v>
      </c>
    </row>
    <row r="15" spans="2:5" ht="12" customHeight="1" x14ac:dyDescent="0.2">
      <c r="B15" s="19" t="s">
        <v>13</v>
      </c>
      <c r="C15" s="20">
        <v>48.303989999999999</v>
      </c>
      <c r="D15" s="20">
        <v>-174.35646</v>
      </c>
      <c r="E15" s="21">
        <v>-360.95664146999036</v>
      </c>
    </row>
    <row r="16" spans="2:5" ht="12" customHeight="1" x14ac:dyDescent="0.2">
      <c r="B16" s="19" t="s">
        <v>14</v>
      </c>
      <c r="C16" s="20">
        <v>1437884.35635</v>
      </c>
      <c r="D16" s="20">
        <v>1198845.1601</v>
      </c>
      <c r="E16" s="21">
        <v>83.375631343761924</v>
      </c>
    </row>
    <row r="17" spans="2:5" ht="12" customHeight="1" x14ac:dyDescent="0.2">
      <c r="B17" s="41" t="s">
        <v>106</v>
      </c>
      <c r="C17" s="20">
        <v>1203366.6911299999</v>
      </c>
      <c r="D17" s="20">
        <v>594108.36292999994</v>
      </c>
      <c r="E17" s="21"/>
    </row>
    <row r="18" spans="2:5" s="3" customFormat="1" ht="12" customHeight="1" x14ac:dyDescent="0.2">
      <c r="B18" s="14" t="s">
        <v>15</v>
      </c>
      <c r="C18" s="15">
        <v>2159017.9138199999</v>
      </c>
      <c r="D18" s="15">
        <v>845247.55677999998</v>
      </c>
      <c r="E18" s="16">
        <v>39.149631476863668</v>
      </c>
    </row>
    <row r="19" spans="2:5" s="3" customFormat="1" ht="12" customHeight="1" x14ac:dyDescent="0.2">
      <c r="B19" s="19" t="s">
        <v>16</v>
      </c>
      <c r="C19" s="22">
        <v>66097.14662</v>
      </c>
      <c r="D19" s="22">
        <v>23270.8328</v>
      </c>
      <c r="E19" s="23">
        <v>35.207015718525128</v>
      </c>
    </row>
    <row r="20" spans="2:5" ht="12" customHeight="1" x14ac:dyDescent="0.2">
      <c r="B20" s="19" t="s">
        <v>17</v>
      </c>
      <c r="C20" s="22">
        <v>1134722.5761299999</v>
      </c>
      <c r="D20" s="22">
        <v>777186.07775000005</v>
      </c>
      <c r="E20" s="23">
        <v>68.491285367795612</v>
      </c>
    </row>
    <row r="21" spans="2:5" ht="12" customHeight="1" x14ac:dyDescent="0.2">
      <c r="B21" s="19" t="s">
        <v>108</v>
      </c>
      <c r="C21" s="22">
        <v>958198.19106999994</v>
      </c>
      <c r="D21" s="22">
        <v>44790.646229999998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11962824.684729999</v>
      </c>
      <c r="D23" s="15">
        <v>6652248.2696800008</v>
      </c>
      <c r="E23" s="16">
        <v>55.607671641057252</v>
      </c>
    </row>
    <row r="24" spans="2:5" ht="12" customHeight="1" x14ac:dyDescent="0.2">
      <c r="B24" s="14" t="s">
        <v>19</v>
      </c>
      <c r="C24" s="15">
        <v>8326276.0326199997</v>
      </c>
      <c r="D24" s="15">
        <v>3839701.9471399998</v>
      </c>
      <c r="E24" s="16">
        <v>46.115477460717507</v>
      </c>
    </row>
    <row r="25" spans="2:5" ht="12" customHeight="1" x14ac:dyDescent="0.2">
      <c r="B25" s="19" t="s">
        <v>20</v>
      </c>
      <c r="C25" s="20">
        <v>8172739.6776799997</v>
      </c>
      <c r="D25" s="20">
        <v>3690246.53162</v>
      </c>
      <c r="E25" s="21">
        <v>45.15311483244934</v>
      </c>
    </row>
    <row r="26" spans="2:5" ht="12" customHeight="1" x14ac:dyDescent="0.2">
      <c r="B26" s="19" t="s">
        <v>21</v>
      </c>
      <c r="C26" s="20">
        <v>153536.35493999999</v>
      </c>
      <c r="D26" s="20">
        <v>149455.41552000001</v>
      </c>
      <c r="E26" s="21">
        <v>97.342037055917629</v>
      </c>
    </row>
    <row r="27" spans="2:5" ht="12" customHeight="1" x14ac:dyDescent="0.2">
      <c r="B27" s="14" t="s">
        <v>22</v>
      </c>
      <c r="C27" s="17">
        <v>3589783.0923800003</v>
      </c>
      <c r="D27" s="17">
        <v>2775192.9594400004</v>
      </c>
      <c r="E27" s="18">
        <v>77.308096005323463</v>
      </c>
    </row>
    <row r="28" spans="2:5" ht="12" customHeight="1" x14ac:dyDescent="0.2">
      <c r="B28" s="19" t="s">
        <v>23</v>
      </c>
      <c r="C28" s="20">
        <v>688927.65951000003</v>
      </c>
      <c r="D28" s="20">
        <v>-848.71139000000005</v>
      </c>
      <c r="E28" s="21">
        <v>-0.12319310718394529</v>
      </c>
    </row>
    <row r="29" spans="2:5" s="3" customFormat="1" ht="12" customHeight="1" x14ac:dyDescent="0.2">
      <c r="B29" s="19" t="s">
        <v>24</v>
      </c>
      <c r="C29" s="20">
        <v>2782717.7308499999</v>
      </c>
      <c r="D29" s="20">
        <v>2751167.8140699998</v>
      </c>
      <c r="E29" s="21">
        <v>98.866219292376343</v>
      </c>
    </row>
    <row r="30" spans="2:5" ht="12" customHeight="1" x14ac:dyDescent="0.2">
      <c r="B30" s="19" t="s">
        <v>25</v>
      </c>
      <c r="C30" s="20">
        <v>302.81747999999999</v>
      </c>
      <c r="D30" s="20">
        <v>86.96893</v>
      </c>
      <c r="E30" s="21">
        <v>28.719917357478835</v>
      </c>
    </row>
    <row r="31" spans="2:5" ht="12" customHeight="1" x14ac:dyDescent="0.2">
      <c r="B31" s="19" t="s">
        <v>26</v>
      </c>
      <c r="C31" s="20">
        <v>18255.646189999999</v>
      </c>
      <c r="D31" s="20">
        <v>2382.67479</v>
      </c>
      <c r="E31" s="21">
        <v>13.051714331017061</v>
      </c>
    </row>
    <row r="32" spans="2:5" ht="12" customHeight="1" x14ac:dyDescent="0.2">
      <c r="B32" s="19" t="s">
        <v>27</v>
      </c>
      <c r="C32" s="20">
        <v>761.01680999999996</v>
      </c>
      <c r="D32" s="20">
        <v>743.51836000000003</v>
      </c>
      <c r="E32" s="21">
        <v>97.700648688693235</v>
      </c>
    </row>
    <row r="33" spans="2:5" ht="12" customHeight="1" x14ac:dyDescent="0.2">
      <c r="B33" s="19" t="s">
        <v>28</v>
      </c>
      <c r="C33" s="20">
        <v>98817.752040000007</v>
      </c>
      <c r="D33" s="20">
        <v>21660.225180000001</v>
      </c>
      <c r="E33" s="21">
        <v>21.919366442612713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0.46949999999999997</v>
      </c>
      <c r="D38" s="17">
        <v>0.46949999999999997</v>
      </c>
      <c r="E38" s="18"/>
    </row>
    <row r="39" spans="2:5" ht="12" customHeight="1" x14ac:dyDescent="0.2">
      <c r="B39" s="14" t="s">
        <v>29</v>
      </c>
      <c r="C39" s="17">
        <v>30249.338350000002</v>
      </c>
      <c r="D39" s="17">
        <v>21713.76757</v>
      </c>
      <c r="E39" s="18">
        <v>71.782619899849806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2151.2486800000001</v>
      </c>
      <c r="D41" s="17">
        <v>1563.15292</v>
      </c>
      <c r="E41" s="18">
        <v>72.662585898716273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14364.9727</v>
      </c>
      <c r="D43" s="17">
        <v>14076.44261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464339.19671000005</v>
      </c>
      <c r="D45" s="15">
        <v>459196.11525999999</v>
      </c>
      <c r="E45" s="16">
        <v>98.892386969172421</v>
      </c>
    </row>
    <row r="46" spans="2:5" ht="12" customHeight="1" x14ac:dyDescent="0.2">
      <c r="B46" s="19" t="s">
        <v>33</v>
      </c>
      <c r="C46" s="22">
        <v>47575.99699</v>
      </c>
      <c r="D46" s="22">
        <v>46741.695670000001</v>
      </c>
      <c r="E46" s="23">
        <v>98.246381846342885</v>
      </c>
    </row>
    <row r="47" spans="2:5" s="3" customFormat="1" ht="12" customHeight="1" x14ac:dyDescent="0.2">
      <c r="B47" s="19" t="s">
        <v>34</v>
      </c>
      <c r="C47" s="20">
        <v>414365.29632000002</v>
      </c>
      <c r="D47" s="20">
        <v>410175.10252000001</v>
      </c>
      <c r="E47" s="21">
        <v>98.988768162485286</v>
      </c>
    </row>
    <row r="48" spans="2:5" ht="12" customHeight="1" x14ac:dyDescent="0.2">
      <c r="B48" s="19" t="s">
        <v>35</v>
      </c>
      <c r="C48" s="22">
        <v>2397.9034000000001</v>
      </c>
      <c r="D48" s="22">
        <v>2279.3170700000001</v>
      </c>
      <c r="E48" s="23">
        <v>95.05458268252174</v>
      </c>
    </row>
    <row r="49" spans="2:6" ht="12" customHeight="1" x14ac:dyDescent="0.2">
      <c r="B49" s="14" t="s">
        <v>36</v>
      </c>
      <c r="C49" s="17">
        <v>1115714.4391600001</v>
      </c>
      <c r="D49" s="17">
        <v>888908.52234999998</v>
      </c>
      <c r="E49" s="18">
        <v>79.671687588738394</v>
      </c>
      <c r="F49" s="4"/>
    </row>
    <row r="50" spans="2:6" ht="12" customHeight="1" x14ac:dyDescent="0.2">
      <c r="B50" s="14" t="s">
        <v>37</v>
      </c>
      <c r="C50" s="17">
        <v>1375903.13234</v>
      </c>
      <c r="D50" s="17">
        <v>1234116.4261</v>
      </c>
      <c r="E50" s="18">
        <v>89.695008107230407</v>
      </c>
    </row>
    <row r="51" spans="2:6" ht="12" customHeight="1" x14ac:dyDescent="0.2">
      <c r="B51" s="11" t="s">
        <v>38</v>
      </c>
      <c r="C51" s="12">
        <v>158222.77520999999</v>
      </c>
      <c r="D51" s="12">
        <v>151909.08902000001</v>
      </c>
      <c r="E51" s="18">
        <v>96.009622393729231</v>
      </c>
    </row>
    <row r="52" spans="2:6" ht="12" customHeight="1" x14ac:dyDescent="0.2">
      <c r="B52" s="11" t="s">
        <v>82</v>
      </c>
      <c r="C52" s="24">
        <v>410561.48186</v>
      </c>
      <c r="D52" s="24">
        <v>379930.59875999996</v>
      </c>
      <c r="E52" s="25">
        <v>92.539270132884738</v>
      </c>
    </row>
    <row r="53" spans="2:6" ht="12" customHeight="1" x14ac:dyDescent="0.2">
      <c r="B53" s="11" t="s">
        <v>39</v>
      </c>
      <c r="C53" s="24">
        <v>246887.05635999999</v>
      </c>
      <c r="D53" s="24">
        <v>241346.75913999998</v>
      </c>
      <c r="E53" s="25">
        <v>97.755938564911489</v>
      </c>
    </row>
    <row r="54" spans="2:6" ht="12" customHeight="1" x14ac:dyDescent="0.2">
      <c r="B54" s="29" t="s">
        <v>40</v>
      </c>
      <c r="C54" s="30">
        <v>245498.3075</v>
      </c>
      <c r="D54" s="30">
        <v>240191.50612999999</v>
      </c>
      <c r="E54" s="31">
        <v>97.838355211471267</v>
      </c>
    </row>
    <row r="55" spans="2:6" ht="12" customHeight="1" x14ac:dyDescent="0.2">
      <c r="B55" s="26" t="s">
        <v>41</v>
      </c>
      <c r="C55" s="27">
        <v>0.52185000000000004</v>
      </c>
      <c r="D55" s="27">
        <v>0</v>
      </c>
      <c r="E55" s="28">
        <v>0</v>
      </c>
    </row>
    <row r="56" spans="2:6" ht="12" customHeight="1" x14ac:dyDescent="0.2">
      <c r="B56" s="36" t="s">
        <v>42</v>
      </c>
      <c r="C56" s="39">
        <v>245497.78565000001</v>
      </c>
      <c r="D56" s="39">
        <v>240191.50612999999</v>
      </c>
      <c r="E56" s="40">
        <v>97.838563184612568</v>
      </c>
    </row>
    <row r="57" spans="2:6" ht="12" customHeight="1" x14ac:dyDescent="0.2">
      <c r="B57" s="29" t="s">
        <v>43</v>
      </c>
      <c r="C57" s="30">
        <v>1388.7488599999999</v>
      </c>
      <c r="D57" s="30">
        <v>1155.2530099999999</v>
      </c>
      <c r="E57" s="31">
        <v>83.18660365993027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6" t="s">
        <v>86</v>
      </c>
      <c r="C59" s="39">
        <v>1388.7488599999999</v>
      </c>
      <c r="D59" s="39">
        <v>1155.2530099999999</v>
      </c>
      <c r="E59" s="40">
        <v>83.18660365993027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82905.044330000004</v>
      </c>
      <c r="D63" s="24">
        <v>82905.044330000004</v>
      </c>
      <c r="E63" s="25">
        <v>100</v>
      </c>
    </row>
    <row r="64" spans="2:6" ht="12" customHeight="1" x14ac:dyDescent="0.2">
      <c r="B64" s="11" t="s">
        <v>48</v>
      </c>
      <c r="C64" s="24">
        <v>82905.044330000004</v>
      </c>
      <c r="D64" s="24">
        <v>82905.044330000004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79796.43912000001</v>
      </c>
      <c r="D66" s="24">
        <v>55011.050909999998</v>
      </c>
      <c r="E66" s="25">
        <v>68.939230267246529</v>
      </c>
    </row>
    <row r="67" spans="2:5" ht="12" customHeight="1" x14ac:dyDescent="0.2">
      <c r="B67" s="11" t="s">
        <v>51</v>
      </c>
      <c r="C67" s="24">
        <v>68236.834740000006</v>
      </c>
      <c r="D67" s="24">
        <v>46384.621149999999</v>
      </c>
      <c r="E67" s="25">
        <v>67.975927263826648</v>
      </c>
    </row>
    <row r="68" spans="2:5" ht="12" customHeight="1" x14ac:dyDescent="0.2">
      <c r="B68" s="11" t="s">
        <v>88</v>
      </c>
      <c r="C68" s="24">
        <v>11559.604380000001</v>
      </c>
      <c r="D68" s="24">
        <v>8626.4297600000009</v>
      </c>
      <c r="E68" s="25">
        <v>74.625648736950978</v>
      </c>
    </row>
    <row r="69" spans="2:5" ht="12" customHeight="1" x14ac:dyDescent="0.2">
      <c r="B69" s="11" t="s">
        <v>52</v>
      </c>
      <c r="C69" s="12">
        <v>972.94204999999999</v>
      </c>
      <c r="D69" s="12">
        <v>667.74437999999998</v>
      </c>
      <c r="E69" s="13">
        <v>68.631464741399554</v>
      </c>
    </row>
    <row r="70" spans="2:5" ht="12" customHeight="1" x14ac:dyDescent="0.2">
      <c r="B70" s="11" t="s">
        <v>83</v>
      </c>
      <c r="C70" s="24">
        <v>2169.0899399999998</v>
      </c>
      <c r="D70" s="24">
        <v>2167.03206</v>
      </c>
      <c r="E70" s="13">
        <v>99.905127032215191</v>
      </c>
    </row>
    <row r="71" spans="2:5" ht="12" customHeight="1" x14ac:dyDescent="0.2">
      <c r="B71" s="11" t="s">
        <v>53</v>
      </c>
      <c r="C71" s="12">
        <v>126.49209999999999</v>
      </c>
      <c r="D71" s="12">
        <v>126.49209999999999</v>
      </c>
      <c r="E71" s="13"/>
    </row>
    <row r="72" spans="2:5" ht="12" customHeight="1" x14ac:dyDescent="0.2">
      <c r="B72" s="29" t="s">
        <v>54</v>
      </c>
      <c r="C72" s="30">
        <v>2042.5978399999999</v>
      </c>
      <c r="D72" s="30">
        <v>2040.5399599999998</v>
      </c>
      <c r="E72" s="31">
        <v>99.899251827271101</v>
      </c>
    </row>
    <row r="73" spans="2:5" ht="12" customHeight="1" x14ac:dyDescent="0.2">
      <c r="B73" s="26" t="s">
        <v>55</v>
      </c>
      <c r="C73" s="27">
        <v>2.6375500000000001</v>
      </c>
      <c r="D73" s="27">
        <v>2.6375500000000001</v>
      </c>
      <c r="E73" s="28"/>
    </row>
    <row r="74" spans="2:5" ht="12" customHeight="1" x14ac:dyDescent="0.2">
      <c r="B74" s="36" t="s">
        <v>56</v>
      </c>
      <c r="C74" s="37">
        <v>2039.96029</v>
      </c>
      <c r="D74" s="37">
        <v>2037.9024099999999</v>
      </c>
      <c r="E74" s="38">
        <v>99.899121565743812</v>
      </c>
    </row>
    <row r="75" spans="2:5" ht="12" customHeight="1" x14ac:dyDescent="0.2">
      <c r="B75" s="42" t="s">
        <v>116</v>
      </c>
      <c r="C75" s="37"/>
      <c r="D75" s="37"/>
      <c r="E75" s="38"/>
    </row>
    <row r="76" spans="2:5" ht="12" customHeight="1" x14ac:dyDescent="0.2">
      <c r="B76" s="11" t="s">
        <v>87</v>
      </c>
      <c r="C76" s="24">
        <v>7275710.9544399995</v>
      </c>
      <c r="D76" s="24">
        <v>1003036.9631399999</v>
      </c>
      <c r="E76" s="25">
        <v>13.786102408698589</v>
      </c>
    </row>
    <row r="77" spans="2:5" ht="12" customHeight="1" x14ac:dyDescent="0.2">
      <c r="B77" s="11" t="s">
        <v>57</v>
      </c>
      <c r="C77" s="24">
        <v>1244513.6597399998</v>
      </c>
      <c r="D77" s="24">
        <v>16278.401559999998</v>
      </c>
      <c r="E77" s="25">
        <v>1.3080130886952928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1234500.8607699999</v>
      </c>
      <c r="D80" s="24">
        <v>6541.1508800000001</v>
      </c>
      <c r="E80" s="25">
        <v>0.52986199425734404</v>
      </c>
    </row>
    <row r="81" spans="2:5" ht="12" customHeight="1" x14ac:dyDescent="0.2">
      <c r="B81" s="11" t="s">
        <v>61</v>
      </c>
      <c r="C81" s="24">
        <v>10012.79897</v>
      </c>
      <c r="D81" s="24">
        <v>9737.2506799999992</v>
      </c>
      <c r="E81" s="25">
        <v>97.248039326210503</v>
      </c>
    </row>
    <row r="82" spans="2:5" ht="12" customHeight="1" x14ac:dyDescent="0.2">
      <c r="B82" s="11" t="s">
        <v>62</v>
      </c>
      <c r="C82" s="24">
        <v>108422.02047999999</v>
      </c>
      <c r="D82" s="24">
        <v>65542.759019999998</v>
      </c>
      <c r="E82" s="25">
        <v>60.45151965424801</v>
      </c>
    </row>
    <row r="83" spans="2:5" ht="12" customHeight="1" x14ac:dyDescent="0.2">
      <c r="B83" s="11" t="s">
        <v>63</v>
      </c>
      <c r="C83" s="24">
        <v>40846.409849999996</v>
      </c>
      <c r="D83" s="24">
        <v>14024.449119999999</v>
      </c>
      <c r="E83" s="25">
        <v>34.334594329102345</v>
      </c>
    </row>
    <row r="84" spans="2:5" ht="12" customHeight="1" x14ac:dyDescent="0.2">
      <c r="B84" s="29" t="s">
        <v>64</v>
      </c>
      <c r="C84" s="30">
        <v>67575.610629999996</v>
      </c>
      <c r="D84" s="30">
        <v>51518.3099</v>
      </c>
      <c r="E84" s="31">
        <v>76.238023481697695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21.320039999999999</v>
      </c>
      <c r="D87" s="27">
        <v>0.21575</v>
      </c>
      <c r="E87" s="28">
        <v>1.0119587017660379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1682.6268299999999</v>
      </c>
      <c r="D90" s="27">
        <v>1627.53341</v>
      </c>
      <c r="E90" s="28">
        <v>96.725749345147435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6" t="s">
        <v>72</v>
      </c>
      <c r="C93" s="39">
        <v>65871.663759999996</v>
      </c>
      <c r="D93" s="39">
        <v>49890.560740000001</v>
      </c>
      <c r="E93" s="40">
        <v>75.739032373273091</v>
      </c>
    </row>
    <row r="94" spans="2:5" ht="12" customHeight="1" x14ac:dyDescent="0.2">
      <c r="B94" s="11" t="s">
        <v>73</v>
      </c>
      <c r="C94" s="30">
        <v>5524972.2866000002</v>
      </c>
      <c r="D94" s="30">
        <v>570165.52669999993</v>
      </c>
      <c r="E94" s="31">
        <v>10.319789803884658</v>
      </c>
    </row>
    <row r="95" spans="2:5" ht="12" customHeight="1" x14ac:dyDescent="0.2">
      <c r="B95" s="11" t="s">
        <v>74</v>
      </c>
      <c r="C95" s="24">
        <v>48667.808340000003</v>
      </c>
      <c r="D95" s="24">
        <v>21167.334439999999</v>
      </c>
      <c r="E95" s="25">
        <v>43.493502506055108</v>
      </c>
    </row>
    <row r="96" spans="2:5" ht="12" customHeight="1" x14ac:dyDescent="0.2">
      <c r="B96" s="11" t="s">
        <v>75</v>
      </c>
      <c r="C96" s="24">
        <v>888403.33611999999</v>
      </c>
      <c r="D96" s="24">
        <v>314127.80232999998</v>
      </c>
      <c r="E96" s="25">
        <v>35.358692336964566</v>
      </c>
    </row>
    <row r="97" spans="2:5" ht="12" customHeight="1" x14ac:dyDescent="0.2">
      <c r="B97" s="11" t="s">
        <v>76</v>
      </c>
      <c r="C97" s="24">
        <v>4587563.56537</v>
      </c>
      <c r="D97" s="24">
        <v>234618.35915999999</v>
      </c>
      <c r="E97" s="25">
        <v>5.1142257936447226</v>
      </c>
    </row>
    <row r="98" spans="2:5" ht="12" customHeight="1" x14ac:dyDescent="0.2">
      <c r="B98" s="11" t="s">
        <v>77</v>
      </c>
      <c r="C98" s="24">
        <v>337.57677000000001</v>
      </c>
      <c r="D98" s="24">
        <v>252.03076999999999</v>
      </c>
      <c r="E98" s="25">
        <v>74.658801315031241</v>
      </c>
    </row>
    <row r="99" spans="2:5" ht="12" customHeight="1" x14ac:dyDescent="0.2">
      <c r="B99" s="11" t="s">
        <v>78</v>
      </c>
      <c r="C99" s="12">
        <v>397802.98762000003</v>
      </c>
      <c r="D99" s="12">
        <v>351050.27585999999</v>
      </c>
      <c r="E99" s="13">
        <v>88.247269825771042</v>
      </c>
    </row>
    <row r="100" spans="2:5" ht="12" customHeight="1" x14ac:dyDescent="0.2">
      <c r="B100" s="11" t="s">
        <v>84</v>
      </c>
      <c r="C100" s="24">
        <v>167990.71573</v>
      </c>
      <c r="D100" s="24">
        <v>167973.94753</v>
      </c>
      <c r="E100" s="13">
        <v>99.990018376951895</v>
      </c>
    </row>
    <row r="101" spans="2:5" ht="12" customHeight="1" x14ac:dyDescent="0.2">
      <c r="B101" s="11" t="s">
        <v>79</v>
      </c>
      <c r="C101" s="24">
        <v>167289.59896999999</v>
      </c>
      <c r="D101" s="24">
        <v>167289.59896999999</v>
      </c>
      <c r="E101" s="25">
        <v>100</v>
      </c>
    </row>
    <row r="102" spans="2:5" ht="12" customHeight="1" x14ac:dyDescent="0.2">
      <c r="B102" s="11" t="s">
        <v>80</v>
      </c>
      <c r="C102" s="24">
        <v>701.11676</v>
      </c>
      <c r="D102" s="24">
        <v>684.34856000000002</v>
      </c>
      <c r="E102" s="25">
        <v>97.608358413796864</v>
      </c>
    </row>
    <row r="103" spans="2:5" x14ac:dyDescent="0.2">
      <c r="B103" s="11" t="s">
        <v>81</v>
      </c>
      <c r="C103" s="33"/>
      <c r="D103" s="33"/>
      <c r="E103" s="32"/>
    </row>
    <row r="104" spans="2:5" x14ac:dyDescent="0.2">
      <c r="B104" s="34" t="s">
        <v>89</v>
      </c>
      <c r="C104" s="35"/>
      <c r="D104" s="35"/>
      <c r="E104" s="35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193B-8770-43FF-888E-5A4059061B83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32480204.585889999</v>
      </c>
      <c r="D5" s="12">
        <v>14630334.772160001</v>
      </c>
      <c r="E5" s="13">
        <v>45.043850427332863</v>
      </c>
    </row>
    <row r="6" spans="2:5" ht="12" customHeight="1" x14ac:dyDescent="0.2">
      <c r="B6" s="14" t="s">
        <v>4</v>
      </c>
      <c r="C6" s="15">
        <v>25018821.706069998</v>
      </c>
      <c r="D6" s="15">
        <v>13396609.167979999</v>
      </c>
      <c r="E6" s="16">
        <v>53.5461234960148</v>
      </c>
    </row>
    <row r="7" spans="2:5" ht="12" customHeight="1" x14ac:dyDescent="0.2">
      <c r="B7" s="14" t="s">
        <v>5</v>
      </c>
      <c r="C7" s="15">
        <v>10856880.52651</v>
      </c>
      <c r="D7" s="15">
        <v>6845458.6247099992</v>
      </c>
      <c r="E7" s="16">
        <v>63.051800266153492</v>
      </c>
    </row>
    <row r="8" spans="2:5" ht="12" customHeight="1" x14ac:dyDescent="0.2">
      <c r="B8" s="14" t="s">
        <v>6</v>
      </c>
      <c r="C8" s="17">
        <v>4223345.2799800001</v>
      </c>
      <c r="D8" s="17">
        <v>2849148.9120599995</v>
      </c>
      <c r="E8" s="18">
        <v>67.461898641483842</v>
      </c>
    </row>
    <row r="9" spans="2:5" ht="12" customHeight="1" x14ac:dyDescent="0.2">
      <c r="B9" s="19" t="s">
        <v>7</v>
      </c>
      <c r="C9" s="20">
        <v>1026286.48221</v>
      </c>
      <c r="D9" s="20">
        <v>256582.63892999999</v>
      </c>
      <c r="E9" s="21">
        <v>25.00107361615796</v>
      </c>
    </row>
    <row r="10" spans="2:5" ht="12" customHeight="1" x14ac:dyDescent="0.2">
      <c r="B10" s="19" t="s">
        <v>8</v>
      </c>
      <c r="C10" s="20">
        <v>3115.5572699999998</v>
      </c>
      <c r="D10" s="20">
        <v>479.21438999999998</v>
      </c>
      <c r="E10" s="21">
        <v>15.381337862551955</v>
      </c>
    </row>
    <row r="11" spans="2:5" ht="12" customHeight="1" x14ac:dyDescent="0.2">
      <c r="B11" s="19" t="s">
        <v>9</v>
      </c>
      <c r="C11" s="20">
        <v>3053668.0554</v>
      </c>
      <c r="D11" s="20">
        <v>2504029.7087099999</v>
      </c>
      <c r="E11" s="21">
        <v>82.000717277765716</v>
      </c>
    </row>
    <row r="12" spans="2:5" ht="12" customHeight="1" x14ac:dyDescent="0.2">
      <c r="B12" s="19" t="s">
        <v>10</v>
      </c>
      <c r="C12" s="20">
        <v>140275.1851</v>
      </c>
      <c r="D12" s="20">
        <v>88057.350030000001</v>
      </c>
      <c r="E12" s="21">
        <v>62.774716687933996</v>
      </c>
    </row>
    <row r="13" spans="2:5" ht="12" customHeight="1" x14ac:dyDescent="0.2">
      <c r="B13" s="14" t="s">
        <v>11</v>
      </c>
      <c r="C13" s="15">
        <v>6633535.2465299992</v>
      </c>
      <c r="D13" s="15">
        <v>3996309.7126499997</v>
      </c>
      <c r="E13" s="16">
        <v>60.244041286137261</v>
      </c>
    </row>
    <row r="14" spans="2:5" ht="12" customHeight="1" x14ac:dyDescent="0.2">
      <c r="B14" s="19" t="s">
        <v>12</v>
      </c>
      <c r="C14" s="20">
        <v>3946643.9672900001</v>
      </c>
      <c r="D14" s="20">
        <v>2223667.4405899998</v>
      </c>
      <c r="E14" s="21">
        <v>56.343249074907099</v>
      </c>
    </row>
    <row r="15" spans="2:5" ht="12" customHeight="1" x14ac:dyDescent="0.2">
      <c r="B15" s="19" t="s">
        <v>13</v>
      </c>
      <c r="C15" s="20">
        <v>48.303989999999999</v>
      </c>
      <c r="D15" s="20">
        <v>-129.83654000000001</v>
      </c>
      <c r="E15" s="21">
        <v>-268.79050778206937</v>
      </c>
    </row>
    <row r="16" spans="2:5" ht="12" customHeight="1" x14ac:dyDescent="0.2">
      <c r="B16" s="19" t="s">
        <v>14</v>
      </c>
      <c r="C16" s="20">
        <v>1480538.5846299999</v>
      </c>
      <c r="D16" s="20">
        <v>1214444.10359</v>
      </c>
      <c r="E16" s="21">
        <v>82.027183634224613</v>
      </c>
    </row>
    <row r="17" spans="2:5" ht="12" customHeight="1" x14ac:dyDescent="0.2">
      <c r="B17" s="41" t="s">
        <v>106</v>
      </c>
      <c r="C17" s="20">
        <v>1206304.39062</v>
      </c>
      <c r="D17" s="20">
        <v>558328.00500999996</v>
      </c>
      <c r="E17" s="21"/>
    </row>
    <row r="18" spans="2:5" s="3" customFormat="1" ht="12" customHeight="1" x14ac:dyDescent="0.2">
      <c r="B18" s="14" t="s">
        <v>15</v>
      </c>
      <c r="C18" s="15">
        <v>1193935.2057299998</v>
      </c>
      <c r="D18" s="15">
        <v>491381.62758999999</v>
      </c>
      <c r="E18" s="16">
        <v>41.156473586818962</v>
      </c>
    </row>
    <row r="19" spans="2:5" s="3" customFormat="1" ht="12" customHeight="1" x14ac:dyDescent="0.2">
      <c r="B19" s="19" t="s">
        <v>16</v>
      </c>
      <c r="C19" s="22">
        <v>63394.896240000002</v>
      </c>
      <c r="D19" s="22">
        <v>20907.962879999999</v>
      </c>
      <c r="E19" s="23">
        <v>32.980514394797275</v>
      </c>
    </row>
    <row r="20" spans="2:5" ht="12" customHeight="1" x14ac:dyDescent="0.2">
      <c r="B20" s="19" t="s">
        <v>17</v>
      </c>
      <c r="C20" s="22">
        <v>1130540.3094899999</v>
      </c>
      <c r="D20" s="22">
        <v>470473.66470999998</v>
      </c>
      <c r="E20" s="23">
        <v>41.61493940204894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10298700.329470001</v>
      </c>
      <c r="D22" s="15">
        <v>3881552.80975</v>
      </c>
      <c r="E22" s="16">
        <v>37.689734486620949</v>
      </c>
    </row>
    <row r="23" spans="2:5" ht="12" customHeight="1" x14ac:dyDescent="0.2">
      <c r="B23" s="14" t="s">
        <v>19</v>
      </c>
      <c r="C23" s="15">
        <v>7330013.2068300005</v>
      </c>
      <c r="D23" s="15">
        <v>1718399.3621700001</v>
      </c>
      <c r="E23" s="16">
        <v>23.443332415401656</v>
      </c>
    </row>
    <row r="24" spans="2:5" ht="12" customHeight="1" x14ac:dyDescent="0.2">
      <c r="B24" s="19" t="s">
        <v>20</v>
      </c>
      <c r="C24" s="20">
        <v>7202430.4210400004</v>
      </c>
      <c r="D24" s="20">
        <v>1595091.22364</v>
      </c>
      <c r="E24" s="21">
        <v>22.146569010654542</v>
      </c>
    </row>
    <row r="25" spans="2:5" ht="12" customHeight="1" x14ac:dyDescent="0.2">
      <c r="B25" s="19" t="s">
        <v>21</v>
      </c>
      <c r="C25" s="20">
        <v>127582.78578999999</v>
      </c>
      <c r="D25" s="20">
        <v>123308.13853</v>
      </c>
      <c r="E25" s="21">
        <v>96.649510955940386</v>
      </c>
    </row>
    <row r="26" spans="2:5" ht="12" customHeight="1" x14ac:dyDescent="0.2">
      <c r="B26" s="14" t="s">
        <v>22</v>
      </c>
      <c r="C26" s="17">
        <v>2928096.2353300005</v>
      </c>
      <c r="D26" s="17">
        <v>2132546.0093299998</v>
      </c>
      <c r="E26" s="18">
        <v>72.83046177236244</v>
      </c>
    </row>
    <row r="27" spans="2:5" ht="12" customHeight="1" x14ac:dyDescent="0.2">
      <c r="B27" s="19" t="s">
        <v>23</v>
      </c>
      <c r="C27" s="20">
        <v>693018.46753999998</v>
      </c>
      <c r="D27" s="20">
        <v>586.66796999999997</v>
      </c>
      <c r="E27" s="21">
        <v>8.4654016808886609E-2</v>
      </c>
    </row>
    <row r="28" spans="2:5" s="3" customFormat="1" ht="12" customHeight="1" x14ac:dyDescent="0.2">
      <c r="B28" s="19" t="s">
        <v>24</v>
      </c>
      <c r="C28" s="20">
        <v>2124408.8709300002</v>
      </c>
      <c r="D28" s="20">
        <v>2113264.22486</v>
      </c>
      <c r="E28" s="21">
        <v>99.475400134950405</v>
      </c>
    </row>
    <row r="29" spans="2:5" ht="12" customHeight="1" x14ac:dyDescent="0.2">
      <c r="B29" s="19" t="s">
        <v>25</v>
      </c>
      <c r="C29" s="20">
        <v>302.81747999999999</v>
      </c>
      <c r="D29" s="20">
        <v>35.046340000000001</v>
      </c>
      <c r="E29" s="21">
        <v>11.573420398320469</v>
      </c>
    </row>
    <row r="30" spans="2:5" ht="12" customHeight="1" x14ac:dyDescent="0.2">
      <c r="B30" s="19" t="s">
        <v>26</v>
      </c>
      <c r="C30" s="20">
        <v>18245.907749999998</v>
      </c>
      <c r="D30" s="20">
        <v>531.17807000000005</v>
      </c>
      <c r="E30" s="21">
        <v>2.9112175578110118</v>
      </c>
    </row>
    <row r="31" spans="2:5" ht="12" customHeight="1" x14ac:dyDescent="0.2">
      <c r="B31" s="19" t="s">
        <v>27</v>
      </c>
      <c r="C31" s="20">
        <v>587.36008000000004</v>
      </c>
      <c r="D31" s="20">
        <v>572.09137999999996</v>
      </c>
      <c r="E31" s="21">
        <v>97.400453227941526</v>
      </c>
    </row>
    <row r="32" spans="2:5" ht="12" customHeight="1" x14ac:dyDescent="0.2">
      <c r="B32" s="19" t="s">
        <v>28</v>
      </c>
      <c r="C32" s="20">
        <v>91532.342050000007</v>
      </c>
      <c r="D32" s="20">
        <v>17556.33121</v>
      </c>
      <c r="E32" s="21">
        <v>19.180467599539586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>
        <v>0.46949999999999997</v>
      </c>
      <c r="D37" s="17">
        <v>0.46949999999999997</v>
      </c>
      <c r="E37" s="18"/>
    </row>
    <row r="38" spans="2:6" ht="12" customHeight="1" x14ac:dyDescent="0.2">
      <c r="B38" s="14" t="s">
        <v>29</v>
      </c>
      <c r="C38" s="17">
        <v>30150.53069</v>
      </c>
      <c r="D38" s="17">
        <v>21378.699079999999</v>
      </c>
      <c r="E38" s="18">
        <v>70.906543237365483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1910.67562</v>
      </c>
      <c r="D40" s="17">
        <v>1339.0366200000001</v>
      </c>
      <c r="E40" s="18">
        <v>70.081839428086695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8529.6810000000005</v>
      </c>
      <c r="D42" s="17">
        <v>7889.70255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405293.76539000002</v>
      </c>
      <c r="D44" s="15">
        <v>328407.38158999995</v>
      </c>
      <c r="E44" s="16">
        <v>81.029467915447711</v>
      </c>
    </row>
    <row r="45" spans="2:6" ht="12" customHeight="1" x14ac:dyDescent="0.2">
      <c r="B45" s="19" t="s">
        <v>33</v>
      </c>
      <c r="C45" s="22">
        <v>42210.808879999997</v>
      </c>
      <c r="D45" s="22">
        <v>41574.426460000002</v>
      </c>
      <c r="E45" s="23">
        <v>98.492370942691124</v>
      </c>
    </row>
    <row r="46" spans="2:6" s="3" customFormat="1" ht="12" customHeight="1" x14ac:dyDescent="0.2">
      <c r="B46" s="19" t="s">
        <v>34</v>
      </c>
      <c r="C46" s="20">
        <v>361021.82679000002</v>
      </c>
      <c r="D46" s="20">
        <v>285167.22950999998</v>
      </c>
      <c r="E46" s="21">
        <v>78.988916555418314</v>
      </c>
    </row>
    <row r="47" spans="2:6" ht="12" customHeight="1" x14ac:dyDescent="0.2">
      <c r="B47" s="19" t="s">
        <v>35</v>
      </c>
      <c r="C47" s="22">
        <v>2061.1297199999999</v>
      </c>
      <c r="D47" s="22">
        <v>1665.7256199999999</v>
      </c>
      <c r="E47" s="23">
        <v>80.816146787694663</v>
      </c>
    </row>
    <row r="48" spans="2:6" ht="12" customHeight="1" x14ac:dyDescent="0.2">
      <c r="B48" s="14" t="s">
        <v>36</v>
      </c>
      <c r="C48" s="17">
        <v>981920.72620000003</v>
      </c>
      <c r="D48" s="17">
        <v>723542.69137000002</v>
      </c>
      <c r="E48" s="18">
        <v>73.686466948313196</v>
      </c>
      <c r="F48" s="4"/>
    </row>
    <row r="49" spans="2:5" ht="12" customHeight="1" x14ac:dyDescent="0.2">
      <c r="B49" s="14" t="s">
        <v>37</v>
      </c>
      <c r="C49" s="17">
        <v>1124994.41356</v>
      </c>
      <c r="D49" s="17">
        <v>975479.07013999997</v>
      </c>
      <c r="E49" s="18">
        <v>86.709681255494885</v>
      </c>
    </row>
    <row r="50" spans="2:5" ht="12" customHeight="1" x14ac:dyDescent="0.2">
      <c r="B50" s="11" t="s">
        <v>38</v>
      </c>
      <c r="C50" s="12">
        <v>157096.73921</v>
      </c>
      <c r="D50" s="12">
        <v>150786.96283</v>
      </c>
      <c r="E50" s="18">
        <v>95.983509007424175</v>
      </c>
    </row>
    <row r="51" spans="2:5" ht="12" customHeight="1" x14ac:dyDescent="0.2">
      <c r="B51" s="11" t="s">
        <v>82</v>
      </c>
      <c r="C51" s="24">
        <v>357136.75391000003</v>
      </c>
      <c r="D51" s="24">
        <v>325890.15615999995</v>
      </c>
      <c r="E51" s="25">
        <v>91.250803114519442</v>
      </c>
    </row>
    <row r="52" spans="2:5" ht="12" customHeight="1" x14ac:dyDescent="0.2">
      <c r="B52" s="11" t="s">
        <v>39</v>
      </c>
      <c r="C52" s="24">
        <v>211762.42114999998</v>
      </c>
      <c r="D52" s="24">
        <v>206512.48536999998</v>
      </c>
      <c r="E52" s="25">
        <v>97.520836911719456</v>
      </c>
    </row>
    <row r="53" spans="2:5" ht="12" customHeight="1" x14ac:dyDescent="0.2">
      <c r="B53" s="29" t="s">
        <v>40</v>
      </c>
      <c r="C53" s="30">
        <v>210423.67681999999</v>
      </c>
      <c r="D53" s="30">
        <v>205394.82467999999</v>
      </c>
      <c r="E53" s="31">
        <v>97.610130088021535</v>
      </c>
    </row>
    <row r="54" spans="2:5" ht="12" customHeight="1" x14ac:dyDescent="0.2">
      <c r="B54" s="26" t="s">
        <v>41</v>
      </c>
      <c r="C54" s="27">
        <v>0.52185000000000004</v>
      </c>
      <c r="D54" s="27">
        <v>0</v>
      </c>
      <c r="E54" s="28">
        <v>0</v>
      </c>
    </row>
    <row r="55" spans="2:5" ht="12" customHeight="1" x14ac:dyDescent="0.2">
      <c r="B55" s="36" t="s">
        <v>42</v>
      </c>
      <c r="C55" s="39">
        <v>210423.15497</v>
      </c>
      <c r="D55" s="39">
        <v>205394.82467999999</v>
      </c>
      <c r="E55" s="40">
        <v>97.610372161411192</v>
      </c>
    </row>
    <row r="56" spans="2:5" ht="12" customHeight="1" x14ac:dyDescent="0.2">
      <c r="B56" s="29" t="s">
        <v>43</v>
      </c>
      <c r="C56" s="30">
        <v>1338.74433</v>
      </c>
      <c r="D56" s="30">
        <v>1117.6606899999999</v>
      </c>
      <c r="E56" s="31">
        <v>83.485745930292751</v>
      </c>
    </row>
    <row r="57" spans="2:5" ht="12" customHeight="1" x14ac:dyDescent="0.2">
      <c r="B57" s="26" t="s">
        <v>85</v>
      </c>
      <c r="C57" s="27"/>
      <c r="D57" s="27"/>
      <c r="E57" s="28"/>
    </row>
    <row r="58" spans="2:5" ht="12" customHeight="1" x14ac:dyDescent="0.2">
      <c r="B58" s="36" t="s">
        <v>86</v>
      </c>
      <c r="C58" s="39">
        <v>1338.74433</v>
      </c>
      <c r="D58" s="39">
        <v>1117.6606899999999</v>
      </c>
      <c r="E58" s="40">
        <v>83.485745930292751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75751.125100000005</v>
      </c>
      <c r="D62" s="24">
        <v>75751.125100000005</v>
      </c>
      <c r="E62" s="25">
        <v>100</v>
      </c>
    </row>
    <row r="63" spans="2:5" ht="12" customHeight="1" x14ac:dyDescent="0.2">
      <c r="B63" s="11" t="s">
        <v>48</v>
      </c>
      <c r="C63" s="24">
        <v>75751.125100000005</v>
      </c>
      <c r="D63" s="24">
        <v>75751.125100000005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68786.025089999996</v>
      </c>
      <c r="D65" s="24">
        <v>43180.333059999997</v>
      </c>
      <c r="E65" s="25">
        <v>62.774863067756314</v>
      </c>
    </row>
    <row r="66" spans="2:5" ht="12" customHeight="1" x14ac:dyDescent="0.2">
      <c r="B66" s="11" t="s">
        <v>51</v>
      </c>
      <c r="C66" s="24">
        <v>59472.1325</v>
      </c>
      <c r="D66" s="24">
        <v>36799.615089999999</v>
      </c>
      <c r="E66" s="25">
        <v>61.877073417537197</v>
      </c>
    </row>
    <row r="67" spans="2:5" ht="12" customHeight="1" x14ac:dyDescent="0.2">
      <c r="B67" s="11" t="s">
        <v>88</v>
      </c>
      <c r="C67" s="24">
        <v>9313.8925899999995</v>
      </c>
      <c r="D67" s="24">
        <v>6380.7179699999997</v>
      </c>
      <c r="E67" s="25">
        <v>68.507532251883092</v>
      </c>
    </row>
    <row r="68" spans="2:5" ht="12" customHeight="1" x14ac:dyDescent="0.2">
      <c r="B68" s="11" t="s">
        <v>52</v>
      </c>
      <c r="C68" s="12">
        <v>837.18257000000006</v>
      </c>
      <c r="D68" s="12">
        <v>446.21262999999999</v>
      </c>
      <c r="E68" s="13">
        <v>53.29932155658711</v>
      </c>
    </row>
    <row r="69" spans="2:5" ht="12" customHeight="1" x14ac:dyDescent="0.2">
      <c r="B69" s="11" t="s">
        <v>83</v>
      </c>
      <c r="C69" s="24">
        <v>1735.9362999999998</v>
      </c>
      <c r="D69" s="24">
        <v>1733.8784199999998</v>
      </c>
      <c r="E69" s="13">
        <v>99.881454175478666</v>
      </c>
    </row>
    <row r="70" spans="2:5" ht="12" customHeight="1" x14ac:dyDescent="0.2">
      <c r="B70" s="11" t="s">
        <v>53</v>
      </c>
      <c r="C70" s="12">
        <v>126.49209999999999</v>
      </c>
      <c r="D70" s="12">
        <v>126.49209999999999</v>
      </c>
      <c r="E70" s="13"/>
    </row>
    <row r="71" spans="2:5" ht="12" customHeight="1" x14ac:dyDescent="0.2">
      <c r="B71" s="29" t="s">
        <v>54</v>
      </c>
      <c r="C71" s="30">
        <v>1609.4441999999999</v>
      </c>
      <c r="D71" s="30">
        <v>1607.3863199999998</v>
      </c>
      <c r="E71" s="31">
        <v>99.872137226006345</v>
      </c>
    </row>
    <row r="72" spans="2:5" ht="12" customHeight="1" x14ac:dyDescent="0.2">
      <c r="B72" s="26" t="s">
        <v>55</v>
      </c>
      <c r="C72" s="27">
        <v>2.6375500000000001</v>
      </c>
      <c r="D72" s="27">
        <v>2.6375500000000001</v>
      </c>
      <c r="E72" s="28"/>
    </row>
    <row r="73" spans="2:5" ht="12" customHeight="1" x14ac:dyDescent="0.2">
      <c r="B73" s="36" t="s">
        <v>56</v>
      </c>
      <c r="C73" s="37">
        <v>1606.80665</v>
      </c>
      <c r="D73" s="37">
        <v>1604.7487699999999</v>
      </c>
      <c r="E73" s="38">
        <v>99.871927341102293</v>
      </c>
    </row>
    <row r="74" spans="2:5" ht="12" customHeight="1" x14ac:dyDescent="0.2">
      <c r="B74" s="42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6972652.3318400001</v>
      </c>
      <c r="D75" s="24">
        <v>776260.48002999998</v>
      </c>
      <c r="E75" s="25">
        <v>11.132929667026064</v>
      </c>
    </row>
    <row r="76" spans="2:5" ht="12" customHeight="1" x14ac:dyDescent="0.2">
      <c r="B76" s="11" t="s">
        <v>57</v>
      </c>
      <c r="C76" s="24">
        <v>1222183.2580400002</v>
      </c>
      <c r="D76" s="24">
        <v>13779.838599999999</v>
      </c>
      <c r="E76" s="25">
        <v>1.12747728373391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1213825.0680800001</v>
      </c>
      <c r="D79" s="24">
        <v>5698.3993499999997</v>
      </c>
      <c r="E79" s="25">
        <v>0.46945803805268194</v>
      </c>
    </row>
    <row r="80" spans="2:5" ht="12" customHeight="1" x14ac:dyDescent="0.2">
      <c r="B80" s="11" t="s">
        <v>61</v>
      </c>
      <c r="C80" s="24">
        <v>8358.1899599999997</v>
      </c>
      <c r="D80" s="24">
        <v>8081.4392500000004</v>
      </c>
      <c r="E80" s="25">
        <v>96.688867908907881</v>
      </c>
    </row>
    <row r="81" spans="2:5" ht="12" customHeight="1" x14ac:dyDescent="0.2">
      <c r="B81" s="11" t="s">
        <v>62</v>
      </c>
      <c r="C81" s="24">
        <v>68844.456080000004</v>
      </c>
      <c r="D81" s="24">
        <v>44022.969540000006</v>
      </c>
      <c r="E81" s="25">
        <v>63.94555501875643</v>
      </c>
    </row>
    <row r="82" spans="2:5" ht="12" customHeight="1" x14ac:dyDescent="0.2">
      <c r="B82" s="11" t="s">
        <v>63</v>
      </c>
      <c r="C82" s="24">
        <v>21049.62486</v>
      </c>
      <c r="D82" s="24">
        <v>8462.8470400000006</v>
      </c>
      <c r="E82" s="25">
        <v>40.204265379007808</v>
      </c>
    </row>
    <row r="83" spans="2:5" ht="12" customHeight="1" x14ac:dyDescent="0.2">
      <c r="B83" s="29" t="s">
        <v>64</v>
      </c>
      <c r="C83" s="30">
        <v>47794.83122</v>
      </c>
      <c r="D83" s="30">
        <v>35560.122500000005</v>
      </c>
      <c r="E83" s="31">
        <v>74.401607019630362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21.320039999999999</v>
      </c>
      <c r="D86" s="27">
        <v>0.21575</v>
      </c>
      <c r="E86" s="28">
        <v>1.0119587017660379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1110.2246</v>
      </c>
      <c r="D89" s="27">
        <v>1056.3906899999999</v>
      </c>
      <c r="E89" s="28">
        <v>95.15107934016234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92</v>
      </c>
      <c r="C91" s="27"/>
      <c r="D91" s="27"/>
      <c r="E91" s="28"/>
    </row>
    <row r="92" spans="2:5" ht="12" customHeight="1" x14ac:dyDescent="0.2">
      <c r="B92" s="36" t="s">
        <v>72</v>
      </c>
      <c r="C92" s="39">
        <v>46663.28658</v>
      </c>
      <c r="D92" s="39">
        <v>34503.516060000002</v>
      </c>
      <c r="E92" s="40">
        <v>73.941461454599505</v>
      </c>
    </row>
    <row r="93" spans="2:5" ht="12" customHeight="1" x14ac:dyDescent="0.2">
      <c r="B93" s="11" t="s">
        <v>73</v>
      </c>
      <c r="C93" s="30">
        <v>5305279.9465600001</v>
      </c>
      <c r="D93" s="30">
        <v>381145.43157999997</v>
      </c>
      <c r="E93" s="31">
        <v>7.1842661540818167</v>
      </c>
    </row>
    <row r="94" spans="2:5" ht="12" customHeight="1" x14ac:dyDescent="0.2">
      <c r="B94" s="11" t="s">
        <v>74</v>
      </c>
      <c r="C94" s="24">
        <v>44028.21441</v>
      </c>
      <c r="D94" s="24">
        <v>15806.53573</v>
      </c>
      <c r="E94" s="25">
        <v>35.900923854885896</v>
      </c>
    </row>
    <row r="95" spans="2:5" ht="12" customHeight="1" x14ac:dyDescent="0.2">
      <c r="B95" s="11" t="s">
        <v>75</v>
      </c>
      <c r="C95" s="24">
        <v>823479.92350000003</v>
      </c>
      <c r="D95" s="24">
        <v>230419.99385999999</v>
      </c>
      <c r="E95" s="25">
        <v>27.9812521573879</v>
      </c>
    </row>
    <row r="96" spans="2:5" ht="12" customHeight="1" x14ac:dyDescent="0.2">
      <c r="B96" s="11" t="s">
        <v>76</v>
      </c>
      <c r="C96" s="24">
        <v>4437629.80913</v>
      </c>
      <c r="D96" s="24">
        <v>134862.44847</v>
      </c>
      <c r="E96" s="25">
        <v>3.0390648672977045</v>
      </c>
    </row>
    <row r="97" spans="2:5" ht="12" customHeight="1" x14ac:dyDescent="0.2">
      <c r="B97" s="11" t="s">
        <v>77</v>
      </c>
      <c r="C97" s="24">
        <v>141.99951999999999</v>
      </c>
      <c r="D97" s="24">
        <v>56.453519999999997</v>
      </c>
      <c r="E97" s="25">
        <v>39.756134386933141</v>
      </c>
    </row>
    <row r="98" spans="2:5" ht="12" customHeight="1" x14ac:dyDescent="0.2">
      <c r="B98" s="11" t="s">
        <v>78</v>
      </c>
      <c r="C98" s="12">
        <v>376344.67116000003</v>
      </c>
      <c r="D98" s="12">
        <v>337312.24031000002</v>
      </c>
      <c r="E98" s="13">
        <v>89.628541642507898</v>
      </c>
    </row>
    <row r="99" spans="2:5" ht="12" customHeight="1" x14ac:dyDescent="0.2">
      <c r="B99" s="11" t="s">
        <v>84</v>
      </c>
      <c r="C99" s="24">
        <v>129857.85777</v>
      </c>
      <c r="D99" s="24">
        <v>129841.08957000001</v>
      </c>
      <c r="E99" s="13">
        <v>99.987087265808981</v>
      </c>
    </row>
    <row r="100" spans="2:5" ht="12" customHeight="1" x14ac:dyDescent="0.2">
      <c r="B100" s="11" t="s">
        <v>79</v>
      </c>
      <c r="C100" s="24">
        <v>129390.34101</v>
      </c>
      <c r="D100" s="24">
        <v>129390.34101</v>
      </c>
      <c r="E100" s="25">
        <v>100</v>
      </c>
    </row>
    <row r="101" spans="2:5" ht="12" customHeight="1" x14ac:dyDescent="0.2">
      <c r="B101" s="11" t="s">
        <v>80</v>
      </c>
      <c r="C101" s="24">
        <v>467.51675999999998</v>
      </c>
      <c r="D101" s="24">
        <v>450.74856</v>
      </c>
      <c r="E101" s="25">
        <v>96.413347833776058</v>
      </c>
    </row>
    <row r="102" spans="2:5" x14ac:dyDescent="0.2">
      <c r="B102" s="11" t="s">
        <v>81</v>
      </c>
      <c r="C102" s="33"/>
      <c r="D102" s="33"/>
      <c r="E102" s="32"/>
    </row>
    <row r="103" spans="2:5" x14ac:dyDescent="0.2">
      <c r="B103" s="34" t="s">
        <v>89</v>
      </c>
      <c r="C103" s="35"/>
      <c r="D103" s="35"/>
      <c r="E103" s="35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57016-166E-409F-B4E5-AEDDDBF73B30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28192984.282740001</v>
      </c>
      <c r="D5" s="12">
        <v>12528398.212139998</v>
      </c>
      <c r="E5" s="13">
        <v>44.437999491277679</v>
      </c>
    </row>
    <row r="6" spans="2:5" ht="12" customHeight="1" x14ac:dyDescent="0.2">
      <c r="B6" s="14" t="s">
        <v>4</v>
      </c>
      <c r="C6" s="15">
        <v>21185196.74402</v>
      </c>
      <c r="D6" s="15">
        <v>11669784.237899998</v>
      </c>
      <c r="E6" s="16">
        <v>55.084615823518646</v>
      </c>
    </row>
    <row r="7" spans="2:5" ht="12" customHeight="1" x14ac:dyDescent="0.2">
      <c r="B7" s="14" t="s">
        <v>5</v>
      </c>
      <c r="C7" s="15">
        <v>9836980.5908599999</v>
      </c>
      <c r="D7" s="15">
        <v>6169195.0362399993</v>
      </c>
      <c r="E7" s="16">
        <v>62.714315426952126</v>
      </c>
    </row>
    <row r="8" spans="2:5" ht="12" customHeight="1" x14ac:dyDescent="0.2">
      <c r="B8" s="14" t="s">
        <v>6</v>
      </c>
      <c r="C8" s="17">
        <v>3591085.7810999998</v>
      </c>
      <c r="D8" s="17">
        <v>2338903.2568000001</v>
      </c>
      <c r="E8" s="18">
        <v>65.13080999372734</v>
      </c>
    </row>
    <row r="9" spans="2:5" ht="12" customHeight="1" x14ac:dyDescent="0.2">
      <c r="B9" s="19" t="s">
        <v>7</v>
      </c>
      <c r="C9" s="20">
        <v>913977.83672000002</v>
      </c>
      <c r="D9" s="20">
        <v>236782.07201999999</v>
      </c>
      <c r="E9" s="21">
        <v>25.906762998733296</v>
      </c>
    </row>
    <row r="10" spans="2:5" ht="12" customHeight="1" x14ac:dyDescent="0.2">
      <c r="B10" s="19" t="s">
        <v>8</v>
      </c>
      <c r="C10" s="20">
        <v>3107.9283799999998</v>
      </c>
      <c r="D10" s="20">
        <v>398.23669999999998</v>
      </c>
      <c r="E10" s="21">
        <v>12.813573908675464</v>
      </c>
    </row>
    <row r="11" spans="2:5" ht="12" customHeight="1" x14ac:dyDescent="0.2">
      <c r="B11" s="19" t="s">
        <v>9</v>
      </c>
      <c r="C11" s="20">
        <v>2533286.6546399998</v>
      </c>
      <c r="D11" s="20">
        <v>2018610.11837</v>
      </c>
      <c r="E11" s="21">
        <v>79.683446587960674</v>
      </c>
    </row>
    <row r="12" spans="2:5" ht="12" customHeight="1" x14ac:dyDescent="0.2">
      <c r="B12" s="19" t="s">
        <v>10</v>
      </c>
      <c r="C12" s="20">
        <v>140713.36136000001</v>
      </c>
      <c r="D12" s="20">
        <v>83112.829710000005</v>
      </c>
      <c r="E12" s="21">
        <v>59.065343124996325</v>
      </c>
    </row>
    <row r="13" spans="2:5" ht="12" customHeight="1" x14ac:dyDescent="0.2">
      <c r="B13" s="14" t="s">
        <v>11</v>
      </c>
      <c r="C13" s="15">
        <v>6245894.8097599996</v>
      </c>
      <c r="D13" s="15">
        <v>3830291.7794399993</v>
      </c>
      <c r="E13" s="16">
        <v>61.324948563890068</v>
      </c>
    </row>
    <row r="14" spans="2:5" ht="12" customHeight="1" x14ac:dyDescent="0.2">
      <c r="B14" s="19" t="s">
        <v>12</v>
      </c>
      <c r="C14" s="20">
        <v>3536858.9486799999</v>
      </c>
      <c r="D14" s="20">
        <v>2125258.1705299998</v>
      </c>
      <c r="E14" s="21">
        <v>60.088858542780535</v>
      </c>
    </row>
    <row r="15" spans="2:5" ht="12" customHeight="1" x14ac:dyDescent="0.2">
      <c r="B15" s="19" t="s">
        <v>13</v>
      </c>
      <c r="C15" s="20">
        <v>78.149379999999994</v>
      </c>
      <c r="D15" s="20">
        <v>-98.424679999999995</v>
      </c>
      <c r="E15" s="21">
        <v>-125.9442877217964</v>
      </c>
    </row>
    <row r="16" spans="2:5" ht="12" customHeight="1" x14ac:dyDescent="0.2">
      <c r="B16" s="19" t="s">
        <v>14</v>
      </c>
      <c r="C16" s="20">
        <v>1504547.95783</v>
      </c>
      <c r="D16" s="20">
        <v>1170001.72691</v>
      </c>
      <c r="E16" s="21">
        <v>77.764335847259133</v>
      </c>
    </row>
    <row r="17" spans="2:5" ht="12" customHeight="1" x14ac:dyDescent="0.2">
      <c r="B17" s="41" t="s">
        <v>106</v>
      </c>
      <c r="C17" s="20">
        <v>1204409.7538699999</v>
      </c>
      <c r="D17" s="20">
        <v>535130.30668000004</v>
      </c>
      <c r="E17" s="21"/>
    </row>
    <row r="18" spans="2:5" s="3" customFormat="1" ht="12" customHeight="1" x14ac:dyDescent="0.2">
      <c r="B18" s="14" t="s">
        <v>15</v>
      </c>
      <c r="C18" s="15">
        <v>1185636.8283500001</v>
      </c>
      <c r="D18" s="15">
        <v>451843.63399</v>
      </c>
      <c r="E18" s="16">
        <v>38.109783973125346</v>
      </c>
    </row>
    <row r="19" spans="2:5" s="3" customFormat="1" ht="12" customHeight="1" x14ac:dyDescent="0.2">
      <c r="B19" s="19" t="s">
        <v>16</v>
      </c>
      <c r="C19" s="22">
        <v>62646.56508</v>
      </c>
      <c r="D19" s="22">
        <v>11613.03736</v>
      </c>
      <c r="E19" s="23">
        <v>18.537388833960954</v>
      </c>
    </row>
    <row r="20" spans="2:5" ht="12" customHeight="1" x14ac:dyDescent="0.2">
      <c r="B20" s="19" t="s">
        <v>17</v>
      </c>
      <c r="C20" s="22">
        <v>1122990.26327</v>
      </c>
      <c r="D20" s="22">
        <v>440230.59662999999</v>
      </c>
      <c r="E20" s="23">
        <v>39.201639678344705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7890853.7922499999</v>
      </c>
      <c r="D22" s="15">
        <v>3180871.3408900001</v>
      </c>
      <c r="E22" s="16">
        <v>40.310864003260235</v>
      </c>
    </row>
    <row r="23" spans="2:5" ht="12" customHeight="1" x14ac:dyDescent="0.2">
      <c r="B23" s="14" t="s">
        <v>19</v>
      </c>
      <c r="C23" s="15">
        <v>5428033.7554000001</v>
      </c>
      <c r="D23" s="15">
        <v>1513850.6451100002</v>
      </c>
      <c r="E23" s="16">
        <v>27.88948472555035</v>
      </c>
    </row>
    <row r="24" spans="2:5" ht="12" customHeight="1" x14ac:dyDescent="0.2">
      <c r="B24" s="19" t="s">
        <v>20</v>
      </c>
      <c r="C24" s="20">
        <v>5332203.4102400001</v>
      </c>
      <c r="D24" s="20">
        <v>1421946.5572500001</v>
      </c>
      <c r="E24" s="21">
        <v>26.667147665808926</v>
      </c>
    </row>
    <row r="25" spans="2:5" ht="12" customHeight="1" x14ac:dyDescent="0.2">
      <c r="B25" s="19" t="s">
        <v>21</v>
      </c>
      <c r="C25" s="20">
        <v>95830.345159999997</v>
      </c>
      <c r="D25" s="20">
        <v>91904.08786</v>
      </c>
      <c r="E25" s="21">
        <v>95.902908109696725</v>
      </c>
    </row>
    <row r="26" spans="2:5" ht="12" customHeight="1" x14ac:dyDescent="0.2">
      <c r="B26" s="14" t="s">
        <v>22</v>
      </c>
      <c r="C26" s="17">
        <v>2426059.0998300002</v>
      </c>
      <c r="D26" s="17">
        <v>1639841.10638</v>
      </c>
      <c r="E26" s="18">
        <v>67.592793040157488</v>
      </c>
    </row>
    <row r="27" spans="2:5" ht="12" customHeight="1" x14ac:dyDescent="0.2">
      <c r="B27" s="19" t="s">
        <v>23</v>
      </c>
      <c r="C27" s="20">
        <v>685340.55660999997</v>
      </c>
      <c r="D27" s="20">
        <v>-383.1814</v>
      </c>
      <c r="E27" s="21">
        <v>-5.5911093587600609E-2</v>
      </c>
    </row>
    <row r="28" spans="2:5" s="3" customFormat="1" ht="12" customHeight="1" x14ac:dyDescent="0.2">
      <c r="B28" s="19" t="s">
        <v>24</v>
      </c>
      <c r="C28" s="20">
        <v>1634973.29899</v>
      </c>
      <c r="D28" s="20">
        <v>1624943.46777</v>
      </c>
      <c r="E28" s="21">
        <v>99.386544647169714</v>
      </c>
    </row>
    <row r="29" spans="2:5" ht="12" customHeight="1" x14ac:dyDescent="0.2">
      <c r="B29" s="19" t="s">
        <v>25</v>
      </c>
      <c r="C29" s="20">
        <v>302.81747999999999</v>
      </c>
      <c r="D29" s="20">
        <v>35.046340000000001</v>
      </c>
      <c r="E29" s="21">
        <v>11.573420398320469</v>
      </c>
    </row>
    <row r="30" spans="2:5" ht="12" customHeight="1" x14ac:dyDescent="0.2">
      <c r="B30" s="19" t="s">
        <v>26</v>
      </c>
      <c r="C30" s="20">
        <v>18227.3963</v>
      </c>
      <c r="D30" s="20">
        <v>424.88614999999999</v>
      </c>
      <c r="E30" s="21">
        <v>2.3310304061365033</v>
      </c>
    </row>
    <row r="31" spans="2:5" ht="12" customHeight="1" x14ac:dyDescent="0.2">
      <c r="B31" s="19" t="s">
        <v>27</v>
      </c>
      <c r="C31" s="20">
        <v>525.05277000000001</v>
      </c>
      <c r="D31" s="20">
        <v>514.58106999999995</v>
      </c>
      <c r="E31" s="21">
        <v>98.005590942792281</v>
      </c>
    </row>
    <row r="32" spans="2:5" ht="12" customHeight="1" x14ac:dyDescent="0.2">
      <c r="B32" s="19" t="s">
        <v>28</v>
      </c>
      <c r="C32" s="20">
        <v>86689.977679999996</v>
      </c>
      <c r="D32" s="20">
        <v>14306.30645</v>
      </c>
      <c r="E32" s="21">
        <v>16.502837851463156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29761.93419</v>
      </c>
      <c r="D38" s="17">
        <v>20977.41187</v>
      </c>
      <c r="E38" s="18">
        <v>70.484034189714734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1597.6169199999999</v>
      </c>
      <c r="D40" s="17">
        <v>1075.6960799999999</v>
      </c>
      <c r="E40" s="18">
        <v>67.331289906468939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5401.38591</v>
      </c>
      <c r="D42" s="17">
        <v>5126.4814500000002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294138.63837</v>
      </c>
      <c r="D44" s="15">
        <v>288082.48911999998</v>
      </c>
      <c r="E44" s="16">
        <v>97.9410562027618</v>
      </c>
    </row>
    <row r="45" spans="2:6" ht="12" customHeight="1" x14ac:dyDescent="0.2">
      <c r="B45" s="19" t="s">
        <v>33</v>
      </c>
      <c r="C45" s="22">
        <v>36667.245990000003</v>
      </c>
      <c r="D45" s="22">
        <v>35976.935799999999</v>
      </c>
      <c r="E45" s="23">
        <v>98.117365590564759</v>
      </c>
    </row>
    <row r="46" spans="2:6" s="3" customFormat="1" ht="12" customHeight="1" x14ac:dyDescent="0.2">
      <c r="B46" s="19" t="s">
        <v>34</v>
      </c>
      <c r="C46" s="20">
        <v>256340.59198</v>
      </c>
      <c r="D46" s="20">
        <v>250985.09925</v>
      </c>
      <c r="E46" s="21">
        <v>97.910790215223571</v>
      </c>
    </row>
    <row r="47" spans="2:6" ht="12" customHeight="1" x14ac:dyDescent="0.2">
      <c r="B47" s="19" t="s">
        <v>35</v>
      </c>
      <c r="C47" s="22">
        <v>1130.8004000000001</v>
      </c>
      <c r="D47" s="22">
        <v>1120.45407</v>
      </c>
      <c r="E47" s="23">
        <v>99.085043655803446</v>
      </c>
    </row>
    <row r="48" spans="2:6" ht="12" customHeight="1" x14ac:dyDescent="0.2">
      <c r="B48" s="14" t="s">
        <v>36</v>
      </c>
      <c r="C48" s="17">
        <v>848745.62997000001</v>
      </c>
      <c r="D48" s="17">
        <v>603538.74574000004</v>
      </c>
      <c r="E48" s="18">
        <v>71.10949670059955</v>
      </c>
      <c r="F48" s="4"/>
    </row>
    <row r="49" spans="2:5" ht="12" customHeight="1" x14ac:dyDescent="0.2">
      <c r="B49" s="14" t="s">
        <v>37</v>
      </c>
      <c r="C49" s="17">
        <v>972838.09828999999</v>
      </c>
      <c r="D49" s="17">
        <v>827558.53477999999</v>
      </c>
      <c r="E49" s="18">
        <v>85.066419194996143</v>
      </c>
    </row>
    <row r="50" spans="2:5" ht="12" customHeight="1" x14ac:dyDescent="0.2">
      <c r="B50" s="11" t="s">
        <v>38</v>
      </c>
      <c r="C50" s="12">
        <v>156003.16592999999</v>
      </c>
      <c r="D50" s="12">
        <v>148694.45714000001</v>
      </c>
      <c r="E50" s="18">
        <v>95.31502534167835</v>
      </c>
    </row>
    <row r="51" spans="2:5" ht="12" customHeight="1" x14ac:dyDescent="0.2">
      <c r="B51" s="11" t="s">
        <v>82</v>
      </c>
      <c r="C51" s="24">
        <v>308921.80748999992</v>
      </c>
      <c r="D51" s="24">
        <v>278321.86956000002</v>
      </c>
      <c r="E51" s="25">
        <v>90.094600902854538</v>
      </c>
    </row>
    <row r="52" spans="2:5" ht="12" customHeight="1" x14ac:dyDescent="0.2">
      <c r="B52" s="11" t="s">
        <v>39</v>
      </c>
      <c r="C52" s="24">
        <v>174607.50750999997</v>
      </c>
      <c r="D52" s="24">
        <v>169729.77095999999</v>
      </c>
      <c r="E52" s="25">
        <v>97.206456572481216</v>
      </c>
    </row>
    <row r="53" spans="2:5" ht="12" customHeight="1" x14ac:dyDescent="0.2">
      <c r="B53" s="29" t="s">
        <v>40</v>
      </c>
      <c r="C53" s="30">
        <v>173800.10377999998</v>
      </c>
      <c r="D53" s="30">
        <v>169143.45087</v>
      </c>
      <c r="E53" s="31">
        <v>97.320684620594662</v>
      </c>
    </row>
    <row r="54" spans="2:5" ht="12" customHeight="1" x14ac:dyDescent="0.2">
      <c r="B54" s="26" t="s">
        <v>41</v>
      </c>
      <c r="C54" s="27">
        <v>0.52185000000000004</v>
      </c>
      <c r="D54" s="27">
        <v>0</v>
      </c>
      <c r="E54" s="28">
        <v>0</v>
      </c>
    </row>
    <row r="55" spans="2:5" ht="12" customHeight="1" x14ac:dyDescent="0.2">
      <c r="B55" s="36" t="s">
        <v>42</v>
      </c>
      <c r="C55" s="39">
        <v>173799.58192999999</v>
      </c>
      <c r="D55" s="39">
        <v>169143.45087</v>
      </c>
      <c r="E55" s="40">
        <v>97.320976835332502</v>
      </c>
    </row>
    <row r="56" spans="2:5" ht="12" customHeight="1" x14ac:dyDescent="0.2">
      <c r="B56" s="29" t="s">
        <v>43</v>
      </c>
      <c r="C56" s="30">
        <v>807.40373</v>
      </c>
      <c r="D56" s="30">
        <v>586.32009000000005</v>
      </c>
      <c r="E56" s="31">
        <v>72.617956570500368</v>
      </c>
    </row>
    <row r="57" spans="2:5" ht="12" customHeight="1" x14ac:dyDescent="0.2">
      <c r="B57" s="26" t="s">
        <v>85</v>
      </c>
      <c r="C57" s="27"/>
      <c r="D57" s="27"/>
      <c r="E57" s="28"/>
    </row>
    <row r="58" spans="2:5" ht="12" customHeight="1" x14ac:dyDescent="0.2">
      <c r="B58" s="36" t="s">
        <v>86</v>
      </c>
      <c r="C58" s="39">
        <v>807.40373</v>
      </c>
      <c r="D58" s="39">
        <v>586.32009000000005</v>
      </c>
      <c r="E58" s="40">
        <v>72.617956570500368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69998.059789999999</v>
      </c>
      <c r="D62" s="24">
        <v>69998.059789999999</v>
      </c>
      <c r="E62" s="25">
        <v>100</v>
      </c>
    </row>
    <row r="63" spans="2:5" ht="12" customHeight="1" x14ac:dyDescent="0.2">
      <c r="B63" s="11" t="s">
        <v>48</v>
      </c>
      <c r="C63" s="24">
        <v>69998.059789999999</v>
      </c>
      <c r="D63" s="24">
        <v>69998.059789999999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63638.48803</v>
      </c>
      <c r="D65" s="24">
        <v>38254.12528</v>
      </c>
      <c r="E65" s="25">
        <v>60.111618714081501</v>
      </c>
    </row>
    <row r="66" spans="2:5" ht="12" customHeight="1" x14ac:dyDescent="0.2">
      <c r="B66" s="11" t="s">
        <v>51</v>
      </c>
      <c r="C66" s="24">
        <v>54605.100440000002</v>
      </c>
      <c r="D66" s="24">
        <v>32153.91231</v>
      </c>
      <c r="E66" s="25">
        <v>58.884448615437805</v>
      </c>
    </row>
    <row r="67" spans="2:5" ht="12" customHeight="1" x14ac:dyDescent="0.2">
      <c r="B67" s="11" t="s">
        <v>88</v>
      </c>
      <c r="C67" s="24">
        <v>9033.3875900000003</v>
      </c>
      <c r="D67" s="24">
        <v>6100.2129699999996</v>
      </c>
      <c r="E67" s="25">
        <v>67.529627276847521</v>
      </c>
    </row>
    <row r="68" spans="2:5" ht="12" customHeight="1" x14ac:dyDescent="0.2">
      <c r="B68" s="11" t="s">
        <v>52</v>
      </c>
      <c r="C68" s="12">
        <v>677.75216</v>
      </c>
      <c r="D68" s="12">
        <v>339.91352999999998</v>
      </c>
      <c r="E68" s="13">
        <v>50.153072179069113</v>
      </c>
    </row>
    <row r="69" spans="2:5" ht="12" customHeight="1" x14ac:dyDescent="0.2">
      <c r="B69" s="11" t="s">
        <v>83</v>
      </c>
      <c r="C69" s="24">
        <v>1552.1412799999998</v>
      </c>
      <c r="D69" s="24">
        <v>1550.0833999999998</v>
      </c>
      <c r="E69" s="13">
        <v>99.867416708355307</v>
      </c>
    </row>
    <row r="70" spans="2:5" ht="12" customHeight="1" x14ac:dyDescent="0.2">
      <c r="B70" s="11" t="s">
        <v>53</v>
      </c>
      <c r="C70" s="12">
        <v>126.49209999999999</v>
      </c>
      <c r="D70" s="12">
        <v>126.49209999999999</v>
      </c>
      <c r="E70" s="13"/>
    </row>
    <row r="71" spans="2:5" ht="12" customHeight="1" x14ac:dyDescent="0.2">
      <c r="B71" s="29" t="s">
        <v>54</v>
      </c>
      <c r="C71" s="30">
        <v>1425.6491799999999</v>
      </c>
      <c r="D71" s="30">
        <v>1423.5912999999998</v>
      </c>
      <c r="E71" s="31">
        <v>99.855653127791228</v>
      </c>
    </row>
    <row r="72" spans="2:5" ht="12" customHeight="1" x14ac:dyDescent="0.2">
      <c r="B72" s="26" t="s">
        <v>55</v>
      </c>
      <c r="C72" s="27">
        <v>2.6375500000000001</v>
      </c>
      <c r="D72" s="27">
        <v>2.6375500000000001</v>
      </c>
      <c r="E72" s="28"/>
    </row>
    <row r="73" spans="2:5" ht="12" customHeight="1" x14ac:dyDescent="0.2">
      <c r="B73" s="36" t="s">
        <v>56</v>
      </c>
      <c r="C73" s="37">
        <v>1423.01163</v>
      </c>
      <c r="D73" s="37">
        <v>1420.9537499999999</v>
      </c>
      <c r="E73" s="38">
        <v>99.85538558107217</v>
      </c>
    </row>
    <row r="74" spans="2:5" ht="12" customHeight="1" x14ac:dyDescent="0.2">
      <c r="B74" s="42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6595533.2021200005</v>
      </c>
      <c r="D75" s="24">
        <v>476978.40164999996</v>
      </c>
      <c r="E75" s="25">
        <v>7.2318398988073458</v>
      </c>
    </row>
    <row r="76" spans="2:5" ht="12" customHeight="1" x14ac:dyDescent="0.2">
      <c r="B76" s="11" t="s">
        <v>57</v>
      </c>
      <c r="C76" s="24">
        <v>1187889.3465099998</v>
      </c>
      <c r="D76" s="24">
        <v>11702.012620000001</v>
      </c>
      <c r="E76" s="25">
        <v>0.98510965304809994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1181388.1604299999</v>
      </c>
      <c r="D79" s="24">
        <v>5477.9486500000003</v>
      </c>
      <c r="E79" s="25">
        <v>0.46368745121045951</v>
      </c>
    </row>
    <row r="80" spans="2:5" ht="12" customHeight="1" x14ac:dyDescent="0.2">
      <c r="B80" s="11" t="s">
        <v>61</v>
      </c>
      <c r="C80" s="24">
        <v>6501.1860800000004</v>
      </c>
      <c r="D80" s="24">
        <v>6224.0639700000002</v>
      </c>
      <c r="E80" s="25">
        <v>95.737360743256858</v>
      </c>
    </row>
    <row r="81" spans="2:5" ht="12" customHeight="1" x14ac:dyDescent="0.2">
      <c r="B81" s="11" t="s">
        <v>62</v>
      </c>
      <c r="C81" s="24">
        <v>62087.290730000008</v>
      </c>
      <c r="D81" s="24">
        <v>40711.929089999998</v>
      </c>
      <c r="E81" s="25">
        <v>65.5720818404601</v>
      </c>
    </row>
    <row r="82" spans="2:5" ht="12" customHeight="1" x14ac:dyDescent="0.2">
      <c r="B82" s="11" t="s">
        <v>63</v>
      </c>
      <c r="C82" s="24">
        <v>20297.404630000001</v>
      </c>
      <c r="D82" s="24">
        <v>6369.0304299999998</v>
      </c>
      <c r="E82" s="25">
        <v>31.378545908211514</v>
      </c>
    </row>
    <row r="83" spans="2:5" ht="12" customHeight="1" x14ac:dyDescent="0.2">
      <c r="B83" s="29" t="s">
        <v>64</v>
      </c>
      <c r="C83" s="30">
        <v>41789.886100000003</v>
      </c>
      <c r="D83" s="30">
        <v>34342.898659999999</v>
      </c>
      <c r="E83" s="31">
        <v>82.179928841682099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21.320039999999999</v>
      </c>
      <c r="D86" s="27">
        <v>0.21575</v>
      </c>
      <c r="E86" s="28">
        <v>1.0119587017660379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922.61483999999996</v>
      </c>
      <c r="D89" s="27">
        <v>868.70226000000002</v>
      </c>
      <c r="E89" s="28">
        <v>94.156545325024268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92</v>
      </c>
      <c r="C91" s="27"/>
      <c r="D91" s="27"/>
      <c r="E91" s="28"/>
    </row>
    <row r="92" spans="2:5" ht="12" customHeight="1" x14ac:dyDescent="0.2">
      <c r="B92" s="36" t="s">
        <v>72</v>
      </c>
      <c r="C92" s="39">
        <v>40845.951220000003</v>
      </c>
      <c r="D92" s="39">
        <v>33473.980649999998</v>
      </c>
      <c r="E92" s="40">
        <v>81.951771595931504</v>
      </c>
    </row>
    <row r="93" spans="2:5" ht="12" customHeight="1" x14ac:dyDescent="0.2">
      <c r="B93" s="11" t="s">
        <v>73</v>
      </c>
      <c r="C93" s="30">
        <v>5158462.4590800004</v>
      </c>
      <c r="D93" s="30">
        <v>299984.99011999997</v>
      </c>
      <c r="E93" s="31">
        <v>5.8153954303178468</v>
      </c>
    </row>
    <row r="94" spans="2:5" ht="12" customHeight="1" x14ac:dyDescent="0.2">
      <c r="B94" s="11" t="s">
        <v>74</v>
      </c>
      <c r="C94" s="24">
        <v>40532.671549999999</v>
      </c>
      <c r="D94" s="24">
        <v>12696.641079999999</v>
      </c>
      <c r="E94" s="25">
        <v>31.324461463976704</v>
      </c>
    </row>
    <row r="95" spans="2:5" ht="12" customHeight="1" x14ac:dyDescent="0.2">
      <c r="B95" s="11" t="s">
        <v>75</v>
      </c>
      <c r="C95" s="24">
        <v>799843.61289999995</v>
      </c>
      <c r="D95" s="24">
        <v>171563.51253000001</v>
      </c>
      <c r="E95" s="25">
        <v>21.449632123454819</v>
      </c>
    </row>
    <row r="96" spans="2:5" ht="12" customHeight="1" x14ac:dyDescent="0.2">
      <c r="B96" s="11" t="s">
        <v>76</v>
      </c>
      <c r="C96" s="24">
        <v>4317975.59069</v>
      </c>
      <c r="D96" s="24">
        <v>115698.91583</v>
      </c>
      <c r="E96" s="25">
        <v>2.6794712800011835</v>
      </c>
    </row>
    <row r="97" spans="2:5" ht="12" customHeight="1" x14ac:dyDescent="0.2">
      <c r="B97" s="11" t="s">
        <v>77</v>
      </c>
      <c r="C97" s="24">
        <v>110.58394</v>
      </c>
      <c r="D97" s="24">
        <v>25.920680000000001</v>
      </c>
      <c r="E97" s="25">
        <v>23.439823178664099</v>
      </c>
    </row>
    <row r="98" spans="2:5" ht="12" customHeight="1" x14ac:dyDescent="0.2">
      <c r="B98" s="11" t="s">
        <v>78</v>
      </c>
      <c r="C98" s="12">
        <v>187094.10579999999</v>
      </c>
      <c r="D98" s="12">
        <v>124579.46982</v>
      </c>
      <c r="E98" s="13">
        <v>66.586528360852299</v>
      </c>
    </row>
    <row r="99" spans="2:5" ht="12" customHeight="1" x14ac:dyDescent="0.2">
      <c r="B99" s="11" t="s">
        <v>84</v>
      </c>
      <c r="C99" s="24">
        <v>101780.38782999999</v>
      </c>
      <c r="D99" s="24">
        <v>101763.61963</v>
      </c>
      <c r="E99" s="13">
        <v>99.983525116815244</v>
      </c>
    </row>
    <row r="100" spans="2:5" ht="12" customHeight="1" x14ac:dyDescent="0.2">
      <c r="B100" s="11" t="s">
        <v>79</v>
      </c>
      <c r="C100" s="24">
        <v>101312.87106999999</v>
      </c>
      <c r="D100" s="24">
        <v>101312.87106999999</v>
      </c>
      <c r="E100" s="25">
        <v>100</v>
      </c>
    </row>
    <row r="101" spans="2:5" ht="12" customHeight="1" x14ac:dyDescent="0.2">
      <c r="B101" s="11" t="s">
        <v>80</v>
      </c>
      <c r="C101" s="24">
        <v>467.51675999999998</v>
      </c>
      <c r="D101" s="24">
        <v>450.74856</v>
      </c>
      <c r="E101" s="25">
        <v>96.413347833776058</v>
      </c>
    </row>
    <row r="102" spans="2:5" x14ac:dyDescent="0.2">
      <c r="B102" s="11" t="s">
        <v>81</v>
      </c>
      <c r="C102" s="33"/>
      <c r="D102" s="33"/>
      <c r="E102" s="32"/>
    </row>
    <row r="103" spans="2:5" x14ac:dyDescent="0.2">
      <c r="B103" s="34" t="s">
        <v>89</v>
      </c>
      <c r="C103" s="35"/>
      <c r="D103" s="35"/>
      <c r="E103" s="35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B7CF8-7611-4E04-B0CE-E02A43A8A090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21421579.125849999</v>
      </c>
      <c r="D5" s="12">
        <v>6942011.2038399996</v>
      </c>
      <c r="E5" s="13">
        <v>32.406626808678574</v>
      </c>
    </row>
    <row r="6" spans="2:5" ht="12" customHeight="1" x14ac:dyDescent="0.2">
      <c r="B6" s="14" t="s">
        <v>4</v>
      </c>
      <c r="C6" s="15">
        <v>14758946.889299998</v>
      </c>
      <c r="D6" s="15">
        <v>6271004.15912</v>
      </c>
      <c r="E6" s="16">
        <v>42.489509625286189</v>
      </c>
    </row>
    <row r="7" spans="2:5" ht="12" customHeight="1" x14ac:dyDescent="0.2">
      <c r="B7" s="14" t="s">
        <v>5</v>
      </c>
      <c r="C7" s="15">
        <v>4996729.9371699998</v>
      </c>
      <c r="D7" s="15">
        <v>2110226.33335</v>
      </c>
      <c r="E7" s="16">
        <v>42.232147021841442</v>
      </c>
    </row>
    <row r="8" spans="2:5" ht="12" customHeight="1" x14ac:dyDescent="0.2">
      <c r="B8" s="14" t="s">
        <v>6</v>
      </c>
      <c r="C8" s="17">
        <v>3038642.7201399999</v>
      </c>
      <c r="D8" s="17">
        <v>1834698.24652</v>
      </c>
      <c r="E8" s="18">
        <v>60.378873579302194</v>
      </c>
    </row>
    <row r="9" spans="2:5" ht="12" customHeight="1" x14ac:dyDescent="0.2">
      <c r="B9" s="19" t="s">
        <v>7</v>
      </c>
      <c r="C9" s="20">
        <v>886178.64841999998</v>
      </c>
      <c r="D9" s="20">
        <v>221647.4516</v>
      </c>
      <c r="E9" s="21">
        <v>25.01159918433865</v>
      </c>
    </row>
    <row r="10" spans="2:5" ht="12" customHeight="1" x14ac:dyDescent="0.2">
      <c r="B10" s="19" t="s">
        <v>8</v>
      </c>
      <c r="C10" s="20">
        <v>3101.11951</v>
      </c>
      <c r="D10" s="20">
        <v>268.38628</v>
      </c>
      <c r="E10" s="21">
        <v>8.6544965176140529</v>
      </c>
    </row>
    <row r="11" spans="2:5" ht="12" customHeight="1" x14ac:dyDescent="0.2">
      <c r="B11" s="19" t="s">
        <v>9</v>
      </c>
      <c r="C11" s="20">
        <v>2132428.2324399999</v>
      </c>
      <c r="D11" s="20">
        <v>1606223.72474</v>
      </c>
      <c r="E11" s="21">
        <v>75.32369438300401</v>
      </c>
    </row>
    <row r="12" spans="2:5" ht="12" customHeight="1" x14ac:dyDescent="0.2">
      <c r="B12" s="19" t="s">
        <v>10</v>
      </c>
      <c r="C12" s="20">
        <v>16934.71977</v>
      </c>
      <c r="D12" s="20">
        <v>6558.6839</v>
      </c>
      <c r="E12" s="21">
        <v>38.729214236061729</v>
      </c>
    </row>
    <row r="13" spans="2:5" ht="12" customHeight="1" x14ac:dyDescent="0.2">
      <c r="B13" s="14" t="s">
        <v>11</v>
      </c>
      <c r="C13" s="15">
        <v>1958087.2170299999</v>
      </c>
      <c r="D13" s="15">
        <v>275528.08682999999</v>
      </c>
      <c r="E13" s="16">
        <v>14.071287756421661</v>
      </c>
    </row>
    <row r="14" spans="2:5" ht="12" customHeight="1" x14ac:dyDescent="0.2">
      <c r="B14" s="19" t="s">
        <v>12</v>
      </c>
      <c r="C14" s="20">
        <v>1347101.57916</v>
      </c>
      <c r="D14" s="20">
        <v>181156.27489999999</v>
      </c>
      <c r="E14" s="21">
        <v>13.447855581385479</v>
      </c>
    </row>
    <row r="15" spans="2:5" ht="12" customHeight="1" x14ac:dyDescent="0.2">
      <c r="B15" s="19" t="s">
        <v>13</v>
      </c>
      <c r="C15" s="20">
        <v>172.63364000000001</v>
      </c>
      <c r="D15" s="20">
        <v>-3.94042</v>
      </c>
      <c r="E15" s="21">
        <v>-2.2825331146351311</v>
      </c>
    </row>
    <row r="16" spans="2:5" ht="12" customHeight="1" x14ac:dyDescent="0.2">
      <c r="B16" s="19" t="s">
        <v>14</v>
      </c>
      <c r="C16" s="20">
        <v>301770.19845999999</v>
      </c>
      <c r="D16" s="20">
        <v>68090.503389999998</v>
      </c>
      <c r="E16" s="21">
        <v>22.563693743610497</v>
      </c>
    </row>
    <row r="17" spans="2:5" ht="12" customHeight="1" x14ac:dyDescent="0.2">
      <c r="B17" s="41" t="s">
        <v>106</v>
      </c>
      <c r="C17" s="20">
        <v>309042.80576999998</v>
      </c>
      <c r="D17" s="20">
        <v>26285.248960000001</v>
      </c>
      <c r="E17" s="21">
        <f>D17/C17*100</f>
        <v>8.5053748119159795</v>
      </c>
    </row>
    <row r="18" spans="2:5" s="3" customFormat="1" ht="12" customHeight="1" x14ac:dyDescent="0.2">
      <c r="B18" s="14" t="s">
        <v>15</v>
      </c>
      <c r="C18" s="15">
        <v>1173761.09794</v>
      </c>
      <c r="D18" s="15">
        <v>418630.67098000005</v>
      </c>
      <c r="E18" s="16">
        <v>35.665747630818103</v>
      </c>
    </row>
    <row r="19" spans="2:5" s="3" customFormat="1" ht="12" customHeight="1" x14ac:dyDescent="0.2">
      <c r="B19" s="19" t="s">
        <v>16</v>
      </c>
      <c r="C19" s="22">
        <v>58793.1446</v>
      </c>
      <c r="D19" s="22">
        <v>5741.2606900000001</v>
      </c>
      <c r="E19" s="23">
        <v>9.7651873004254988</v>
      </c>
    </row>
    <row r="20" spans="2:5" ht="12" customHeight="1" x14ac:dyDescent="0.2">
      <c r="B20" s="19" t="s">
        <v>17</v>
      </c>
      <c r="C20" s="22">
        <v>1114967.95334</v>
      </c>
      <c r="D20" s="22">
        <v>412889.41029000003</v>
      </c>
      <c r="E20" s="23">
        <v>37.03150472200997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6738777.2262699995</v>
      </c>
      <c r="D22" s="15">
        <v>2299537.1748600001</v>
      </c>
      <c r="E22" s="16">
        <v>34.123953020670243</v>
      </c>
    </row>
    <row r="23" spans="2:5" ht="12" customHeight="1" x14ac:dyDescent="0.2">
      <c r="B23" s="14" t="s">
        <v>19</v>
      </c>
      <c r="C23" s="15">
        <v>4674415.0963500002</v>
      </c>
      <c r="D23" s="15">
        <v>1064555.0911600001</v>
      </c>
      <c r="E23" s="16">
        <v>22.774081231922555</v>
      </c>
    </row>
    <row r="24" spans="2:5" ht="12" customHeight="1" x14ac:dyDescent="0.2">
      <c r="B24" s="19" t="s">
        <v>20</v>
      </c>
      <c r="C24" s="20">
        <v>4607823.75184</v>
      </c>
      <c r="D24" s="20">
        <v>1001658.88125</v>
      </c>
      <c r="E24" s="21">
        <v>21.738220365959457</v>
      </c>
    </row>
    <row r="25" spans="2:5" ht="12" customHeight="1" x14ac:dyDescent="0.2">
      <c r="B25" s="19" t="s">
        <v>21</v>
      </c>
      <c r="C25" s="20">
        <v>66591.344509999995</v>
      </c>
      <c r="D25" s="20">
        <v>62896.209909999998</v>
      </c>
      <c r="E25" s="21">
        <v>94.451028692707808</v>
      </c>
    </row>
    <row r="26" spans="2:5" ht="12" customHeight="1" x14ac:dyDescent="0.2">
      <c r="B26" s="14" t="s">
        <v>22</v>
      </c>
      <c r="C26" s="17">
        <v>2029720.9758899999</v>
      </c>
      <c r="D26" s="17">
        <v>1209835.4554300001</v>
      </c>
      <c r="E26" s="18">
        <v>59.605998548618579</v>
      </c>
    </row>
    <row r="27" spans="2:5" ht="12" customHeight="1" x14ac:dyDescent="0.2">
      <c r="B27" s="19" t="s">
        <v>23</v>
      </c>
      <c r="C27" s="20">
        <v>683290.69565999997</v>
      </c>
      <c r="D27" s="20">
        <v>-2206.6242699999998</v>
      </c>
      <c r="E27" s="21">
        <v>-0.32294077528285242</v>
      </c>
    </row>
    <row r="28" spans="2:5" s="3" customFormat="1" ht="12" customHeight="1" x14ac:dyDescent="0.2">
      <c r="B28" s="19" t="s">
        <v>24</v>
      </c>
      <c r="C28" s="20">
        <v>1243491.9447999999</v>
      </c>
      <c r="D28" s="20">
        <v>1199073.06219</v>
      </c>
      <c r="E28" s="21">
        <v>96.427891407278537</v>
      </c>
    </row>
    <row r="29" spans="2:5" ht="12" customHeight="1" x14ac:dyDescent="0.2">
      <c r="B29" s="19" t="s">
        <v>25</v>
      </c>
      <c r="C29" s="20">
        <v>302.81747999999999</v>
      </c>
      <c r="D29" s="20">
        <v>23.823979999999999</v>
      </c>
      <c r="E29" s="21">
        <v>7.8674388281680443</v>
      </c>
    </row>
    <row r="30" spans="2:5" ht="12" customHeight="1" x14ac:dyDescent="0.2">
      <c r="B30" s="19" t="s">
        <v>26</v>
      </c>
      <c r="C30" s="20">
        <v>18227.3963</v>
      </c>
      <c r="D30" s="20">
        <v>236.79839999999999</v>
      </c>
      <c r="E30" s="21">
        <v>1.2991345340968967</v>
      </c>
    </row>
    <row r="31" spans="2:5" ht="12" customHeight="1" x14ac:dyDescent="0.2">
      <c r="B31" s="19" t="s">
        <v>27</v>
      </c>
      <c r="C31" s="20">
        <v>358.4479</v>
      </c>
      <c r="D31" s="20">
        <v>312.06713000000002</v>
      </c>
      <c r="E31" s="21">
        <v>87.060666278139735</v>
      </c>
    </row>
    <row r="32" spans="2:5" ht="12" customHeight="1" x14ac:dyDescent="0.2">
      <c r="B32" s="19" t="s">
        <v>28</v>
      </c>
      <c r="C32" s="20">
        <v>84049.673750000002</v>
      </c>
      <c r="D32" s="20">
        <v>12396.328</v>
      </c>
      <c r="E32" s="21">
        <v>14.748811562162667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29515.130580000001</v>
      </c>
      <c r="D37" s="17">
        <v>20667.9231</v>
      </c>
      <c r="E37" s="18">
        <v>70.024840459303164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1318.41867</v>
      </c>
      <c r="D39" s="17">
        <v>840.31330000000003</v>
      </c>
      <c r="E39" s="18">
        <v>63.736453307354942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3807.6047800000001</v>
      </c>
      <c r="D41" s="17">
        <v>3638.3918699999999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234234.58663999999</v>
      </c>
      <c r="D43" s="15">
        <v>231987.61669</v>
      </c>
      <c r="E43" s="16">
        <v>99.040718118433375</v>
      </c>
    </row>
    <row r="44" spans="2:6" ht="12" customHeight="1" x14ac:dyDescent="0.2">
      <c r="B44" s="19" t="s">
        <v>33</v>
      </c>
      <c r="C44" s="22">
        <v>27755.316159999998</v>
      </c>
      <c r="D44" s="22">
        <v>27172.062689999999</v>
      </c>
      <c r="E44" s="23">
        <v>97.898588268143868</v>
      </c>
    </row>
    <row r="45" spans="2:6" s="3" customFormat="1" ht="12" customHeight="1" x14ac:dyDescent="0.2">
      <c r="B45" s="19" t="s">
        <v>34</v>
      </c>
      <c r="C45" s="20">
        <v>205415.41966000001</v>
      </c>
      <c r="D45" s="20">
        <v>203755.10318000001</v>
      </c>
      <c r="E45" s="21">
        <v>99.19172743567735</v>
      </c>
    </row>
    <row r="46" spans="2:6" ht="12" customHeight="1" x14ac:dyDescent="0.2">
      <c r="B46" s="19" t="s">
        <v>35</v>
      </c>
      <c r="C46" s="22">
        <v>1063.8508200000001</v>
      </c>
      <c r="D46" s="22">
        <v>1060.45082</v>
      </c>
      <c r="E46" s="23">
        <v>99.680406318622744</v>
      </c>
    </row>
    <row r="47" spans="2:6" ht="12" customHeight="1" x14ac:dyDescent="0.2">
      <c r="B47" s="14" t="s">
        <v>36</v>
      </c>
      <c r="C47" s="17">
        <v>697613.94820999994</v>
      </c>
      <c r="D47" s="17">
        <v>466354.13020999997</v>
      </c>
      <c r="E47" s="18">
        <v>66.849886159331092</v>
      </c>
      <c r="F47" s="4"/>
    </row>
    <row r="48" spans="2:6" ht="12" customHeight="1" x14ac:dyDescent="0.2">
      <c r="B48" s="14" t="s">
        <v>37</v>
      </c>
      <c r="C48" s="17">
        <v>764194.13263999997</v>
      </c>
      <c r="D48" s="17">
        <v>622892.54405000003</v>
      </c>
      <c r="E48" s="18">
        <v>81.509726055883633</v>
      </c>
    </row>
    <row r="49" spans="2:5" ht="12" customHeight="1" x14ac:dyDescent="0.2">
      <c r="B49" s="11" t="s">
        <v>38</v>
      </c>
      <c r="C49" s="12">
        <v>153635.96043000001</v>
      </c>
      <c r="D49" s="12">
        <v>121375.68898000001</v>
      </c>
      <c r="E49" s="18">
        <v>79.002135073254223</v>
      </c>
    </row>
    <row r="50" spans="2:5" ht="12" customHeight="1" x14ac:dyDescent="0.2">
      <c r="B50" s="11" t="s">
        <v>82</v>
      </c>
      <c r="C50" s="24">
        <v>257025.72179999997</v>
      </c>
      <c r="D50" s="24">
        <v>226365.09837000002</v>
      </c>
      <c r="E50" s="25">
        <v>88.07099024359205</v>
      </c>
    </row>
    <row r="51" spans="2:5" ht="12" customHeight="1" x14ac:dyDescent="0.2">
      <c r="B51" s="11" t="s">
        <v>39</v>
      </c>
      <c r="C51" s="24">
        <v>136494.35226999997</v>
      </c>
      <c r="D51" s="24">
        <v>132040.24008000002</v>
      </c>
      <c r="E51" s="25">
        <v>96.73677912974064</v>
      </c>
    </row>
    <row r="52" spans="2:5" ht="12" customHeight="1" x14ac:dyDescent="0.2">
      <c r="B52" s="29" t="s">
        <v>40</v>
      </c>
      <c r="C52" s="30">
        <v>135702.84683999998</v>
      </c>
      <c r="D52" s="30">
        <v>131469.83566000001</v>
      </c>
      <c r="E52" s="31">
        <v>96.880676213822625</v>
      </c>
    </row>
    <row r="53" spans="2:5" ht="12" customHeight="1" x14ac:dyDescent="0.2">
      <c r="B53" s="26" t="s">
        <v>41</v>
      </c>
      <c r="C53" s="27">
        <v>0.52185000000000004</v>
      </c>
      <c r="D53" s="27">
        <v>0</v>
      </c>
      <c r="E53" s="28">
        <v>0</v>
      </c>
    </row>
    <row r="54" spans="2:5" ht="12" customHeight="1" x14ac:dyDescent="0.2">
      <c r="B54" s="36" t="s">
        <v>42</v>
      </c>
      <c r="C54" s="39">
        <v>135702.32498999999</v>
      </c>
      <c r="D54" s="39">
        <v>131469.83566000001</v>
      </c>
      <c r="E54" s="40">
        <v>96.881048773252871</v>
      </c>
    </row>
    <row r="55" spans="2:5" ht="12" customHeight="1" x14ac:dyDescent="0.2">
      <c r="B55" s="29" t="s">
        <v>43</v>
      </c>
      <c r="C55" s="30">
        <v>791.50543000000005</v>
      </c>
      <c r="D55" s="30">
        <v>570.40441999999996</v>
      </c>
      <c r="E55" s="31">
        <v>72.065762075694153</v>
      </c>
    </row>
    <row r="56" spans="2:5" ht="12" customHeight="1" x14ac:dyDescent="0.2">
      <c r="B56" s="26" t="s">
        <v>85</v>
      </c>
      <c r="C56" s="27"/>
      <c r="D56" s="27"/>
      <c r="E56" s="28"/>
    </row>
    <row r="57" spans="2:5" ht="12" customHeight="1" x14ac:dyDescent="0.2">
      <c r="B57" s="36" t="s">
        <v>86</v>
      </c>
      <c r="C57" s="39">
        <v>791.50543000000005</v>
      </c>
      <c r="D57" s="39">
        <v>570.40441999999996</v>
      </c>
      <c r="E57" s="40">
        <v>72.065762075694153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61954.300929999998</v>
      </c>
      <c r="D61" s="24">
        <v>61954.300929999998</v>
      </c>
      <c r="E61" s="25">
        <v>100</v>
      </c>
    </row>
    <row r="62" spans="2:5" ht="12" customHeight="1" x14ac:dyDescent="0.2">
      <c r="B62" s="11" t="s">
        <v>48</v>
      </c>
      <c r="C62" s="24">
        <v>61954.300929999998</v>
      </c>
      <c r="D62" s="24">
        <v>61954.300929999998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58020.502009999997</v>
      </c>
      <c r="D64" s="24">
        <v>32117.267899999999</v>
      </c>
      <c r="E64" s="25">
        <v>55.355032768355741</v>
      </c>
    </row>
    <row r="65" spans="2:5" ht="12" customHeight="1" x14ac:dyDescent="0.2">
      <c r="B65" s="11" t="s">
        <v>51</v>
      </c>
      <c r="C65" s="24">
        <v>50544.018279999997</v>
      </c>
      <c r="D65" s="24">
        <v>27573.958790000001</v>
      </c>
      <c r="E65" s="25">
        <v>54.554346346679118</v>
      </c>
    </row>
    <row r="66" spans="2:5" ht="12" customHeight="1" x14ac:dyDescent="0.2">
      <c r="B66" s="11" t="s">
        <v>88</v>
      </c>
      <c r="C66" s="24">
        <v>7476.4837299999999</v>
      </c>
      <c r="D66" s="24">
        <v>4543.3091100000001</v>
      </c>
      <c r="E66" s="25">
        <v>60.767993004112377</v>
      </c>
    </row>
    <row r="67" spans="2:5" ht="12" customHeight="1" x14ac:dyDescent="0.2">
      <c r="B67" s="11" t="s">
        <v>52</v>
      </c>
      <c r="C67" s="12">
        <v>556.56659000000002</v>
      </c>
      <c r="D67" s="12">
        <v>253.28945999999999</v>
      </c>
      <c r="E67" s="13">
        <v>45.509282186701142</v>
      </c>
    </row>
    <row r="68" spans="2:5" ht="12" customHeight="1" x14ac:dyDescent="0.2">
      <c r="B68" s="11" t="s">
        <v>83</v>
      </c>
      <c r="C68" s="24">
        <v>1242.3846399999998</v>
      </c>
      <c r="D68" s="24">
        <v>1240.3267599999999</v>
      </c>
      <c r="E68" s="13">
        <v>99.834360476317556</v>
      </c>
    </row>
    <row r="69" spans="2:5" ht="12" customHeight="1" x14ac:dyDescent="0.2">
      <c r="B69" s="11" t="s">
        <v>53</v>
      </c>
      <c r="C69" s="12">
        <v>126.49209999999999</v>
      </c>
      <c r="D69" s="12">
        <v>126.49209999999999</v>
      </c>
      <c r="E69" s="13"/>
    </row>
    <row r="70" spans="2:5" ht="12" customHeight="1" x14ac:dyDescent="0.2">
      <c r="B70" s="29" t="s">
        <v>54</v>
      </c>
      <c r="C70" s="30">
        <v>1115.8925399999998</v>
      </c>
      <c r="D70" s="30">
        <v>1113.83466</v>
      </c>
      <c r="E70" s="31">
        <v>99.815584393099371</v>
      </c>
    </row>
    <row r="71" spans="2:5" ht="12" customHeight="1" x14ac:dyDescent="0.2">
      <c r="B71" s="26" t="s">
        <v>55</v>
      </c>
      <c r="C71" s="27">
        <v>2.6375500000000001</v>
      </c>
      <c r="D71" s="27">
        <v>2.6375500000000001</v>
      </c>
      <c r="E71" s="28"/>
    </row>
    <row r="72" spans="2:5" ht="12" customHeight="1" x14ac:dyDescent="0.2">
      <c r="B72" s="36" t="s">
        <v>56</v>
      </c>
      <c r="C72" s="37">
        <v>1113.2549899999999</v>
      </c>
      <c r="D72" s="37">
        <v>1111.1971100000001</v>
      </c>
      <c r="E72" s="38">
        <v>99.815147471290487</v>
      </c>
    </row>
    <row r="73" spans="2:5" ht="12" customHeight="1" x14ac:dyDescent="0.2">
      <c r="B73" s="42" t="s">
        <v>116</v>
      </c>
      <c r="C73" s="24"/>
      <c r="D73" s="24"/>
      <c r="E73" s="25"/>
    </row>
    <row r="74" spans="2:5" ht="12" customHeight="1" x14ac:dyDescent="0.2">
      <c r="B74" s="11" t="s">
        <v>87</v>
      </c>
      <c r="C74" s="24">
        <v>6313081.1594700003</v>
      </c>
      <c r="D74" s="24">
        <v>352135.41714999999</v>
      </c>
      <c r="E74" s="25">
        <v>5.5778693201460863</v>
      </c>
    </row>
    <row r="75" spans="2:5" ht="12" customHeight="1" x14ac:dyDescent="0.2">
      <c r="B75" s="11" t="s">
        <v>57</v>
      </c>
      <c r="C75" s="24">
        <v>1164570.3378000001</v>
      </c>
      <c r="D75" s="24">
        <v>10245.25073</v>
      </c>
      <c r="E75" s="25">
        <v>0.87974512122250947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1159756.3411600001</v>
      </c>
      <c r="D78" s="24">
        <v>5709.3637600000002</v>
      </c>
      <c r="E78" s="25">
        <v>0.49228993689221279</v>
      </c>
    </row>
    <row r="79" spans="2:5" ht="12" customHeight="1" x14ac:dyDescent="0.2">
      <c r="B79" s="11" t="s">
        <v>61</v>
      </c>
      <c r="C79" s="24">
        <v>4813.9966400000003</v>
      </c>
      <c r="D79" s="24">
        <v>4535.8869699999996</v>
      </c>
      <c r="E79" s="25">
        <v>94.22289438905797</v>
      </c>
    </row>
    <row r="80" spans="2:5" ht="12" customHeight="1" x14ac:dyDescent="0.2">
      <c r="B80" s="11" t="s">
        <v>62</v>
      </c>
      <c r="C80" s="24">
        <v>50974.070619999999</v>
      </c>
      <c r="D80" s="24">
        <v>22566.897380000002</v>
      </c>
      <c r="E80" s="25">
        <v>44.271326785398493</v>
      </c>
    </row>
    <row r="81" spans="2:5" ht="12" customHeight="1" x14ac:dyDescent="0.2">
      <c r="B81" s="11" t="s">
        <v>63</v>
      </c>
      <c r="C81" s="24">
        <v>19976.97884</v>
      </c>
      <c r="D81" s="24">
        <v>4411.4154099999996</v>
      </c>
      <c r="E81" s="25">
        <v>22.082495282855291</v>
      </c>
    </row>
    <row r="82" spans="2:5" ht="12" customHeight="1" x14ac:dyDescent="0.2">
      <c r="B82" s="29" t="s">
        <v>64</v>
      </c>
      <c r="C82" s="30">
        <v>30997.091780000002</v>
      </c>
      <c r="D82" s="30">
        <v>18155.481970000001</v>
      </c>
      <c r="E82" s="31">
        <v>58.571565677378523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17.928000000000001</v>
      </c>
      <c r="D85" s="27">
        <v>0</v>
      </c>
      <c r="E85" s="28">
        <v>0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845.53754000000004</v>
      </c>
      <c r="D88" s="27">
        <v>792.01665000000003</v>
      </c>
      <c r="E88" s="28">
        <v>93.670193519734198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92</v>
      </c>
      <c r="C90" s="27"/>
      <c r="D90" s="27"/>
      <c r="E90" s="28"/>
    </row>
    <row r="91" spans="2:5" ht="12" customHeight="1" x14ac:dyDescent="0.2">
      <c r="B91" s="36" t="s">
        <v>72</v>
      </c>
      <c r="C91" s="39">
        <v>30133.626240000001</v>
      </c>
      <c r="D91" s="39">
        <v>17363.465319999999</v>
      </c>
      <c r="E91" s="40">
        <v>57.621559322825121</v>
      </c>
    </row>
    <row r="92" spans="2:5" ht="12" customHeight="1" x14ac:dyDescent="0.2">
      <c r="B92" s="11" t="s">
        <v>73</v>
      </c>
      <c r="C92" s="30">
        <v>4979834.6268300004</v>
      </c>
      <c r="D92" s="30">
        <v>245737.07941000003</v>
      </c>
      <c r="E92" s="31">
        <v>4.934643373216355</v>
      </c>
    </row>
    <row r="93" spans="2:5" ht="12" customHeight="1" x14ac:dyDescent="0.2">
      <c r="B93" s="11" t="s">
        <v>74</v>
      </c>
      <c r="C93" s="24">
        <v>37586.503799999999</v>
      </c>
      <c r="D93" s="24">
        <v>9633.1238799999992</v>
      </c>
      <c r="E93" s="25">
        <v>25.62920970585192</v>
      </c>
    </row>
    <row r="94" spans="2:5" ht="12" customHeight="1" x14ac:dyDescent="0.2">
      <c r="B94" s="11" t="s">
        <v>75</v>
      </c>
      <c r="C94" s="24">
        <v>750270.21880000003</v>
      </c>
      <c r="D94" s="24">
        <v>140756.85247000001</v>
      </c>
      <c r="E94" s="25">
        <v>18.760820960630671</v>
      </c>
    </row>
    <row r="95" spans="2:5" ht="12" customHeight="1" x14ac:dyDescent="0.2">
      <c r="B95" s="11" t="s">
        <v>76</v>
      </c>
      <c r="C95" s="24">
        <v>4191873.6468699998</v>
      </c>
      <c r="D95" s="24">
        <v>95327.480960000001</v>
      </c>
      <c r="E95" s="25">
        <v>2.2741019646710821</v>
      </c>
    </row>
    <row r="96" spans="2:5" ht="12" customHeight="1" x14ac:dyDescent="0.2">
      <c r="B96" s="11" t="s">
        <v>77</v>
      </c>
      <c r="C96" s="24">
        <v>104.25736000000001</v>
      </c>
      <c r="D96" s="24">
        <v>19.6221</v>
      </c>
      <c r="E96" s="25">
        <v>18.820829531843124</v>
      </c>
    </row>
    <row r="97" spans="2:5" ht="12" customHeight="1" x14ac:dyDescent="0.2">
      <c r="B97" s="11" t="s">
        <v>78</v>
      </c>
      <c r="C97" s="12">
        <v>117702.12422</v>
      </c>
      <c r="D97" s="12">
        <v>73586.189629999993</v>
      </c>
      <c r="E97" s="13">
        <v>62.518998801124603</v>
      </c>
    </row>
    <row r="98" spans="2:5" ht="12" customHeight="1" x14ac:dyDescent="0.2">
      <c r="B98" s="11" t="s">
        <v>84</v>
      </c>
      <c r="C98" s="24">
        <v>91282.97064</v>
      </c>
      <c r="D98" s="24">
        <v>91266.202439999994</v>
      </c>
      <c r="E98" s="13">
        <v>99.981630527706926</v>
      </c>
    </row>
    <row r="99" spans="2:5" ht="12" customHeight="1" x14ac:dyDescent="0.2">
      <c r="B99" s="11" t="s">
        <v>79</v>
      </c>
      <c r="C99" s="24">
        <v>90908.500379999998</v>
      </c>
      <c r="D99" s="24">
        <v>90908.500379999998</v>
      </c>
      <c r="E99" s="25">
        <v>100</v>
      </c>
    </row>
    <row r="100" spans="2:5" ht="12" customHeight="1" x14ac:dyDescent="0.2">
      <c r="B100" s="11" t="s">
        <v>80</v>
      </c>
      <c r="C100" s="24">
        <v>374.47026</v>
      </c>
      <c r="D100" s="24">
        <v>357.70206000000002</v>
      </c>
      <c r="E100" s="25">
        <v>95.522154416214519</v>
      </c>
    </row>
    <row r="101" spans="2:5" x14ac:dyDescent="0.2">
      <c r="B101" s="11" t="s">
        <v>81</v>
      </c>
      <c r="C101" s="33"/>
      <c r="D101" s="33"/>
      <c r="E101" s="32"/>
    </row>
    <row r="102" spans="2:5" x14ac:dyDescent="0.2">
      <c r="B102" s="34" t="s">
        <v>89</v>
      </c>
      <c r="C102" s="35"/>
      <c r="D102" s="35"/>
      <c r="E102" s="35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2025-08-09T14:53:23Z</dcterms:modified>
</cp:coreProperties>
</file>