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DC3EAD17-CDC7-454A-B04A-87A5E41B1027}" xr6:coauthVersionLast="47" xr6:coauthVersionMax="47" xr10:uidLastSave="{00000000-0000-0000-0000-000000000000}"/>
  <bookViews>
    <workbookView xWindow="-108" yWindow="-108" windowWidth="23256" windowHeight="12456" tabRatio="682" xr2:uid="{3767FE1A-83E1-454E-AE86-06FC4A5BA71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<sst xmlns="http://schemas.openxmlformats.org/spreadsheetml/2006/main" count="1248" uniqueCount="119">
  <si>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</si>
  <si>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</si>
  <si>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</si>
  <si>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</si>
  <si>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</si>
  <si>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</si>
  <si>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</si>
  <si>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</si>
  <si>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</si>
  <si>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</si>
  <si>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</si>
  <si>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</si>
  <si>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</si>
  <si>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</si>
  <si>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</si>
  <si>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</si>
  <si>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</si>
  <si>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</si>
  <si>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</si>
  <si>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</si>
  <si>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</si>
  <si>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</si>
  <si>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</si>
  <si>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</si>
  <si>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</si>
  <si>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</si>
  <si>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</si>
  <si>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</si>
  <si>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</si>
  <si>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</si>
  <si>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</si>
  <si>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</si>
  <si>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</si>
  <si>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</si>
  <si>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</si>
  <si>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</si>
  <si>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</si>
  <si>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</si>
  <si>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</si>
  <si>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</si>
  <si>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</si>
  <si>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</si>
  <si>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</si>
  <si>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</si>
  <si>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</si>
  <si>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</si>
  <si>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</si>
  <si>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</si>
  <si>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</si>
  <si>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</si>
  <si>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</si>
  <si>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</si>
  <si>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</si>
  <si>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</si>
  <si>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</si>
  <si>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</si>
  <si>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</si>
  <si>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</si>
  <si>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</si>
  <si>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</si>
  <si>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</si>
  <si>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</si>
  <si>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</si>
  <si>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</si>
  <si>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</si>
  <si>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</si>
  <si>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</si>
  <si>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</si>
  <si>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</si>
  <si>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</si>
  <si>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</si>
  <si>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</si>
  <si>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</si>
  <si>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</si>
  <si>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</si>
  <si>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</si>
  <si>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</si>
  <si>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</si>
  <si>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</si>
  <si>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</si>
  <si>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</si>
  <si>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</si>
  <si>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</si>
  <si>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</si>
  <si>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</si>
  <si>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</si>
  <si>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</si>
  <si>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</si>
  <si>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</si>
  <si>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</si>
  <si>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</si>
  <si>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</si>
  <si>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</si>
  <si>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</si>
  <si>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</si>
  <si>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</si>
  <si>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</si>
  <si>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</si>
  <si>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ELAZIĞ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</si>
  <si>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</si>
  <si>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</si>
  <si>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ELAZIĞ İLİ  GENEL  BÜTÇE GELİRLERİNİN TAHSİLATI, TAHAKKUKU VE TAHSİLATIN TAHAKKUKA  ORANI (KÜMÜLATİF) ŞUBAT 2023</t>
  </si>
  <si>
    <t>ELAZIĞ İLİ  GENEL  BÜTÇE GELİRLERİNİN TAHSİLATI, TAHAKKUKU VE TAHSİLATIN TAHAKKUKA  ORANI (KÜMÜLATİF) MART 2023</t>
  </si>
  <si>
    <t>ELAZIĞ İLİ  GENEL  BÜTÇE GELİRLERİNİN TAHSİLATI, TAHAKKUKU VE TAHSİLATIN TAHAKKUKA  ORANI (KÜMÜLATİF) NİSAN 2023</t>
  </si>
  <si>
    <t xml:space="preserve">        7440 S.K.10.Md.27.Fıkrası Uy.Tahsil Edilen Ek Kurumlar Vergisi</t>
  </si>
  <si>
    <t>ELAZIĞ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</si>
  <si>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</si>
  <si>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</si>
  <si>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ELAZIĞ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</si>
  <si>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</si>
  <si>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</si>
  <si>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ELAZIĞ İLİ  GENEL  BÜTÇE GELİRLERİNİN TAHSİLATI, TAHAKKUKU VE TAHSİLATIN TAHAKKUKA  ORANI (KÜMÜLATİF) TEMMUZ 2023</t>
  </si>
  <si>
    <t>ELAZIĞ İLİ  GENEL  BÜTÇE GELİRLERİNİN TAHSİLATI, TAHAKKUKU VE TAHSİLATIN TAHAKKUKA  ORANI (KÜMÜLATİF) AĞUSTOS 2023</t>
  </si>
  <si>
    <t>ELAZIĞ İLİ  GENEL  BÜTÇE GELİRLERİNİN TAHSİLATI, TAHAKKUKU VE TAHSİLATIN TAHAKKUKA  ORANI (KÜMÜLATİF) EYLÜL 2023</t>
  </si>
  <si>
    <t>ELAZIĞ İLİ  GENEL  BÜTÇE GELİRLERİNİN TAHSİLATI, TAHAKKUKU VE TAHSİLATIN TAHAKKUKA  ORANI (KÜMÜLATİF) EKİM 2023</t>
  </si>
  <si>
    <t>ELAZIĞ İLİ  GENEL  BÜTÇE GELİRLERİNİN TAHSİLATI, TAHAKKUKU VE TAHSİLATIN TAHAKKUKA  ORANI (KÜMÜLATİF) KASIM 2023</t>
  </si>
  <si>
    <t>ELAZIĞ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</si>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</sst>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2954A558-DF02-439B-8EA2-376963B33692}"/>
    <cellStyle name="Normal 2 2" xfId="2" xr:uid="{49E6248F-CCA3-41B7-9354-AF4F8B6B141E}"/>
    <cellStyle name="Normal 3" xfId="3" xr:uid="{B40B19EF-6762-4306-95AE-36ABEFEC9202}"/>
    <cellStyle name="Normal_genel_gelir_det3" xfId="4" xr:uid="{EA91DEBB-922A-42BA-BC34-75F309D38955}"/>
    <cellStyle name="Normal_genelgelirtahk_tahs" xfId="5" xr:uid="{DAE90635-CFF1-4A68-AA9F-3F022F317B4F}"/>
    <cellStyle name="Not 2" xfId="6" xr:uid="{83DA1A88-C8DE-4CFB-B33D-568BE6F13C1D}"/>
    <cellStyle name="Virgül [0]_29dan32ye" xfId="7" xr:uid="{ED64C212-DD83-437A-8BB0-1C77B42B23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E124-A9E1-41F1-BDEB-FA8559A4C80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9133561.41402</v>
      </c>
      <c r="D5" s="12">
        <v>6259425.7131399997</v>
      </c>
      <c r="E5" s="13">
        <v>68.532146765135806</v>
      </c>
    </row>
    <row r="6" spans="2:5" ht="12" customHeight="1" x14ac:dyDescent="0.2">
      <c r="B6" s="14" t="s">
        <v>4</v>
      </c>
      <c r="C6" s="15">
        <v>7393070.5570599996</v>
      </c>
      <c r="D6" s="15">
        <v>5832772.7895999998</v>
      </c>
      <c r="E6" s="16">
        <v>78.895132199570355</v>
      </c>
    </row>
    <row r="7" spans="2:5" ht="12" customHeight="1" x14ac:dyDescent="0.2">
      <c r="B7" s="14" t="s">
        <v>5</v>
      </c>
      <c r="C7" s="15">
        <v>2775564.75929</v>
      </c>
      <c r="D7" s="15">
        <v>2256321.9892500001</v>
      </c>
      <c r="E7" s="16">
        <v>81.292356148345675</v>
      </c>
    </row>
    <row r="8" spans="2:5" ht="12" customHeight="1" x14ac:dyDescent="0.2">
      <c r="B8" s="14" t="s">
        <v>6</v>
      </c>
      <c r="C8" s="17">
        <v>1932074.3853199999</v>
      </c>
      <c r="D8" s="17">
        <v>1598731.33504</v>
      </c>
      <c r="E8" s="18">
        <v>82.746883204251489</v>
      </c>
    </row>
    <row r="9" spans="2:5" ht="12" customHeight="1" x14ac:dyDescent="0.2">
      <c r="B9" s="19" t="s">
        <v>7</v>
      </c>
      <c r="C9" s="20">
        <v>123662.11199</v>
      </c>
      <c r="D9" s="20">
        <v>69799.55588</v>
      </c>
      <c r="E9" s="21">
        <v>56.443768230033442</v>
      </c>
    </row>
    <row r="10" spans="2:5" ht="12" customHeight="1" x14ac:dyDescent="0.2">
      <c r="B10" s="19" t="s">
        <v>8</v>
      </c>
      <c r="C10" s="20">
        <v>401.77118000000002</v>
      </c>
      <c r="D10" s="20">
        <v>152.80163999999999</v>
      </c>
      <c r="E10" s="21">
        <v>38.032006178243044</v>
      </c>
    </row>
    <row r="11" spans="2:5" ht="12" customHeight="1" x14ac:dyDescent="0.2">
      <c r="B11" s="19" t="s">
        <v>9</v>
      </c>
      <c r="C11" s="20">
        <v>1738172.2736200001</v>
      </c>
      <c r="D11" s="20">
        <v>1477001.8763600001</v>
      </c>
      <c r="E11" s="21">
        <v>84.974423926572356</v>
      </c>
    </row>
    <row r="12" spans="2:5" ht="12" customHeight="1" x14ac:dyDescent="0.2">
      <c r="B12" s="19" t="s">
        <v>10</v>
      </c>
      <c r="C12" s="20">
        <v>69838.228529999993</v>
      </c>
      <c r="D12" s="20">
        <v>51777.101159999998</v>
      </c>
      <c r="E12" s="21">
        <v>74.138623286755362</v>
      </c>
    </row>
    <row r="13" spans="2:5" ht="12" customHeight="1" x14ac:dyDescent="0.2">
      <c r="B13" s="14" t="s">
        <v>11</v>
      </c>
      <c r="C13" s="15">
        <v>843490.37396999996</v>
      </c>
      <c r="D13" s="15">
        <v>657590.65420999995</v>
      </c>
      <c r="E13" s="16">
        <v>77.960659007282061</v>
      </c>
    </row>
    <row r="14" spans="2:5" ht="12" customHeight="1" x14ac:dyDescent="0.2">
      <c r="B14" s="19" t="s">
        <v>12</v>
      </c>
      <c r="C14" s="20">
        <v>377401.36043</v>
      </c>
      <c r="D14" s="20">
        <v>248426.68033999999</v>
      </c>
      <c r="E14" s="21">
        <v>65.825592164519477</v>
      </c>
    </row>
    <row r="15" spans="2:5" ht="12" customHeight="1" x14ac:dyDescent="0.2">
      <c r="B15" s="19" t="s">
        <v>13</v>
      </c>
      <c r="C15" s="20">
        <v>-10872.06775</v>
      </c>
      <c r="D15" s="20">
        <v>-11348.94802</v>
      </c>
      <c r="E15" s="21">
        <v>104.38628861561317</v>
      </c>
    </row>
    <row r="16" spans="2:5" ht="12" customHeight="1" x14ac:dyDescent="0.2">
      <c r="B16" s="19" t="s">
        <v>14</v>
      </c>
      <c r="C16" s="20">
        <v>476874.83123000001</v>
      </c>
      <c r="D16" s="20">
        <v>420441.25193000003</v>
      </c>
      <c r="E16" s="21">
        <v>88.165955591650487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287923.48193000001</v>
      </c>
      <c r="D18" s="15">
        <v>240640.74281</v>
      </c>
      <c r="E18" s="16">
        <v>83.578019130966396</v>
      </c>
    </row>
    <row r="19" spans="2:5" s="3" customFormat="1" ht="12" customHeight="1" x14ac:dyDescent="0.2">
      <c r="B19" s="19" t="s">
        <v>16</v>
      </c>
      <c r="C19" s="22">
        <v>7845.6762500000004</v>
      </c>
      <c r="D19" s="22">
        <v>5175.6244100000004</v>
      </c>
      <c r="E19" s="23">
        <v>65.967855989469356</v>
      </c>
    </row>
    <row r="20" spans="2:5" ht="12" customHeight="1" x14ac:dyDescent="0.2">
      <c r="B20" s="19" t="s">
        <v>17</v>
      </c>
      <c r="C20" s="22">
        <v>237803.75938999999</v>
      </c>
      <c r="D20" s="22">
        <v>204207.25831</v>
      </c>
      <c r="E20" s="23">
        <v>85.872174112730718</v>
      </c>
    </row>
    <row r="21" spans="2:5" ht="12" customHeight="1" x14ac:dyDescent="0.2">
      <c r="B21" s="19" t="s">
        <v>109</v>
      </c>
      <c r="C21" s="22">
        <v>41696.737110000002</v>
      </c>
      <c r="D21" s="22">
        <v>31257.860089999998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3167590.2917800001</v>
      </c>
      <c r="D23" s="15">
        <v>2311170.0523799998</v>
      </c>
      <c r="E23" s="16">
        <v>72.963036235385658</v>
      </c>
    </row>
    <row r="24" spans="2:5" ht="12" customHeight="1" x14ac:dyDescent="0.2">
      <c r="B24" s="14" t="s">
        <v>19</v>
      </c>
      <c r="C24" s="15">
        <v>1820850.3102500001</v>
      </c>
      <c r="D24" s="15">
        <v>1083006.8753</v>
      </c>
      <c r="E24" s="16">
        <v>59.478083904179066</v>
      </c>
    </row>
    <row r="25" spans="2:5" ht="12" customHeight="1" x14ac:dyDescent="0.2">
      <c r="B25" s="19" t="s">
        <v>20</v>
      </c>
      <c r="C25" s="20">
        <v>1653053.4033299999</v>
      </c>
      <c r="D25" s="20">
        <v>922670.52332000004</v>
      </c>
      <c r="E25" s="21">
        <v>55.816135247737478</v>
      </c>
    </row>
    <row r="26" spans="2:5" ht="12" customHeight="1" x14ac:dyDescent="0.2">
      <c r="B26" s="19" t="s">
        <v>21</v>
      </c>
      <c r="C26" s="20">
        <v>167796.90692000001</v>
      </c>
      <c r="D26" s="20">
        <v>160336.35198000001</v>
      </c>
      <c r="E26" s="21">
        <v>95.553818555453489</v>
      </c>
    </row>
    <row r="27" spans="2:5" ht="12" customHeight="1" x14ac:dyDescent="0.2">
      <c r="B27" s="14" t="s">
        <v>22</v>
      </c>
      <c r="C27" s="17">
        <v>1335605.2877</v>
      </c>
      <c r="D27" s="17">
        <v>1218919.5714</v>
      </c>
      <c r="E27" s="18">
        <v>91.263458045981508</v>
      </c>
    </row>
    <row r="28" spans="2:5" ht="12" customHeight="1" x14ac:dyDescent="0.2">
      <c r="B28" s="19" t="s">
        <v>23</v>
      </c>
      <c r="C28" s="20">
        <v>95258.297080000004</v>
      </c>
      <c r="D28" s="20">
        <v>45.1982</v>
      </c>
      <c r="E28" s="21">
        <v>4.7448045351935655E-2</v>
      </c>
    </row>
    <row r="29" spans="2:5" s="3" customFormat="1" ht="12" customHeight="1" x14ac:dyDescent="0.2">
      <c r="B29" s="19" t="s">
        <v>24</v>
      </c>
      <c r="C29" s="20">
        <v>1215626.28137</v>
      </c>
      <c r="D29" s="20">
        <v>1199278.5880199999</v>
      </c>
      <c r="E29" s="21">
        <v>98.655204021125925</v>
      </c>
    </row>
    <row r="30" spans="2:5" ht="12" customHeight="1" x14ac:dyDescent="0.2">
      <c r="B30" s="19" t="s">
        <v>25</v>
      </c>
      <c r="C30" s="20">
        <v>845.08195000000001</v>
      </c>
      <c r="D30" s="20">
        <v>722.92601000000002</v>
      </c>
      <c r="E30" s="21">
        <v>85.545077610520494</v>
      </c>
    </row>
    <row r="31" spans="2:5" ht="12" customHeight="1" x14ac:dyDescent="0.2">
      <c r="B31" s="19" t="s">
        <v>26</v>
      </c>
      <c r="C31" s="20">
        <v>23858.210299999999</v>
      </c>
      <c r="D31" s="20">
        <v>18864.900170000001</v>
      </c>
      <c r="E31" s="21">
        <v>79.070893972294314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13.067</v>
      </c>
      <c r="D33" s="20">
        <v>3.609</v>
      </c>
      <c r="E33" s="21">
        <v>27.619193387923779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7057.6698299999998</v>
      </c>
      <c r="D39" s="17">
        <v>5548.5130600000002</v>
      </c>
      <c r="E39" s="18">
        <v>78.616784202839369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4055.1822000000002</v>
      </c>
      <c r="D43" s="17">
        <v>3695.0926199999999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12847.286749999999</v>
      </c>
      <c r="D45" s="15">
        <v>12864.618329999999</v>
      </c>
      <c r="E45" s="16">
        <v>100.13490459376568</v>
      </c>
    </row>
    <row r="46" spans="2:5" ht="12" customHeight="1" x14ac:dyDescent="0.2">
      <c r="B46" s="19" t="s">
        <v>33</v>
      </c>
      <c r="C46" s="22">
        <v>2769.0564100000001</v>
      </c>
      <c r="D46" s="22">
        <v>2786.3879900000002</v>
      </c>
      <c r="E46" s="23">
        <v>100.62590201981476</v>
      </c>
    </row>
    <row r="47" spans="2:5" s="3" customFormat="1" ht="12" customHeight="1" x14ac:dyDescent="0.2">
      <c r="B47" s="19" t="s">
        <v>34</v>
      </c>
      <c r="C47" s="20">
        <v>10078.23034</v>
      </c>
      <c r="D47" s="20">
        <v>10078.23034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544641.28825999994</v>
      </c>
      <c r="D49" s="17">
        <v>445902.69874999998</v>
      </c>
      <c r="E49" s="18">
        <v>81.870895277615404</v>
      </c>
      <c r="F49" s="4"/>
    </row>
    <row r="50" spans="2:6" ht="12" customHeight="1" x14ac:dyDescent="0.2">
      <c r="B50" s="14" t="s">
        <v>37</v>
      </c>
      <c r="C50" s="17">
        <v>586007.49421000003</v>
      </c>
      <c r="D50" s="17">
        <v>548355.76543000003</v>
      </c>
      <c r="E50" s="18">
        <v>93.574872479957179</v>
      </c>
    </row>
    <row r="51" spans="2:6" ht="12" customHeight="1" x14ac:dyDescent="0.2">
      <c r="B51" s="11" t="s">
        <v>38</v>
      </c>
      <c r="C51" s="12">
        <v>18495.954839999999</v>
      </c>
      <c r="D51" s="12">
        <v>17516.92265</v>
      </c>
      <c r="E51" s="18">
        <v>94.7067767062087</v>
      </c>
    </row>
    <row r="52" spans="2:6" ht="12" customHeight="1" x14ac:dyDescent="0.2">
      <c r="B52" s="11" t="s">
        <v>80</v>
      </c>
      <c r="C52" s="24">
        <v>130467.41687</v>
      </c>
      <c r="D52" s="24">
        <v>126782.11373</v>
      </c>
      <c r="E52" s="25">
        <v>97.175307652735938</v>
      </c>
    </row>
    <row r="53" spans="2:6" ht="12" customHeight="1" x14ac:dyDescent="0.2">
      <c r="B53" s="11" t="s">
        <v>39</v>
      </c>
      <c r="C53" s="24">
        <v>85407.811109999995</v>
      </c>
      <c r="D53" s="24">
        <v>83327.676189999998</v>
      </c>
      <c r="E53" s="25">
        <v>97.564467590299301</v>
      </c>
    </row>
    <row r="54" spans="2:6" ht="12" customHeight="1" x14ac:dyDescent="0.2">
      <c r="B54" s="29" t="s">
        <v>40</v>
      </c>
      <c r="C54" s="30">
        <v>85270.407640000005</v>
      </c>
      <c r="D54" s="30">
        <v>83207.709879999995</v>
      </c>
      <c r="E54" s="31">
        <v>97.580992260869166</v>
      </c>
    </row>
    <row r="55" spans="2:6" ht="12" customHeight="1" x14ac:dyDescent="0.2">
      <c r="B55" s="26" t="s">
        <v>41</v>
      </c>
      <c r="C55" s="27">
        <v>-1.361</v>
      </c>
      <c r="D55" s="27">
        <v>-1.361</v>
      </c>
      <c r="E55" s="28"/>
    </row>
    <row r="56" spans="2:6" ht="12" customHeight="1" x14ac:dyDescent="0.2">
      <c r="B56" s="34" t="s">
        <v>42</v>
      </c>
      <c r="C56" s="37">
        <v>85271.768639999995</v>
      </c>
      <c r="D56" s="37">
        <v>83209.070879999999</v>
      </c>
      <c r="E56" s="38">
        <v>97.581030870007766</v>
      </c>
    </row>
    <row r="57" spans="2:6" ht="12" customHeight="1" x14ac:dyDescent="0.2">
      <c r="B57" s="29" t="s">
        <v>43</v>
      </c>
      <c r="C57" s="30">
        <v>137.40347</v>
      </c>
      <c r="D57" s="30">
        <v>119.96630999999999</v>
      </c>
      <c r="E57" s="31">
        <v>87.309519912415595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137.40347</v>
      </c>
      <c r="D59" s="37">
        <v>119.96630999999999</v>
      </c>
      <c r="E59" s="38">
        <v>87.309519912415595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29538.83007</v>
      </c>
      <c r="D63" s="24">
        <v>29538.83007</v>
      </c>
      <c r="E63" s="25">
        <v>100</v>
      </c>
    </row>
    <row r="64" spans="2:6" ht="12" customHeight="1" x14ac:dyDescent="0.2">
      <c r="B64" s="11" t="s">
        <v>48</v>
      </c>
      <c r="C64" s="24">
        <v>29538.83007</v>
      </c>
      <c r="D64" s="24">
        <v>29538.83007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15354.76938</v>
      </c>
      <c r="D66" s="24">
        <v>13802.90832</v>
      </c>
      <c r="E66" s="25">
        <v>89.893296202668211</v>
      </c>
    </row>
    <row r="67" spans="2:5" ht="12" customHeight="1" x14ac:dyDescent="0.2">
      <c r="B67" s="11" t="s">
        <v>51</v>
      </c>
      <c r="C67" s="24">
        <v>13485.460230000001</v>
      </c>
      <c r="D67" s="24">
        <v>11933.59917</v>
      </c>
      <c r="E67" s="25">
        <v>88.492338907739295</v>
      </c>
    </row>
    <row r="68" spans="2:5" ht="12" customHeight="1" x14ac:dyDescent="0.2">
      <c r="B68" s="11" t="s">
        <v>86</v>
      </c>
      <c r="C68" s="24">
        <v>1869.30915</v>
      </c>
      <c r="D68" s="24">
        <v>1869.30915</v>
      </c>
      <c r="E68" s="25">
        <v>100</v>
      </c>
    </row>
    <row r="69" spans="2:5" ht="12" customHeight="1" x14ac:dyDescent="0.2">
      <c r="B69" s="11" t="s">
        <v>52</v>
      </c>
      <c r="C69" s="12">
        <v>166.00631000000001</v>
      </c>
      <c r="D69" s="12">
        <v>112.69915</v>
      </c>
      <c r="E69" s="13">
        <v>67.888473636935842</v>
      </c>
    </row>
    <row r="70" spans="2:5" ht="12" customHeight="1" x14ac:dyDescent="0.2">
      <c r="B70" s="11" t="s">
        <v>81</v>
      </c>
      <c r="C70" s="24">
        <v>1801.21651</v>
      </c>
      <c r="D70" s="24">
        <v>1801.21651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1801.21651</v>
      </c>
      <c r="D72" s="30">
        <v>1801.21651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1801.21651</v>
      </c>
      <c r="D74" s="35">
        <v>1801.21651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1541585.71686</v>
      </c>
      <c r="D76" s="24">
        <v>231433.08658</v>
      </c>
      <c r="E76" s="25">
        <v>15.01266417098088</v>
      </c>
    </row>
    <row r="77" spans="2:5" ht="12" customHeight="1" x14ac:dyDescent="0.2">
      <c r="B77" s="11" t="s">
        <v>57</v>
      </c>
      <c r="C77" s="24">
        <v>239046.58658</v>
      </c>
      <c r="D77" s="24">
        <v>3016.3409999999999</v>
      </c>
      <c r="E77" s="25">
        <v>1.2618214060925494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236907.15737999999</v>
      </c>
      <c r="D80" s="24">
        <v>1397.23722</v>
      </c>
      <c r="E80" s="25">
        <v>0.58978261165779222</v>
      </c>
    </row>
    <row r="81" spans="2:5" ht="12" customHeight="1" x14ac:dyDescent="0.2">
      <c r="B81" s="11" t="s">
        <v>61</v>
      </c>
      <c r="C81" s="24">
        <v>2139.4292</v>
      </c>
      <c r="D81" s="24">
        <v>1619.1037799999999</v>
      </c>
      <c r="E81" s="25">
        <v>75.679240986334108</v>
      </c>
    </row>
    <row r="82" spans="2:5" ht="12" customHeight="1" x14ac:dyDescent="0.2">
      <c r="B82" s="11" t="s">
        <v>62</v>
      </c>
      <c r="C82" s="24">
        <v>17045.443729999999</v>
      </c>
      <c r="D82" s="24">
        <v>6339.9590600000001</v>
      </c>
      <c r="E82" s="25">
        <v>37.194450085459877</v>
      </c>
    </row>
    <row r="83" spans="2:5" ht="12" customHeight="1" x14ac:dyDescent="0.2">
      <c r="B83" s="11" t="s">
        <v>63</v>
      </c>
      <c r="C83" s="24">
        <v>14036.465910000001</v>
      </c>
      <c r="D83" s="24">
        <v>3493.2272400000002</v>
      </c>
      <c r="E83" s="25">
        <v>24.886800298580287</v>
      </c>
    </row>
    <row r="84" spans="2:5" ht="12" customHeight="1" x14ac:dyDescent="0.2">
      <c r="B84" s="29" t="s">
        <v>64</v>
      </c>
      <c r="C84" s="30">
        <v>3008.9778200000001</v>
      </c>
      <c r="D84" s="30">
        <v>2846.73182</v>
      </c>
      <c r="E84" s="31">
        <v>94.607936325698802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38.753570000000003</v>
      </c>
      <c r="D90" s="27">
        <v>38.753570000000003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2970.0843500000001</v>
      </c>
      <c r="D93" s="37">
        <v>2807.9782500000001</v>
      </c>
      <c r="E93" s="38">
        <v>94.54203716470208</v>
      </c>
    </row>
    <row r="94" spans="2:5" ht="12" customHeight="1" x14ac:dyDescent="0.2">
      <c r="B94" s="11" t="s">
        <v>73</v>
      </c>
      <c r="C94" s="30">
        <v>1197763.5870999999</v>
      </c>
      <c r="D94" s="30">
        <v>183576.51511000001</v>
      </c>
      <c r="E94" s="31">
        <v>15.326606776757309</v>
      </c>
    </row>
    <row r="95" spans="2:5" ht="12" customHeight="1" x14ac:dyDescent="0.2">
      <c r="B95" s="11" t="s">
        <v>74</v>
      </c>
      <c r="C95" s="24">
        <v>21710.781500000001</v>
      </c>
      <c r="D95" s="24">
        <v>11263.45253</v>
      </c>
      <c r="E95" s="25">
        <v>51.879535197754166</v>
      </c>
    </row>
    <row r="96" spans="2:5" ht="12" customHeight="1" x14ac:dyDescent="0.2">
      <c r="B96" s="11" t="s">
        <v>92</v>
      </c>
      <c r="C96" s="24">
        <v>236994.77600000001</v>
      </c>
      <c r="D96" s="24">
        <v>119126.7218</v>
      </c>
      <c r="E96" s="25">
        <v>50.265547541014158</v>
      </c>
    </row>
    <row r="97" spans="2:5" ht="12" customHeight="1" x14ac:dyDescent="0.2">
      <c r="B97" s="11" t="s">
        <v>75</v>
      </c>
      <c r="C97" s="24">
        <v>939039.86870999995</v>
      </c>
      <c r="D97" s="24">
        <v>53171.095200000003</v>
      </c>
      <c r="E97" s="25">
        <v>5.6622830373585158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87730.099449999994</v>
      </c>
      <c r="D99" s="12">
        <v>38500.271410000001</v>
      </c>
      <c r="E99" s="13">
        <v>43.884905695271051</v>
      </c>
    </row>
    <row r="100" spans="2:5" ht="12" customHeight="1" x14ac:dyDescent="0.2">
      <c r="B100" s="11" t="s">
        <v>82</v>
      </c>
      <c r="C100" s="24">
        <v>66636.506720000005</v>
      </c>
      <c r="D100" s="24">
        <v>66636.506720000005</v>
      </c>
      <c r="E100" s="13">
        <v>100</v>
      </c>
    </row>
    <row r="101" spans="2:5" ht="12" customHeight="1" x14ac:dyDescent="0.2">
      <c r="B101" s="11" t="s">
        <v>77</v>
      </c>
      <c r="C101" s="24">
        <v>66527.927290000007</v>
      </c>
      <c r="D101" s="24">
        <v>66527.927290000007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AB9E-D306-4738-A4D9-1C240B7F0317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3144255.2083300008</v>
      </c>
      <c r="D5" s="12">
        <v>819245.92323999992</v>
      </c>
      <c r="E5" s="13">
        <v>26.05532531422994</v>
      </c>
    </row>
    <row r="6" spans="2:5" ht="12" customHeight="1" x14ac:dyDescent="0.2">
      <c r="B6" s="14" t="s">
        <v>4</v>
      </c>
      <c r="C6" s="15">
        <v>1871987.7234300005</v>
      </c>
      <c r="D6" s="15">
        <v>730627.21713999996</v>
      </c>
      <c r="E6" s="16">
        <v>39.0294876400839</v>
      </c>
    </row>
    <row r="7" spans="2:5" ht="12" customHeight="1" x14ac:dyDescent="0.2">
      <c r="B7" s="14" t="s">
        <v>5</v>
      </c>
      <c r="C7" s="15">
        <v>553310.9540400001</v>
      </c>
      <c r="D7" s="15">
        <v>231599.53012000001</v>
      </c>
      <c r="E7" s="16">
        <v>41.857029655562748</v>
      </c>
    </row>
    <row r="8" spans="2:5" ht="12" customHeight="1" x14ac:dyDescent="0.2">
      <c r="B8" s="14" t="s">
        <v>6</v>
      </c>
      <c r="C8" s="17">
        <v>480287.42277000006</v>
      </c>
      <c r="D8" s="17">
        <v>231773.01548</v>
      </c>
      <c r="E8" s="18">
        <v>48.25714863472313</v>
      </c>
    </row>
    <row r="9" spans="2:5" ht="12" customHeight="1" x14ac:dyDescent="0.2">
      <c r="B9" s="19" t="s">
        <v>7</v>
      </c>
      <c r="C9" s="20">
        <v>70297.607959999994</v>
      </c>
      <c r="D9" s="20">
        <v>6753.1430799999998</v>
      </c>
      <c r="E9" s="21">
        <v>9.6065047957856571</v>
      </c>
    </row>
    <row r="10" spans="2:5" ht="12" customHeight="1" x14ac:dyDescent="0.2">
      <c r="B10" s="19" t="s">
        <v>8</v>
      </c>
      <c r="C10" s="20">
        <v>376.76513999999997</v>
      </c>
      <c r="D10" s="20">
        <v>21.955839999999998</v>
      </c>
      <c r="E10" s="21">
        <v>5.8274605766340271</v>
      </c>
    </row>
    <row r="11" spans="2:5" ht="12" customHeight="1" x14ac:dyDescent="0.2">
      <c r="B11" s="19" t="s">
        <v>9</v>
      </c>
      <c r="C11" s="20">
        <v>401937.57682000002</v>
      </c>
      <c r="D11" s="20">
        <v>224287.11113</v>
      </c>
      <c r="E11" s="21">
        <v>55.801478653597655</v>
      </c>
    </row>
    <row r="12" spans="2:5" ht="12" customHeight="1" x14ac:dyDescent="0.2">
      <c r="B12" s="19" t="s">
        <v>10</v>
      </c>
      <c r="C12" s="20">
        <v>7675.4728500000001</v>
      </c>
      <c r="D12" s="20">
        <v>710.80543</v>
      </c>
      <c r="E12" s="21">
        <v>9.2607379882791196</v>
      </c>
    </row>
    <row r="13" spans="2:5" ht="12" customHeight="1" x14ac:dyDescent="0.2">
      <c r="B13" s="14" t="s">
        <v>11</v>
      </c>
      <c r="C13" s="15">
        <v>73023.531270000007</v>
      </c>
      <c r="D13" s="15">
        <v>-173.4853599999999</v>
      </c>
      <c r="E13" s="16">
        <v>-0.23757459682215101</v>
      </c>
    </row>
    <row r="14" spans="2:5" ht="12" customHeight="1" x14ac:dyDescent="0.2">
      <c r="B14" s="19" t="s">
        <v>12</v>
      </c>
      <c r="C14" s="20">
        <v>57179.393029999999</v>
      </c>
      <c r="D14" s="20">
        <v>-1183.6962599999999</v>
      </c>
      <c r="E14" s="21">
        <v>-2.0701448498744233</v>
      </c>
    </row>
    <row r="15" spans="2:5" ht="12" customHeight="1" x14ac:dyDescent="0.2">
      <c r="B15" s="19" t="s">
        <v>13</v>
      </c>
      <c r="C15" s="20">
        <v>476.88027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15367.257970000001</v>
      </c>
      <c r="D16" s="20">
        <v>1010.2109</v>
      </c>
      <c r="E16" s="21">
        <v>6.5737876072109698</v>
      </c>
    </row>
    <row r="17" spans="2:5" s="3" customFormat="1" ht="12" customHeight="1" x14ac:dyDescent="0.2">
      <c r="B17" s="14" t="s">
        <v>15</v>
      </c>
      <c r="C17" s="15">
        <v>230418.94159999999</v>
      </c>
      <c r="D17" s="15">
        <v>84669.061269999991</v>
      </c>
      <c r="E17" s="16">
        <v>36.745703578910977</v>
      </c>
    </row>
    <row r="18" spans="2:5" s="3" customFormat="1" ht="12" customHeight="1" x14ac:dyDescent="0.2">
      <c r="B18" s="19" t="s">
        <v>16</v>
      </c>
      <c r="C18" s="22">
        <v>5043.2464900000004</v>
      </c>
      <c r="D18" s="22">
        <v>1975.3603800000001</v>
      </c>
      <c r="E18" s="23">
        <v>39.168428192372566</v>
      </c>
    </row>
    <row r="19" spans="2:5" ht="12" customHeight="1" x14ac:dyDescent="0.2">
      <c r="B19" s="19" t="s">
        <v>17</v>
      </c>
      <c r="C19" s="22">
        <v>225329.04724000001</v>
      </c>
      <c r="D19" s="22">
        <v>82693.700889999993</v>
      </c>
      <c r="E19" s="23">
        <v>36.699086026810463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777830.98834000004</v>
      </c>
      <c r="D21" s="15">
        <v>221580.40774</v>
      </c>
      <c r="E21" s="16">
        <v>28.486960671608564</v>
      </c>
    </row>
    <row r="22" spans="2:5" ht="12" customHeight="1" x14ac:dyDescent="0.2">
      <c r="B22" s="14" t="s">
        <v>19</v>
      </c>
      <c r="C22" s="15">
        <v>495759.92108</v>
      </c>
      <c r="D22" s="15">
        <v>52729.445760000002</v>
      </c>
      <c r="E22" s="16">
        <v>10.636084830159382</v>
      </c>
    </row>
    <row r="23" spans="2:5" ht="12" customHeight="1" x14ac:dyDescent="0.2">
      <c r="B23" s="19" t="s">
        <v>20</v>
      </c>
      <c r="C23" s="20">
        <v>430410.81516</v>
      </c>
      <c r="D23" s="20">
        <v>-8250.9227800000008</v>
      </c>
      <c r="E23" s="21">
        <v>-1.9169877915202527</v>
      </c>
    </row>
    <row r="24" spans="2:5" ht="12" customHeight="1" x14ac:dyDescent="0.2">
      <c r="B24" s="19" t="s">
        <v>21</v>
      </c>
      <c r="C24" s="20">
        <v>65349.105920000002</v>
      </c>
      <c r="D24" s="20">
        <v>60980.368540000003</v>
      </c>
      <c r="E24" s="21">
        <v>93.31477100031303</v>
      </c>
    </row>
    <row r="25" spans="2:5" ht="12" customHeight="1" x14ac:dyDescent="0.2">
      <c r="B25" s="14" t="s">
        <v>22</v>
      </c>
      <c r="C25" s="17">
        <v>276646.56388999999</v>
      </c>
      <c r="D25" s="17">
        <v>165251.74838999999</v>
      </c>
      <c r="E25" s="18">
        <v>59.73388791328248</v>
      </c>
    </row>
    <row r="26" spans="2:5" ht="12" customHeight="1" x14ac:dyDescent="0.2">
      <c r="B26" s="19" t="s">
        <v>23</v>
      </c>
      <c r="C26" s="20">
        <v>95235.138149999999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167248.44797000001</v>
      </c>
      <c r="D27" s="20">
        <v>160802.50568999999</v>
      </c>
      <c r="E27" s="21">
        <v>96.145888133349828</v>
      </c>
    </row>
    <row r="28" spans="2:5" ht="12" customHeight="1" x14ac:dyDescent="0.2">
      <c r="B28" s="19" t="s">
        <v>25</v>
      </c>
      <c r="C28" s="20">
        <v>353.89654999999999</v>
      </c>
      <c r="D28" s="20">
        <v>222.21641</v>
      </c>
      <c r="E28" s="21">
        <v>62.791346793293123</v>
      </c>
    </row>
    <row r="29" spans="2:5" ht="12" customHeight="1" x14ac:dyDescent="0.2">
      <c r="B29" s="19" t="s">
        <v>26</v>
      </c>
      <c r="C29" s="20">
        <v>13802.126099999999</v>
      </c>
      <c r="D29" s="20">
        <v>4226.48117</v>
      </c>
      <c r="E29" s="21">
        <v>30.621957366408935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0.54512000000000005</v>
      </c>
      <c r="E31" s="21">
        <v>7.8376792923774143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5113.3232900000003</v>
      </c>
      <c r="D36" s="17">
        <v>3471.4395100000002</v>
      </c>
      <c r="E36" s="18">
        <v>67.890084649820764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21.841799999999999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289.33828</v>
      </c>
      <c r="D40" s="17">
        <v>127.77408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1181.24622</v>
      </c>
      <c r="D42" s="15">
        <v>1177.25702</v>
      </c>
      <c r="E42" s="16">
        <v>99.662288866414315</v>
      </c>
    </row>
    <row r="43" spans="2:6" ht="12" customHeight="1" x14ac:dyDescent="0.2">
      <c r="B43" s="19" t="s">
        <v>33</v>
      </c>
      <c r="C43" s="22">
        <v>247.03137000000001</v>
      </c>
      <c r="D43" s="22">
        <v>243.04217</v>
      </c>
      <c r="E43" s="23">
        <v>98.38514436445864</v>
      </c>
    </row>
    <row r="44" spans="2:6" s="3" customFormat="1" ht="12" customHeight="1" x14ac:dyDescent="0.2">
      <c r="B44" s="19" t="s">
        <v>34</v>
      </c>
      <c r="C44" s="20">
        <v>934.21484999999996</v>
      </c>
      <c r="D44" s="20">
        <v>934.21484999999996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176008.21549</v>
      </c>
      <c r="D46" s="17">
        <v>103903.60423</v>
      </c>
      <c r="E46" s="18">
        <v>59.033383152449112</v>
      </c>
      <c r="F46" s="4"/>
    </row>
    <row r="47" spans="2:6" ht="12" customHeight="1" x14ac:dyDescent="0.2">
      <c r="B47" s="14" t="s">
        <v>37</v>
      </c>
      <c r="C47" s="17">
        <v>114843.09265999999</v>
      </c>
      <c r="D47" s="17">
        <v>78618.586739999999</v>
      </c>
      <c r="E47" s="18">
        <v>68.457392533615518</v>
      </c>
    </row>
    <row r="48" spans="2:6" ht="12" customHeight="1" x14ac:dyDescent="0.2">
      <c r="B48" s="11" t="s">
        <v>38</v>
      </c>
      <c r="C48" s="12">
        <v>18394.285080000001</v>
      </c>
      <c r="D48" s="12">
        <v>9078.7700199999999</v>
      </c>
      <c r="E48" s="18">
        <v>49.356471211111611</v>
      </c>
    </row>
    <row r="49" spans="2:5" ht="12" customHeight="1" x14ac:dyDescent="0.2">
      <c r="B49" s="11" t="s">
        <v>80</v>
      </c>
      <c r="C49" s="24">
        <v>40161.406560000003</v>
      </c>
      <c r="D49" s="24">
        <v>36505.061619999993</v>
      </c>
      <c r="E49" s="25">
        <v>90.895874290315177</v>
      </c>
    </row>
    <row r="50" spans="2:5" ht="12" customHeight="1" x14ac:dyDescent="0.2">
      <c r="B50" s="11" t="s">
        <v>39</v>
      </c>
      <c r="C50" s="24">
        <v>16892.22999</v>
      </c>
      <c r="D50" s="24">
        <v>15249.708419999999</v>
      </c>
      <c r="E50" s="25">
        <v>90.276466926081667</v>
      </c>
    </row>
    <row r="51" spans="2:5" ht="12" customHeight="1" x14ac:dyDescent="0.2">
      <c r="B51" s="29" t="s">
        <v>40</v>
      </c>
      <c r="C51" s="30">
        <v>16823.842509999999</v>
      </c>
      <c r="D51" s="30">
        <v>15198.758099999999</v>
      </c>
      <c r="E51" s="31">
        <v>90.340587121913103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16823.842509999999</v>
      </c>
      <c r="D53" s="37">
        <v>15198.758099999999</v>
      </c>
      <c r="E53" s="38">
        <v>90.340587121913103</v>
      </c>
    </row>
    <row r="54" spans="2:5" ht="12" customHeight="1" x14ac:dyDescent="0.2">
      <c r="B54" s="29" t="s">
        <v>43</v>
      </c>
      <c r="C54" s="30">
        <v>68.387479999999996</v>
      </c>
      <c r="D54" s="30">
        <v>50.950319999999998</v>
      </c>
      <c r="E54" s="31">
        <v>74.502408920463211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68.387479999999996</v>
      </c>
      <c r="D56" s="37">
        <v>50.950319999999998</v>
      </c>
      <c r="E56" s="38">
        <v>74.502408920463211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18920.783899999999</v>
      </c>
      <c r="D60" s="24">
        <v>18920.783899999999</v>
      </c>
      <c r="E60" s="25">
        <v>100</v>
      </c>
    </row>
    <row r="61" spans="2:5" ht="12" customHeight="1" x14ac:dyDescent="0.2">
      <c r="B61" s="11" t="s">
        <v>48</v>
      </c>
      <c r="C61" s="24">
        <v>18920.783899999999</v>
      </c>
      <c r="D61" s="24">
        <v>18920.783899999999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4277.1276600000001</v>
      </c>
      <c r="D63" s="24">
        <v>2310.9862599999997</v>
      </c>
      <c r="E63" s="25">
        <v>54.031266861929474</v>
      </c>
    </row>
    <row r="64" spans="2:5" ht="12" customHeight="1" x14ac:dyDescent="0.2">
      <c r="B64" s="11" t="s">
        <v>51</v>
      </c>
      <c r="C64" s="24">
        <v>4179.2856300000003</v>
      </c>
      <c r="D64" s="24">
        <v>2213.1442299999999</v>
      </c>
      <c r="E64" s="25">
        <v>52.95508433578874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71.265010000000004</v>
      </c>
      <c r="D66" s="12">
        <v>23.58304</v>
      </c>
      <c r="E66" s="13">
        <v>33.092032120671838</v>
      </c>
    </row>
    <row r="67" spans="2:5" ht="12" customHeight="1" x14ac:dyDescent="0.2">
      <c r="B67" s="11" t="s">
        <v>81</v>
      </c>
      <c r="C67" s="24">
        <v>151.77807000000001</v>
      </c>
      <c r="D67" s="24">
        <v>151.77807000000001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151.77807000000001</v>
      </c>
      <c r="D69" s="30">
        <v>151.77807000000001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151.77807000000001</v>
      </c>
      <c r="D71" s="35">
        <v>151.77807000000001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1213790.01003</v>
      </c>
      <c r="D73" s="24">
        <v>33797.57617</v>
      </c>
      <c r="E73" s="25">
        <v>2.784466496734856</v>
      </c>
    </row>
    <row r="74" spans="2:5" ht="12" customHeight="1" x14ac:dyDescent="0.2">
      <c r="B74" s="11" t="s">
        <v>57</v>
      </c>
      <c r="C74" s="24">
        <v>229391.20934</v>
      </c>
      <c r="D74" s="24">
        <v>822.60093000000006</v>
      </c>
      <c r="E74" s="25">
        <v>0.35860176698434598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228623.66711000001</v>
      </c>
      <c r="D77" s="24">
        <v>388.95871</v>
      </c>
      <c r="E77" s="25">
        <v>0.1701305533747984</v>
      </c>
    </row>
    <row r="78" spans="2:5" ht="12" customHeight="1" x14ac:dyDescent="0.2">
      <c r="B78" s="11" t="s">
        <v>61</v>
      </c>
      <c r="C78" s="24">
        <v>767.54223000000002</v>
      </c>
      <c r="D78" s="24">
        <v>433.64222000000001</v>
      </c>
      <c r="E78" s="25">
        <v>56.497506332648307</v>
      </c>
    </row>
    <row r="79" spans="2:5" ht="12" customHeight="1" x14ac:dyDescent="0.2">
      <c r="B79" s="11" t="s">
        <v>62</v>
      </c>
      <c r="C79" s="24">
        <v>10132.078660000001</v>
      </c>
      <c r="D79" s="24">
        <v>1474.80879</v>
      </c>
      <c r="E79" s="25">
        <v>14.555836363789146</v>
      </c>
    </row>
    <row r="80" spans="2:5" ht="12" customHeight="1" x14ac:dyDescent="0.2">
      <c r="B80" s="11" t="s">
        <v>63</v>
      </c>
      <c r="C80" s="24">
        <v>9602.3595100000002</v>
      </c>
      <c r="D80" s="24">
        <v>1027.5563</v>
      </c>
      <c r="E80" s="25">
        <v>10.70108132204269</v>
      </c>
    </row>
    <row r="81" spans="2:5" ht="12" customHeight="1" x14ac:dyDescent="0.2">
      <c r="B81" s="29" t="s">
        <v>64</v>
      </c>
      <c r="C81" s="30">
        <v>529.71915000000001</v>
      </c>
      <c r="D81" s="30">
        <v>447.25249000000002</v>
      </c>
      <c r="E81" s="31">
        <v>84.432003260595735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529.57925</v>
      </c>
      <c r="D90" s="37">
        <v>447.25249000000002</v>
      </c>
      <c r="E90" s="38">
        <v>84.454307830225602</v>
      </c>
    </row>
    <row r="91" spans="2:5" ht="12" customHeight="1" x14ac:dyDescent="0.2">
      <c r="B91" s="11" t="s">
        <v>73</v>
      </c>
      <c r="C91" s="30">
        <v>961071.81417999999</v>
      </c>
      <c r="D91" s="30">
        <v>24811.236640000003</v>
      </c>
      <c r="E91" s="31">
        <v>2.5816215056904253</v>
      </c>
    </row>
    <row r="92" spans="2:5" ht="12" customHeight="1" x14ac:dyDescent="0.2">
      <c r="B92" s="11" t="s">
        <v>74</v>
      </c>
      <c r="C92" s="24">
        <v>11671.56898</v>
      </c>
      <c r="D92" s="24">
        <v>1518.86932</v>
      </c>
      <c r="E92" s="25">
        <v>13.013411672438233</v>
      </c>
    </row>
    <row r="93" spans="2:5" ht="12" customHeight="1" x14ac:dyDescent="0.2">
      <c r="B93" s="11" t="s">
        <v>92</v>
      </c>
      <c r="C93" s="24">
        <v>102692.22422</v>
      </c>
      <c r="D93" s="24">
        <v>15788.12602</v>
      </c>
      <c r="E93" s="25">
        <v>15.374217609871533</v>
      </c>
    </row>
    <row r="94" spans="2:5" ht="12" customHeight="1" x14ac:dyDescent="0.2">
      <c r="B94" s="11" t="s">
        <v>75</v>
      </c>
      <c r="C94" s="24">
        <v>846693.89558000001</v>
      </c>
      <c r="D94" s="24">
        <v>7493.0312100000001</v>
      </c>
      <c r="E94" s="25">
        <v>0.8849752252987656</v>
      </c>
    </row>
    <row r="95" spans="2:5" ht="12" customHeight="1" x14ac:dyDescent="0.2">
      <c r="B95" s="11" t="s">
        <v>93</v>
      </c>
      <c r="C95" s="24">
        <v>14.125400000000001</v>
      </c>
      <c r="D95" s="24">
        <v>11.210089999999999</v>
      </c>
      <c r="E95" s="25">
        <v>79.361221629121985</v>
      </c>
    </row>
    <row r="96" spans="2:5" ht="12" customHeight="1" x14ac:dyDescent="0.2">
      <c r="B96" s="11" t="s">
        <v>76</v>
      </c>
      <c r="C96" s="12">
        <v>13194.90785</v>
      </c>
      <c r="D96" s="12">
        <v>6688.9298099999996</v>
      </c>
      <c r="E96" s="13">
        <v>50.693266569497112</v>
      </c>
    </row>
    <row r="97" spans="2:5" ht="12" customHeight="1" x14ac:dyDescent="0.2">
      <c r="B97" s="11" t="s">
        <v>82</v>
      </c>
      <c r="C97" s="24">
        <v>18164.290240000002</v>
      </c>
      <c r="D97" s="24">
        <v>18164.290240000002</v>
      </c>
      <c r="E97" s="13">
        <v>100</v>
      </c>
    </row>
    <row r="98" spans="2:5" ht="12" customHeight="1" x14ac:dyDescent="0.2">
      <c r="B98" s="11" t="s">
        <v>77</v>
      </c>
      <c r="C98" s="24">
        <v>18161.759460000001</v>
      </c>
      <c r="D98" s="24">
        <v>18161.759460000001</v>
      </c>
      <c r="E98" s="25">
        <v>100</v>
      </c>
    </row>
    <row r="99" spans="2:5" ht="12" customHeight="1" x14ac:dyDescent="0.2">
      <c r="B99" s="11" t="s">
        <v>78</v>
      </c>
      <c r="C99" s="24">
        <v>2.53078</v>
      </c>
      <c r="D99" s="24">
        <v>2.53078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D115-B8CA-47D4-8EB5-35ADB8D92036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2680085.3630900001</v>
      </c>
      <c r="D5" s="12">
        <v>614831.85083000013</v>
      </c>
      <c r="E5" s="13">
        <v>22.940756264611313</v>
      </c>
    </row>
    <row r="6" spans="2:5" ht="12" customHeight="1" x14ac:dyDescent="0.2">
      <c r="B6" s="14" t="s">
        <v>4</v>
      </c>
      <c r="C6" s="15">
        <v>1528316.37473</v>
      </c>
      <c r="D6" s="15">
        <v>543291.29077999992</v>
      </c>
      <c r="E6" s="16">
        <v>35.548352406809784</v>
      </c>
    </row>
    <row r="7" spans="2:5" ht="12" customHeight="1" x14ac:dyDescent="0.2">
      <c r="B7" s="14" t="s">
        <v>5</v>
      </c>
      <c r="C7" s="15">
        <v>432188.00385999994</v>
      </c>
      <c r="D7" s="15">
        <v>175899.1201</v>
      </c>
      <c r="E7" s="16">
        <v>40.699676652057093</v>
      </c>
    </row>
    <row r="8" spans="2:5" ht="12" customHeight="1" x14ac:dyDescent="0.2">
      <c r="B8" s="14" t="s">
        <v>6</v>
      </c>
      <c r="C8" s="17">
        <v>365722.17949999997</v>
      </c>
      <c r="D8" s="17">
        <v>176613.08184999999</v>
      </c>
      <c r="E8" s="18">
        <v>48.291597214983781</v>
      </c>
    </row>
    <row r="9" spans="2:5" ht="12" customHeight="1" x14ac:dyDescent="0.2">
      <c r="B9" s="19" t="s">
        <v>7</v>
      </c>
      <c r="C9" s="20">
        <v>27398.067139999999</v>
      </c>
      <c r="D9" s="20">
        <v>862.62132999999994</v>
      </c>
      <c r="E9" s="21">
        <v>3.1484751299868519</v>
      </c>
    </row>
    <row r="10" spans="2:5" ht="12" customHeight="1" x14ac:dyDescent="0.2">
      <c r="B10" s="19" t="s">
        <v>8</v>
      </c>
      <c r="C10" s="20">
        <v>677.34307999999999</v>
      </c>
      <c r="D10" s="20">
        <v>18.571960000000001</v>
      </c>
      <c r="E10" s="21">
        <v>2.7418837732866486</v>
      </c>
    </row>
    <row r="11" spans="2:5" ht="12" customHeight="1" x14ac:dyDescent="0.2">
      <c r="B11" s="19" t="s">
        <v>9</v>
      </c>
      <c r="C11" s="20">
        <v>331176.62475999998</v>
      </c>
      <c r="D11" s="20">
        <v>175073.31325000001</v>
      </c>
      <c r="E11" s="21">
        <v>52.864030900995409</v>
      </c>
    </row>
    <row r="12" spans="2:5" ht="12" customHeight="1" x14ac:dyDescent="0.2">
      <c r="B12" s="19" t="s">
        <v>10</v>
      </c>
      <c r="C12" s="20">
        <v>6470.1445199999998</v>
      </c>
      <c r="D12" s="20">
        <v>658.57530999999994</v>
      </c>
      <c r="E12" s="21">
        <v>10.178680058293349</v>
      </c>
    </row>
    <row r="13" spans="2:5" ht="12" customHeight="1" x14ac:dyDescent="0.2">
      <c r="B13" s="14" t="s">
        <v>11</v>
      </c>
      <c r="C13" s="15">
        <v>66465.824359999999</v>
      </c>
      <c r="D13" s="15">
        <v>-713.96174999999994</v>
      </c>
      <c r="E13" s="16">
        <v>-1.0741787330176731</v>
      </c>
    </row>
    <row r="14" spans="2:5" ht="12" customHeight="1" x14ac:dyDescent="0.2">
      <c r="B14" s="19" t="s">
        <v>12</v>
      </c>
      <c r="C14" s="20">
        <v>54000.661829999997</v>
      </c>
      <c r="D14" s="20">
        <v>-1318.3212799999999</v>
      </c>
      <c r="E14" s="21">
        <v>-2.4413057827887736</v>
      </c>
    </row>
    <row r="15" spans="2:5" ht="12" customHeight="1" x14ac:dyDescent="0.2">
      <c r="B15" s="19" t="s">
        <v>13</v>
      </c>
      <c r="C15" s="20">
        <v>4.2794699999999999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12460.88306</v>
      </c>
      <c r="D16" s="20">
        <v>604.35952999999995</v>
      </c>
      <c r="E16" s="21">
        <v>4.8500537810199145</v>
      </c>
    </row>
    <row r="17" spans="2:5" s="3" customFormat="1" ht="12" customHeight="1" x14ac:dyDescent="0.2">
      <c r="B17" s="14" t="s">
        <v>15</v>
      </c>
      <c r="C17" s="15">
        <v>222692.55129999999</v>
      </c>
      <c r="D17" s="15">
        <v>79736.616560000009</v>
      </c>
      <c r="E17" s="16">
        <v>35.805695383400106</v>
      </c>
    </row>
    <row r="18" spans="2:5" s="3" customFormat="1" ht="12" customHeight="1" x14ac:dyDescent="0.2">
      <c r="B18" s="19" t="s">
        <v>16</v>
      </c>
      <c r="C18" s="22">
        <v>4033.6547599999999</v>
      </c>
      <c r="D18" s="22">
        <v>1878.03286</v>
      </c>
      <c r="E18" s="23">
        <v>46.559087768830274</v>
      </c>
    </row>
    <row r="19" spans="2:5" ht="12" customHeight="1" x14ac:dyDescent="0.2">
      <c r="B19" s="19" t="s">
        <v>17</v>
      </c>
      <c r="C19" s="22">
        <v>218612.24867</v>
      </c>
      <c r="D19" s="22">
        <v>77858.583700000003</v>
      </c>
      <c r="E19" s="23">
        <v>35.614922847954986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667300.96905000007</v>
      </c>
      <c r="D21" s="15">
        <v>179741.07850999999</v>
      </c>
      <c r="E21" s="16">
        <v>26.93553386650817</v>
      </c>
    </row>
    <row r="22" spans="2:5" ht="12" customHeight="1" x14ac:dyDescent="0.2">
      <c r="B22" s="14" t="s">
        <v>19</v>
      </c>
      <c r="C22" s="15">
        <v>468630.44243</v>
      </c>
      <c r="D22" s="15">
        <v>76674.099910000004</v>
      </c>
      <c r="E22" s="16">
        <v>16.36131436797406</v>
      </c>
    </row>
    <row r="23" spans="2:5" ht="12" customHeight="1" x14ac:dyDescent="0.2">
      <c r="B23" s="19" t="s">
        <v>20</v>
      </c>
      <c r="C23" s="20">
        <v>416570.22038000001</v>
      </c>
      <c r="D23" s="20">
        <v>27452.783930000001</v>
      </c>
      <c r="E23" s="21">
        <v>6.5901935824786664</v>
      </c>
    </row>
    <row r="24" spans="2:5" ht="12" customHeight="1" x14ac:dyDescent="0.2">
      <c r="B24" s="19" t="s">
        <v>21</v>
      </c>
      <c r="C24" s="20">
        <v>52060.222049999997</v>
      </c>
      <c r="D24" s="20">
        <v>49221.315979999999</v>
      </c>
      <c r="E24" s="21">
        <v>94.546880596718481</v>
      </c>
    </row>
    <row r="25" spans="2:5" ht="12" customHeight="1" x14ac:dyDescent="0.2">
      <c r="B25" s="14" t="s">
        <v>22</v>
      </c>
      <c r="C25" s="17">
        <v>194384.67982000002</v>
      </c>
      <c r="D25" s="17">
        <v>99598.032490000012</v>
      </c>
      <c r="E25" s="18">
        <v>51.237593714806984</v>
      </c>
    </row>
    <row r="26" spans="2:5" ht="12" customHeight="1" x14ac:dyDescent="0.2">
      <c r="B26" s="19" t="s">
        <v>23</v>
      </c>
      <c r="C26" s="20">
        <v>81548.422210000004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100049.35393</v>
      </c>
      <c r="D27" s="20">
        <v>95152.989300000001</v>
      </c>
      <c r="E27" s="21">
        <v>95.10605072629879</v>
      </c>
    </row>
    <row r="28" spans="2:5" ht="12" customHeight="1" x14ac:dyDescent="0.2">
      <c r="B28" s="19" t="s">
        <v>25</v>
      </c>
      <c r="C28" s="20">
        <v>341.83274</v>
      </c>
      <c r="D28" s="20">
        <v>221.14255</v>
      </c>
      <c r="E28" s="21">
        <v>64.693203465531127</v>
      </c>
    </row>
    <row r="29" spans="2:5" ht="12" customHeight="1" x14ac:dyDescent="0.2">
      <c r="B29" s="19" t="s">
        <v>26</v>
      </c>
      <c r="C29" s="20">
        <v>12438.115820000001</v>
      </c>
      <c r="D29" s="20">
        <v>4223.9006399999998</v>
      </c>
      <c r="E29" s="21">
        <v>33.959328736979067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4224.8526400000001</v>
      </c>
      <c r="D36" s="17">
        <v>3430.3393799999999</v>
      </c>
      <c r="E36" s="18">
        <v>81.194296518706494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60.994160000000001</v>
      </c>
      <c r="D40" s="17">
        <v>38.606729999999999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402.84249999999997</v>
      </c>
      <c r="D42" s="15">
        <v>171.47978999999998</v>
      </c>
      <c r="E42" s="16">
        <v>42.567452540384885</v>
      </c>
    </row>
    <row r="43" spans="2:6" ht="12" customHeight="1" x14ac:dyDescent="0.2">
      <c r="B43" s="19" t="s">
        <v>33</v>
      </c>
      <c r="C43" s="22">
        <v>77.934690000000003</v>
      </c>
      <c r="D43" s="22">
        <v>48.481189999999998</v>
      </c>
      <c r="E43" s="23">
        <v>62.207458578458443</v>
      </c>
    </row>
    <row r="44" spans="2:6" s="3" customFormat="1" ht="12" customHeight="1" x14ac:dyDescent="0.2">
      <c r="B44" s="19" t="s">
        <v>34</v>
      </c>
      <c r="C44" s="20">
        <v>324.90780999999998</v>
      </c>
      <c r="D44" s="20">
        <v>122.9986</v>
      </c>
      <c r="E44" s="21">
        <v>37.856461499032598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118348.52744000001</v>
      </c>
      <c r="D46" s="17">
        <v>57307.893459999999</v>
      </c>
      <c r="E46" s="18">
        <v>48.422988185513155</v>
      </c>
      <c r="F46" s="4"/>
    </row>
    <row r="47" spans="2:6" ht="12" customHeight="1" x14ac:dyDescent="0.2">
      <c r="B47" s="14" t="s">
        <v>37</v>
      </c>
      <c r="C47" s="17">
        <v>69145.261689999999</v>
      </c>
      <c r="D47" s="17">
        <v>44304.353860000003</v>
      </c>
      <c r="E47" s="18">
        <v>64.074316557843673</v>
      </c>
    </row>
    <row r="48" spans="2:6" ht="12" customHeight="1" x14ac:dyDescent="0.2">
      <c r="B48" s="11" t="s">
        <v>38</v>
      </c>
      <c r="C48" s="12">
        <v>18238.21889</v>
      </c>
      <c r="D48" s="12">
        <v>6130.7484999999997</v>
      </c>
      <c r="E48" s="18">
        <v>33.614842200196883</v>
      </c>
    </row>
    <row r="49" spans="2:5" ht="12" customHeight="1" x14ac:dyDescent="0.2">
      <c r="B49" s="11" t="s">
        <v>80</v>
      </c>
      <c r="C49" s="24">
        <v>30642.458560000003</v>
      </c>
      <c r="D49" s="24">
        <v>28421.816389999996</v>
      </c>
      <c r="E49" s="25">
        <v>92.753054831903128</v>
      </c>
    </row>
    <row r="50" spans="2:5" ht="12" customHeight="1" x14ac:dyDescent="0.2">
      <c r="B50" s="11" t="s">
        <v>39</v>
      </c>
      <c r="C50" s="24">
        <v>10374.301359999999</v>
      </c>
      <c r="D50" s="24">
        <v>9437.28622</v>
      </c>
      <c r="E50" s="25">
        <v>90.967920561736989</v>
      </c>
    </row>
    <row r="51" spans="2:5" ht="12" customHeight="1" x14ac:dyDescent="0.2">
      <c r="B51" s="29" t="s">
        <v>40</v>
      </c>
      <c r="C51" s="30">
        <v>10338.99469</v>
      </c>
      <c r="D51" s="30">
        <v>9408.9765000000007</v>
      </c>
      <c r="E51" s="31">
        <v>91.004752223158363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10338.99469</v>
      </c>
      <c r="D53" s="37">
        <v>9408.9765000000007</v>
      </c>
      <c r="E53" s="38">
        <v>91.004752223158363</v>
      </c>
    </row>
    <row r="54" spans="2:5" ht="12" customHeight="1" x14ac:dyDescent="0.2">
      <c r="B54" s="29" t="s">
        <v>43</v>
      </c>
      <c r="C54" s="30">
        <v>35.306669999999997</v>
      </c>
      <c r="D54" s="30">
        <v>28.309719999999999</v>
      </c>
      <c r="E54" s="31">
        <v>80.182356478251847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35.306669999999997</v>
      </c>
      <c r="D56" s="37">
        <v>28.309719999999999</v>
      </c>
      <c r="E56" s="38">
        <v>80.182356478251847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17402.932980000001</v>
      </c>
      <c r="D60" s="24">
        <v>17402.932980000001</v>
      </c>
      <c r="E60" s="25">
        <v>100</v>
      </c>
    </row>
    <row r="61" spans="2:5" ht="12" customHeight="1" x14ac:dyDescent="0.2">
      <c r="B61" s="11" t="s">
        <v>48</v>
      </c>
      <c r="C61" s="24">
        <v>17402.932980000001</v>
      </c>
      <c r="D61" s="24">
        <v>17402.932980000001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2809.5046399999997</v>
      </c>
      <c r="D63" s="24">
        <v>1559.87536</v>
      </c>
      <c r="E63" s="25">
        <v>55.52136621493532</v>
      </c>
    </row>
    <row r="64" spans="2:5" ht="12" customHeight="1" x14ac:dyDescent="0.2">
      <c r="B64" s="11" t="s">
        <v>51</v>
      </c>
      <c r="C64" s="24">
        <v>2711.6626099999999</v>
      </c>
      <c r="D64" s="24">
        <v>1462.03333</v>
      </c>
      <c r="E64" s="25">
        <v>53.916491108014355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55.719580000000001</v>
      </c>
      <c r="D66" s="12">
        <v>21.721830000000001</v>
      </c>
      <c r="E66" s="13">
        <v>38.984195501832566</v>
      </c>
    </row>
    <row r="67" spans="2:5" ht="12" customHeight="1" x14ac:dyDescent="0.2">
      <c r="B67" s="11" t="s">
        <v>81</v>
      </c>
      <c r="C67" s="24">
        <v>120.87701</v>
      </c>
      <c r="D67" s="24">
        <v>120.87701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120.87701</v>
      </c>
      <c r="D69" s="30">
        <v>120.87701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120.87701</v>
      </c>
      <c r="D71" s="35">
        <v>120.87701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1103680.40075</v>
      </c>
      <c r="D73" s="24">
        <v>25672.614610000001</v>
      </c>
      <c r="E73" s="25">
        <v>2.3260913750533501</v>
      </c>
    </row>
    <row r="74" spans="2:5" ht="12" customHeight="1" x14ac:dyDescent="0.2">
      <c r="B74" s="11" t="s">
        <v>57</v>
      </c>
      <c r="C74" s="24">
        <v>211230.97175000003</v>
      </c>
      <c r="D74" s="24">
        <v>706.97928999999999</v>
      </c>
      <c r="E74" s="25">
        <v>0.33469490015732029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210573.57586000001</v>
      </c>
      <c r="D77" s="24">
        <v>377.35343</v>
      </c>
      <c r="E77" s="25">
        <v>0.17920265088288367</v>
      </c>
    </row>
    <row r="78" spans="2:5" ht="12" customHeight="1" x14ac:dyDescent="0.2">
      <c r="B78" s="11" t="s">
        <v>61</v>
      </c>
      <c r="C78" s="24">
        <v>657.39589000000001</v>
      </c>
      <c r="D78" s="24">
        <v>329.62585999999999</v>
      </c>
      <c r="E78" s="25">
        <v>50.141150106673159</v>
      </c>
    </row>
    <row r="79" spans="2:5" ht="12" customHeight="1" x14ac:dyDescent="0.2">
      <c r="B79" s="11" t="s">
        <v>62</v>
      </c>
      <c r="C79" s="24">
        <v>9200.3980599999995</v>
      </c>
      <c r="D79" s="24">
        <v>1041.94463</v>
      </c>
      <c r="E79" s="25">
        <v>11.324995105700895</v>
      </c>
    </row>
    <row r="80" spans="2:5" ht="12" customHeight="1" x14ac:dyDescent="0.2">
      <c r="B80" s="11" t="s">
        <v>63</v>
      </c>
      <c r="C80" s="24">
        <v>8708.7452599999997</v>
      </c>
      <c r="D80" s="24">
        <v>605.70689000000004</v>
      </c>
      <c r="E80" s="25">
        <v>6.9551568212939108</v>
      </c>
    </row>
    <row r="81" spans="2:5" ht="12" customHeight="1" x14ac:dyDescent="0.2">
      <c r="B81" s="29" t="s">
        <v>64</v>
      </c>
      <c r="C81" s="30">
        <v>491.65280000000001</v>
      </c>
      <c r="D81" s="30">
        <v>436.23773999999997</v>
      </c>
      <c r="E81" s="31">
        <v>88.728822453568853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491.5129</v>
      </c>
      <c r="D90" s="37">
        <v>436.23773999999997</v>
      </c>
      <c r="E90" s="38">
        <v>88.75407746164953</v>
      </c>
    </row>
    <row r="91" spans="2:5" ht="12" customHeight="1" x14ac:dyDescent="0.2">
      <c r="B91" s="11" t="s">
        <v>73</v>
      </c>
      <c r="C91" s="30">
        <v>871755.67741</v>
      </c>
      <c r="D91" s="30">
        <v>19131.98199</v>
      </c>
      <c r="E91" s="31">
        <v>2.1946495429592638</v>
      </c>
    </row>
    <row r="92" spans="2:5" ht="12" customHeight="1" x14ac:dyDescent="0.2">
      <c r="B92" s="11" t="s">
        <v>74</v>
      </c>
      <c r="C92" s="24">
        <v>10940.77397</v>
      </c>
      <c r="D92" s="24">
        <v>934.82713999999999</v>
      </c>
      <c r="E92" s="25">
        <v>8.5444333514551154</v>
      </c>
    </row>
    <row r="93" spans="2:5" ht="12" customHeight="1" x14ac:dyDescent="0.2">
      <c r="B93" s="11" t="s">
        <v>92</v>
      </c>
      <c r="C93" s="24">
        <v>84674.382540000006</v>
      </c>
      <c r="D93" s="24">
        <v>12232.784830000001</v>
      </c>
      <c r="E93" s="25">
        <v>14.446854483079646</v>
      </c>
    </row>
    <row r="94" spans="2:5" ht="12" customHeight="1" x14ac:dyDescent="0.2">
      <c r="B94" s="11" t="s">
        <v>75</v>
      </c>
      <c r="C94" s="24">
        <v>776129.95206000004</v>
      </c>
      <c r="D94" s="24">
        <v>5953.8011800000004</v>
      </c>
      <c r="E94" s="25">
        <v>0.76711395613549671</v>
      </c>
    </row>
    <row r="95" spans="2:5" ht="12" customHeight="1" x14ac:dyDescent="0.2">
      <c r="B95" s="11" t="s">
        <v>93</v>
      </c>
      <c r="C95" s="24">
        <v>10.56884</v>
      </c>
      <c r="D95" s="24">
        <v>10.56884</v>
      </c>
      <c r="E95" s="25">
        <v>100</v>
      </c>
    </row>
    <row r="96" spans="2:5" ht="12" customHeight="1" x14ac:dyDescent="0.2">
      <c r="B96" s="11" t="s">
        <v>76</v>
      </c>
      <c r="C96" s="12">
        <v>11493.35353</v>
      </c>
      <c r="D96" s="12">
        <v>4791.7087000000001</v>
      </c>
      <c r="E96" s="13">
        <v>41.691127724320509</v>
      </c>
    </row>
    <row r="97" spans="2:5" ht="12" customHeight="1" x14ac:dyDescent="0.2">
      <c r="B97" s="11" t="s">
        <v>82</v>
      </c>
      <c r="C97" s="24">
        <v>17325.252039999999</v>
      </c>
      <c r="D97" s="24">
        <v>17325.252039999999</v>
      </c>
      <c r="E97" s="13">
        <v>100</v>
      </c>
    </row>
    <row r="98" spans="2:5" ht="12" customHeight="1" x14ac:dyDescent="0.2">
      <c r="B98" s="11" t="s">
        <v>77</v>
      </c>
      <c r="C98" s="24">
        <v>17325.252039999999</v>
      </c>
      <c r="D98" s="24">
        <v>17325.252039999999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7403-1775-4BF1-8CD0-FC81372CC6AE}">
  <dimension ref="B2:F101"/>
  <sheetViews>
    <sheetView showGridLines="0" topLeftCell="A49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2590803.4511600002</v>
      </c>
      <c r="D5" s="12">
        <v>557972.99055999995</v>
      </c>
      <c r="E5" s="13">
        <v>21.536677755704488</v>
      </c>
    </row>
    <row r="6" spans="2:5" ht="12" customHeight="1" x14ac:dyDescent="0.2">
      <c r="B6" s="14" t="s">
        <v>4</v>
      </c>
      <c r="C6" s="15">
        <v>1458647.0464900001</v>
      </c>
      <c r="D6" s="15">
        <v>504197.35867000005</v>
      </c>
      <c r="E6" s="16">
        <v>34.566097390267927</v>
      </c>
    </row>
    <row r="7" spans="2:5" ht="12" customHeight="1" x14ac:dyDescent="0.2">
      <c r="B7" s="14" t="s">
        <v>5</v>
      </c>
      <c r="C7" s="15">
        <v>392701.16223000002</v>
      </c>
      <c r="D7" s="15">
        <v>146199.87430999998</v>
      </c>
      <c r="E7" s="16">
        <v>37.229295039461228</v>
      </c>
    </row>
    <row r="8" spans="2:5" ht="12" customHeight="1" x14ac:dyDescent="0.2">
      <c r="B8" s="14" t="s">
        <v>6</v>
      </c>
      <c r="C8" s="17">
        <v>324982.89033000002</v>
      </c>
      <c r="D8" s="17">
        <v>146068.93072999999</v>
      </c>
      <c r="E8" s="18">
        <v>44.946652601211106</v>
      </c>
    </row>
    <row r="9" spans="2:5" ht="12" customHeight="1" x14ac:dyDescent="0.2">
      <c r="B9" s="19" t="s">
        <v>7</v>
      </c>
      <c r="C9" s="20">
        <v>27234.488499999999</v>
      </c>
      <c r="D9" s="20">
        <v>725.24044000000004</v>
      </c>
      <c r="E9" s="21">
        <v>2.6629486358813019</v>
      </c>
    </row>
    <row r="10" spans="2:5" ht="12" customHeight="1" x14ac:dyDescent="0.2">
      <c r="B10" s="19" t="s">
        <v>8</v>
      </c>
      <c r="C10" s="20">
        <v>675.65025000000003</v>
      </c>
      <c r="D10" s="20">
        <v>15.7857</v>
      </c>
      <c r="E10" s="21">
        <v>2.3363715176602096</v>
      </c>
    </row>
    <row r="11" spans="2:5" ht="12" customHeight="1" x14ac:dyDescent="0.2">
      <c r="B11" s="19" t="s">
        <v>9</v>
      </c>
      <c r="C11" s="20">
        <v>290625.11570000002</v>
      </c>
      <c r="D11" s="20">
        <v>144853.66688</v>
      </c>
      <c r="E11" s="21">
        <v>49.8421020946883</v>
      </c>
    </row>
    <row r="12" spans="2:5" ht="12" customHeight="1" x14ac:dyDescent="0.2">
      <c r="B12" s="19" t="s">
        <v>10</v>
      </c>
      <c r="C12" s="20">
        <v>6447.6358799999998</v>
      </c>
      <c r="D12" s="20">
        <v>474.23770999999999</v>
      </c>
      <c r="E12" s="21">
        <v>7.3552185456229573</v>
      </c>
    </row>
    <row r="13" spans="2:5" ht="12" customHeight="1" x14ac:dyDescent="0.2">
      <c r="B13" s="14" t="s">
        <v>11</v>
      </c>
      <c r="C13" s="15">
        <v>67718.271900000007</v>
      </c>
      <c r="D13" s="15">
        <v>130.94358000000003</v>
      </c>
      <c r="E13" s="16">
        <v>0.19336521196725934</v>
      </c>
    </row>
    <row r="14" spans="2:5" ht="12" customHeight="1" x14ac:dyDescent="0.2">
      <c r="B14" s="19" t="s">
        <v>12</v>
      </c>
      <c r="C14" s="20">
        <v>55275.308190000003</v>
      </c>
      <c r="D14" s="20">
        <v>-175.38014999999999</v>
      </c>
      <c r="E14" s="21">
        <v>-0.31728479811846344</v>
      </c>
    </row>
    <row r="15" spans="2:5" ht="12" customHeight="1" x14ac:dyDescent="0.2">
      <c r="B15" s="19" t="s">
        <v>13</v>
      </c>
      <c r="C15" s="20">
        <v>4.2794699999999999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12438.684240000001</v>
      </c>
      <c r="D16" s="20">
        <v>306.32373000000001</v>
      </c>
      <c r="E16" s="21">
        <v>2.4626698780159724</v>
      </c>
    </row>
    <row r="17" spans="2:5" s="3" customFormat="1" ht="12" customHeight="1" x14ac:dyDescent="0.2">
      <c r="B17" s="14" t="s">
        <v>15</v>
      </c>
      <c r="C17" s="15">
        <v>221596.61127999998</v>
      </c>
      <c r="D17" s="15">
        <v>70738.236539999998</v>
      </c>
      <c r="E17" s="16">
        <v>31.922075040496985</v>
      </c>
    </row>
    <row r="18" spans="2:5" s="3" customFormat="1" ht="12" customHeight="1" x14ac:dyDescent="0.2">
      <c r="B18" s="19" t="s">
        <v>16</v>
      </c>
      <c r="C18" s="22">
        <v>4256.5981300000003</v>
      </c>
      <c r="D18" s="22">
        <v>88.570139999999995</v>
      </c>
      <c r="E18" s="23">
        <v>2.0807728917552284</v>
      </c>
    </row>
    <row r="19" spans="2:5" ht="12" customHeight="1" x14ac:dyDescent="0.2">
      <c r="B19" s="19" t="s">
        <v>17</v>
      </c>
      <c r="C19" s="22">
        <v>217293.36528</v>
      </c>
      <c r="D19" s="22">
        <v>70649.666400000002</v>
      </c>
      <c r="E19" s="23">
        <v>32.513494514184643</v>
      </c>
    </row>
    <row r="20" spans="2:5" ht="12" customHeight="1" x14ac:dyDescent="0.2">
      <c r="B20" s="19" t="s">
        <v>95</v>
      </c>
      <c r="C20" s="22">
        <v>46.647869999999998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683250.16028000007</v>
      </c>
      <c r="D21" s="15">
        <v>215987.44618000003</v>
      </c>
      <c r="E21" s="16">
        <v>31.611766631929811</v>
      </c>
    </row>
    <row r="22" spans="2:5" ht="12" customHeight="1" x14ac:dyDescent="0.2">
      <c r="B22" s="14" t="s">
        <v>19</v>
      </c>
      <c r="C22" s="15">
        <v>531746.62762000004</v>
      </c>
      <c r="D22" s="15">
        <v>155462.87335000001</v>
      </c>
      <c r="E22" s="16">
        <v>29.236268793245234</v>
      </c>
    </row>
    <row r="23" spans="2:5" ht="12" customHeight="1" x14ac:dyDescent="0.2">
      <c r="B23" s="19" t="s">
        <v>20</v>
      </c>
      <c r="C23" s="20">
        <v>463390.24950999999</v>
      </c>
      <c r="D23" s="20">
        <v>90169.920629999993</v>
      </c>
      <c r="E23" s="21">
        <v>19.458743623834952</v>
      </c>
    </row>
    <row r="24" spans="2:5" ht="12" customHeight="1" x14ac:dyDescent="0.2">
      <c r="B24" s="19" t="s">
        <v>21</v>
      </c>
      <c r="C24" s="20">
        <v>68356.378110000005</v>
      </c>
      <c r="D24" s="20">
        <v>65292.952720000001</v>
      </c>
      <c r="E24" s="21">
        <v>95.518449814485052</v>
      </c>
    </row>
    <row r="25" spans="2:5" ht="12" customHeight="1" x14ac:dyDescent="0.2">
      <c r="B25" s="14" t="s">
        <v>22</v>
      </c>
      <c r="C25" s="17">
        <v>147376.45245000001</v>
      </c>
      <c r="D25" s="17">
        <v>57121.063739999998</v>
      </c>
      <c r="E25" s="18">
        <v>38.758609527108341</v>
      </c>
    </row>
    <row r="26" spans="2:5" ht="12" customHeight="1" x14ac:dyDescent="0.2">
      <c r="B26" s="19" t="s">
        <v>23</v>
      </c>
      <c r="C26" s="20">
        <v>81548.422210000004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58190.542849999998</v>
      </c>
      <c r="D27" s="20">
        <v>53906.399440000001</v>
      </c>
      <c r="E27" s="21">
        <v>92.637732524607301</v>
      </c>
    </row>
    <row r="28" spans="2:5" ht="12" customHeight="1" x14ac:dyDescent="0.2">
      <c r="B28" s="19" t="s">
        <v>25</v>
      </c>
      <c r="C28" s="20">
        <v>252.50926000000001</v>
      </c>
      <c r="D28" s="20">
        <v>153.07021</v>
      </c>
      <c r="E28" s="21">
        <v>60.619642226190038</v>
      </c>
    </row>
    <row r="29" spans="2:5" ht="12" customHeight="1" x14ac:dyDescent="0.2">
      <c r="B29" s="19" t="s">
        <v>26</v>
      </c>
      <c r="C29" s="20">
        <v>7378.0230099999999</v>
      </c>
      <c r="D29" s="20">
        <v>3061.5940900000001</v>
      </c>
      <c r="E29" s="21">
        <v>41.496130953378533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6.95512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4127.0802100000001</v>
      </c>
      <c r="D36" s="17">
        <v>3403.50909</v>
      </c>
      <c r="E36" s="18">
        <v>82.46772334962688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171.47978999999998</v>
      </c>
      <c r="D42" s="15">
        <v>171.47978999999998</v>
      </c>
      <c r="E42" s="16">
        <v>100</v>
      </c>
    </row>
    <row r="43" spans="2:6" ht="12" customHeight="1" x14ac:dyDescent="0.2">
      <c r="B43" s="19" t="s">
        <v>33</v>
      </c>
      <c r="C43" s="22">
        <v>48.481189999999998</v>
      </c>
      <c r="D43" s="22">
        <v>48.481189999999998</v>
      </c>
      <c r="E43" s="23">
        <v>100</v>
      </c>
    </row>
    <row r="44" spans="2:6" s="3" customFormat="1" ht="12" customHeight="1" x14ac:dyDescent="0.2">
      <c r="B44" s="19" t="s">
        <v>34</v>
      </c>
      <c r="C44" s="20">
        <v>122.9986</v>
      </c>
      <c r="D44" s="20">
        <v>122.9986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95568.389569999999</v>
      </c>
      <c r="D46" s="17">
        <v>42154.692300000002</v>
      </c>
      <c r="E46" s="18">
        <v>44.109451346486686</v>
      </c>
      <c r="F46" s="4"/>
    </row>
    <row r="47" spans="2:6" ht="12" customHeight="1" x14ac:dyDescent="0.2">
      <c r="B47" s="14" t="s">
        <v>37</v>
      </c>
      <c r="C47" s="17">
        <v>47316.314709999999</v>
      </c>
      <c r="D47" s="17">
        <v>24332.375189999999</v>
      </c>
      <c r="E47" s="18">
        <v>51.424916203073408</v>
      </c>
    </row>
    <row r="48" spans="2:6" ht="12" customHeight="1" x14ac:dyDescent="0.2">
      <c r="B48" s="11" t="s">
        <v>38</v>
      </c>
      <c r="C48" s="12">
        <v>18042.928629999999</v>
      </c>
      <c r="D48" s="12">
        <v>4613.2543599999999</v>
      </c>
      <c r="E48" s="18">
        <v>25.568212647749082</v>
      </c>
    </row>
    <row r="49" spans="2:5" ht="12" customHeight="1" x14ac:dyDescent="0.2">
      <c r="B49" s="11" t="s">
        <v>80</v>
      </c>
      <c r="C49" s="24">
        <v>23351.888819999996</v>
      </c>
      <c r="D49" s="24">
        <v>22030.911040000003</v>
      </c>
      <c r="E49" s="25">
        <v>94.343165170996244</v>
      </c>
    </row>
    <row r="50" spans="2:5" ht="12" customHeight="1" x14ac:dyDescent="0.2">
      <c r="B50" s="11" t="s">
        <v>39</v>
      </c>
      <c r="C50" s="24">
        <v>5172.8062399999999</v>
      </c>
      <c r="D50" s="24">
        <v>5078.9973200000004</v>
      </c>
      <c r="E50" s="25">
        <v>98.18649847592205</v>
      </c>
    </row>
    <row r="51" spans="2:5" ht="12" customHeight="1" x14ac:dyDescent="0.2">
      <c r="B51" s="29" t="s">
        <v>40</v>
      </c>
      <c r="C51" s="30">
        <v>5151.1982699999999</v>
      </c>
      <c r="D51" s="30">
        <v>5064.3863000000001</v>
      </c>
      <c r="E51" s="31">
        <v>98.314722799439053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5151.1982699999999</v>
      </c>
      <c r="D53" s="37">
        <v>5064.3863000000001</v>
      </c>
      <c r="E53" s="38">
        <v>98.314722799439053</v>
      </c>
    </row>
    <row r="54" spans="2:5" ht="12" customHeight="1" x14ac:dyDescent="0.2">
      <c r="B54" s="29" t="s">
        <v>43</v>
      </c>
      <c r="C54" s="30">
        <v>21.607970000000002</v>
      </c>
      <c r="D54" s="30">
        <v>14.61102</v>
      </c>
      <c r="E54" s="31">
        <v>67.618661077370973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21.607970000000002</v>
      </c>
      <c r="D56" s="37">
        <v>14.61102</v>
      </c>
      <c r="E56" s="38">
        <v>67.618661077370973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16183.20854</v>
      </c>
      <c r="D60" s="24">
        <v>16183.20854</v>
      </c>
      <c r="E60" s="25">
        <v>100</v>
      </c>
    </row>
    <row r="61" spans="2:5" ht="12" customHeight="1" x14ac:dyDescent="0.2">
      <c r="B61" s="11" t="s">
        <v>48</v>
      </c>
      <c r="C61" s="24">
        <v>16183.20854</v>
      </c>
      <c r="D61" s="24">
        <v>16183.20854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1951.17554</v>
      </c>
      <c r="D63" s="24">
        <v>756.50463000000002</v>
      </c>
      <c r="E63" s="25">
        <v>38.771736037650413</v>
      </c>
    </row>
    <row r="64" spans="2:5" ht="12" customHeight="1" x14ac:dyDescent="0.2">
      <c r="B64" s="11" t="s">
        <v>51</v>
      </c>
      <c r="C64" s="24">
        <v>1853.3335099999999</v>
      </c>
      <c r="D64" s="24">
        <v>658.6626</v>
      </c>
      <c r="E64" s="25">
        <v>35.539345533119942</v>
      </c>
    </row>
    <row r="65" spans="2:5" ht="12" customHeight="1" x14ac:dyDescent="0.2">
      <c r="B65" s="11" t="s">
        <v>86</v>
      </c>
      <c r="C65" s="24">
        <v>97.842029999999994</v>
      </c>
      <c r="D65" s="24">
        <v>97.842029999999994</v>
      </c>
      <c r="E65" s="25">
        <v>100</v>
      </c>
    </row>
    <row r="66" spans="2:5" ht="12" customHeight="1" x14ac:dyDescent="0.2">
      <c r="B66" s="11" t="s">
        <v>52</v>
      </c>
      <c r="C66" s="12">
        <v>44.698500000000003</v>
      </c>
      <c r="D66" s="12">
        <v>12.20055</v>
      </c>
      <c r="E66" s="13">
        <v>27.295211248699619</v>
      </c>
    </row>
    <row r="67" spans="2:5" ht="12" customHeight="1" x14ac:dyDescent="0.2">
      <c r="B67" s="11" t="s">
        <v>81</v>
      </c>
      <c r="C67" s="24">
        <v>45.250149999999998</v>
      </c>
      <c r="D67" s="24">
        <v>45.250149999999998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45.250149999999998</v>
      </c>
      <c r="D69" s="30">
        <v>45.250149999999998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45.250149999999998</v>
      </c>
      <c r="D71" s="35">
        <v>45.250149999999998</v>
      </c>
      <c r="E71" s="36">
        <v>100</v>
      </c>
    </row>
    <row r="72" spans="2:5" ht="12" customHeight="1" x14ac:dyDescent="0.2">
      <c r="B72" s="39" t="s">
        <v>117</v>
      </c>
      <c r="C72" s="35"/>
      <c r="D72" s="35"/>
      <c r="E72" s="36"/>
    </row>
    <row r="73" spans="2:5" ht="12" customHeight="1" x14ac:dyDescent="0.2">
      <c r="B73" s="11" t="s">
        <v>85</v>
      </c>
      <c r="C73" s="24">
        <v>1092704.3133399999</v>
      </c>
      <c r="D73" s="24">
        <v>15644.518340000001</v>
      </c>
      <c r="E73" s="25">
        <v>1.4317247721097022</v>
      </c>
    </row>
    <row r="74" spans="2:5" ht="12" customHeight="1" x14ac:dyDescent="0.2">
      <c r="B74" s="11" t="s">
        <v>57</v>
      </c>
      <c r="C74" s="24">
        <v>210270.78235999998</v>
      </c>
      <c r="D74" s="24">
        <v>392.34125</v>
      </c>
      <c r="E74" s="25">
        <v>0.18658857193401276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209817.90031</v>
      </c>
      <c r="D77" s="24">
        <v>265.63943</v>
      </c>
      <c r="E77" s="25">
        <v>0.12660475088518439</v>
      </c>
    </row>
    <row r="78" spans="2:5" ht="12" customHeight="1" x14ac:dyDescent="0.2">
      <c r="B78" s="11" t="s">
        <v>61</v>
      </c>
      <c r="C78" s="24">
        <v>452.88204999999999</v>
      </c>
      <c r="D78" s="24">
        <v>126.70182</v>
      </c>
      <c r="E78" s="25">
        <v>27.976781150853736</v>
      </c>
    </row>
    <row r="79" spans="2:5" ht="12" customHeight="1" x14ac:dyDescent="0.2">
      <c r="B79" s="11" t="s">
        <v>62</v>
      </c>
      <c r="C79" s="24">
        <v>8778.1697199999999</v>
      </c>
      <c r="D79" s="24">
        <v>949.84510999999998</v>
      </c>
      <c r="E79" s="25">
        <v>10.820537085719504</v>
      </c>
    </row>
    <row r="80" spans="2:5" ht="12" customHeight="1" x14ac:dyDescent="0.2">
      <c r="B80" s="11" t="s">
        <v>63</v>
      </c>
      <c r="C80" s="24">
        <v>8301.6890199999998</v>
      </c>
      <c r="D80" s="24">
        <v>584.93637999999999</v>
      </c>
      <c r="E80" s="25">
        <v>7.0459924310679618</v>
      </c>
    </row>
    <row r="81" spans="2:5" ht="12" customHeight="1" x14ac:dyDescent="0.2">
      <c r="B81" s="29" t="s">
        <v>64</v>
      </c>
      <c r="C81" s="30">
        <v>476.48070000000001</v>
      </c>
      <c r="D81" s="30">
        <v>364.90872999999999</v>
      </c>
      <c r="E81" s="31">
        <v>76.584157553495871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0.1399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476.3408</v>
      </c>
      <c r="D90" s="37">
        <v>364.90872999999999</v>
      </c>
      <c r="E90" s="38">
        <v>76.606650112692421</v>
      </c>
    </row>
    <row r="91" spans="2:5" ht="12" customHeight="1" x14ac:dyDescent="0.2">
      <c r="B91" s="11" t="s">
        <v>73</v>
      </c>
      <c r="C91" s="30">
        <v>865844.25896000001</v>
      </c>
      <c r="D91" s="30">
        <v>12670.613310000001</v>
      </c>
      <c r="E91" s="31">
        <v>1.4633824938932065</v>
      </c>
    </row>
    <row r="92" spans="2:5" ht="12" customHeight="1" x14ac:dyDescent="0.2">
      <c r="B92" s="11" t="s">
        <v>74</v>
      </c>
      <c r="C92" s="24">
        <v>10029.23878</v>
      </c>
      <c r="D92" s="24">
        <v>406.48806000000002</v>
      </c>
      <c r="E92" s="25">
        <v>4.0530300346483532</v>
      </c>
    </row>
    <row r="93" spans="2:5" ht="12" customHeight="1" x14ac:dyDescent="0.2">
      <c r="B93" s="11" t="s">
        <v>92</v>
      </c>
      <c r="C93" s="24">
        <v>82516.323789999995</v>
      </c>
      <c r="D93" s="24">
        <v>7897.3067000000001</v>
      </c>
      <c r="E93" s="25">
        <v>9.5705992914786897</v>
      </c>
    </row>
    <row r="94" spans="2:5" ht="12" customHeight="1" x14ac:dyDescent="0.2">
      <c r="B94" s="11" t="s">
        <v>75</v>
      </c>
      <c r="C94" s="24">
        <v>773297.00439000002</v>
      </c>
      <c r="D94" s="24">
        <v>4365.12655</v>
      </c>
      <c r="E94" s="25">
        <v>0.56448253713892804</v>
      </c>
    </row>
    <row r="95" spans="2:5" ht="12" customHeight="1" x14ac:dyDescent="0.2">
      <c r="B95" s="11" t="s">
        <v>93</v>
      </c>
      <c r="C95" s="24">
        <v>1.6919999999999999</v>
      </c>
      <c r="D95" s="24">
        <v>1.6919999999999999</v>
      </c>
      <c r="E95" s="25">
        <v>100</v>
      </c>
    </row>
    <row r="96" spans="2:5" ht="12" customHeight="1" x14ac:dyDescent="0.2">
      <c r="B96" s="11" t="s">
        <v>76</v>
      </c>
      <c r="C96" s="12">
        <v>7811.1022999999996</v>
      </c>
      <c r="D96" s="12">
        <v>1631.71867</v>
      </c>
      <c r="E96" s="13">
        <v>20.889736266800654</v>
      </c>
    </row>
    <row r="97" spans="2:5" ht="12" customHeight="1" x14ac:dyDescent="0.2">
      <c r="B97" s="11" t="s">
        <v>82</v>
      </c>
      <c r="C97" s="24">
        <v>16054.952359999999</v>
      </c>
      <c r="D97" s="24">
        <v>16054.952359999999</v>
      </c>
      <c r="E97" s="13">
        <v>100</v>
      </c>
    </row>
    <row r="98" spans="2:5" ht="12" customHeight="1" x14ac:dyDescent="0.2">
      <c r="B98" s="11" t="s">
        <v>77</v>
      </c>
      <c r="C98" s="24">
        <v>16054.952359999999</v>
      </c>
      <c r="D98" s="24">
        <v>16054.952359999999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D277-C0CC-4519-BF47-7A4558C27ED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8381478.3641600003</v>
      </c>
      <c r="D5" s="12">
        <v>5558261.3000000007</v>
      </c>
      <c r="E5" s="13">
        <v>66.316001288837725</v>
      </c>
    </row>
    <row r="6" spans="2:5" ht="12" customHeight="1" x14ac:dyDescent="0.2">
      <c r="B6" s="14" t="s">
        <v>4</v>
      </c>
      <c r="C6" s="15">
        <v>6739546.7715699999</v>
      </c>
      <c r="D6" s="15">
        <v>5186104.0335900001</v>
      </c>
      <c r="E6" s="16">
        <v>76.950338195841027</v>
      </c>
    </row>
    <row r="7" spans="2:5" ht="12" customHeight="1" x14ac:dyDescent="0.2">
      <c r="B7" s="14" t="s">
        <v>5</v>
      </c>
      <c r="C7" s="15">
        <v>2572250.0254899999</v>
      </c>
      <c r="D7" s="15">
        <v>2050792.2726699999</v>
      </c>
      <c r="E7" s="16">
        <v>79.727563508502058</v>
      </c>
    </row>
    <row r="8" spans="2:5" ht="12" customHeight="1" x14ac:dyDescent="0.2">
      <c r="B8" s="14" t="s">
        <v>6</v>
      </c>
      <c r="C8" s="17">
        <v>1728721.5551199999</v>
      </c>
      <c r="D8" s="17">
        <v>1404316.58195</v>
      </c>
      <c r="E8" s="18">
        <v>81.234399940857955</v>
      </c>
    </row>
    <row r="9" spans="2:5" ht="12" customHeight="1" x14ac:dyDescent="0.2">
      <c r="B9" s="19" t="s">
        <v>7</v>
      </c>
      <c r="C9" s="20">
        <v>123071.78935000001</v>
      </c>
      <c r="D9" s="20">
        <v>66149.261660000004</v>
      </c>
      <c r="E9" s="21">
        <v>53.748517031697808</v>
      </c>
    </row>
    <row r="10" spans="2:5" ht="12" customHeight="1" x14ac:dyDescent="0.2">
      <c r="B10" s="19" t="s">
        <v>8</v>
      </c>
      <c r="C10" s="20">
        <v>399.56497999999999</v>
      </c>
      <c r="D10" s="20">
        <v>137.38658000000001</v>
      </c>
      <c r="E10" s="21">
        <v>34.384039362008153</v>
      </c>
    </row>
    <row r="11" spans="2:5" ht="12" customHeight="1" x14ac:dyDescent="0.2">
      <c r="B11" s="19" t="s">
        <v>9</v>
      </c>
      <c r="C11" s="20">
        <v>1535652.37974</v>
      </c>
      <c r="D11" s="20">
        <v>1289237.7114599999</v>
      </c>
      <c r="E11" s="21">
        <v>83.953746855019347</v>
      </c>
    </row>
    <row r="12" spans="2:5" ht="12" customHeight="1" x14ac:dyDescent="0.2">
      <c r="B12" s="19" t="s">
        <v>10</v>
      </c>
      <c r="C12" s="20">
        <v>69597.821049999999</v>
      </c>
      <c r="D12" s="20">
        <v>48792.222249999999</v>
      </c>
      <c r="E12" s="21">
        <v>70.105962390614238</v>
      </c>
    </row>
    <row r="13" spans="2:5" ht="12" customHeight="1" x14ac:dyDescent="0.2">
      <c r="B13" s="14" t="s">
        <v>11</v>
      </c>
      <c r="C13" s="15">
        <v>843528.47037</v>
      </c>
      <c r="D13" s="15">
        <v>646475.69071999996</v>
      </c>
      <c r="E13" s="16">
        <v>76.639463092032202</v>
      </c>
    </row>
    <row r="14" spans="2:5" ht="12" customHeight="1" x14ac:dyDescent="0.2">
      <c r="B14" s="19" t="s">
        <v>12</v>
      </c>
      <c r="C14" s="20">
        <v>377300.82061</v>
      </c>
      <c r="D14" s="20">
        <v>240582.22678999999</v>
      </c>
      <c r="E14" s="21">
        <v>63.764034862431352</v>
      </c>
    </row>
    <row r="15" spans="2:5" ht="12" customHeight="1" x14ac:dyDescent="0.2">
      <c r="B15" s="19" t="s">
        <v>13</v>
      </c>
      <c r="C15" s="20">
        <v>-10678.94476</v>
      </c>
      <c r="D15" s="20">
        <v>-11155.82503</v>
      </c>
      <c r="E15" s="21">
        <v>104.46561229332549</v>
      </c>
    </row>
    <row r="16" spans="2:5" ht="12" customHeight="1" x14ac:dyDescent="0.2">
      <c r="B16" s="19" t="s">
        <v>14</v>
      </c>
      <c r="C16" s="20">
        <v>476820.34445999999</v>
      </c>
      <c r="D16" s="20">
        <v>416977.61900000001</v>
      </c>
      <c r="E16" s="21">
        <v>87.449628323268797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285479.41551000002</v>
      </c>
      <c r="D18" s="15">
        <v>231198.03305</v>
      </c>
      <c r="E18" s="16">
        <v>80.985885667788679</v>
      </c>
    </row>
    <row r="19" spans="2:5" s="3" customFormat="1" ht="12" customHeight="1" x14ac:dyDescent="0.2">
      <c r="B19" s="19" t="s">
        <v>16</v>
      </c>
      <c r="C19" s="22">
        <v>7651.5661700000001</v>
      </c>
      <c r="D19" s="22">
        <v>5019.2514700000002</v>
      </c>
      <c r="E19" s="23">
        <v>65.597700633882127</v>
      </c>
    </row>
    <row r="20" spans="2:5" ht="12" customHeight="1" x14ac:dyDescent="0.2">
      <c r="B20" s="19" t="s">
        <v>17</v>
      </c>
      <c r="C20" s="22">
        <v>236726.07427000001</v>
      </c>
      <c r="D20" s="22">
        <v>199340.25041000001</v>
      </c>
      <c r="E20" s="23">
        <v>84.20713731037533</v>
      </c>
    </row>
    <row r="21" spans="2:5" ht="12" customHeight="1" x14ac:dyDescent="0.2">
      <c r="B21" s="19" t="s">
        <v>109</v>
      </c>
      <c r="C21" s="22">
        <v>40524.465889999999</v>
      </c>
      <c r="D21" s="22">
        <v>26838.531169999998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2844760.0373900007</v>
      </c>
      <c r="D23" s="15">
        <v>2001886.4447100002</v>
      </c>
      <c r="E23" s="16">
        <v>70.371012612602755</v>
      </c>
    </row>
    <row r="24" spans="2:5" ht="12" customHeight="1" x14ac:dyDescent="0.2">
      <c r="B24" s="14" t="s">
        <v>19</v>
      </c>
      <c r="C24" s="15">
        <v>1668884.1019700002</v>
      </c>
      <c r="D24" s="15">
        <v>944664.54138000007</v>
      </c>
      <c r="E24" s="16">
        <v>56.604562309922542</v>
      </c>
    </row>
    <row r="25" spans="2:5" ht="12" customHeight="1" x14ac:dyDescent="0.2">
      <c r="B25" s="19" t="s">
        <v>20</v>
      </c>
      <c r="C25" s="20">
        <v>1557764.7768900001</v>
      </c>
      <c r="D25" s="20">
        <v>840947.05743000004</v>
      </c>
      <c r="E25" s="21">
        <v>53.984213143457318</v>
      </c>
    </row>
    <row r="26" spans="2:5" ht="12" customHeight="1" x14ac:dyDescent="0.2">
      <c r="B26" s="19" t="s">
        <v>21</v>
      </c>
      <c r="C26" s="20">
        <v>111119.32508</v>
      </c>
      <c r="D26" s="20">
        <v>103717.48394999999</v>
      </c>
      <c r="E26" s="21">
        <v>93.338835414388029</v>
      </c>
    </row>
    <row r="27" spans="2:5" ht="12" customHeight="1" x14ac:dyDescent="0.2">
      <c r="B27" s="14" t="s">
        <v>22</v>
      </c>
      <c r="C27" s="17">
        <v>1165622.9079100001</v>
      </c>
      <c r="D27" s="17">
        <v>1048816.79498</v>
      </c>
      <c r="E27" s="18">
        <v>89.979082245437567</v>
      </c>
    </row>
    <row r="28" spans="2:5" ht="12" customHeight="1" x14ac:dyDescent="0.2">
      <c r="B28" s="19" t="s">
        <v>23</v>
      </c>
      <c r="C28" s="20">
        <v>95258.297080000004</v>
      </c>
      <c r="D28" s="20">
        <v>45.1982</v>
      </c>
      <c r="E28" s="21">
        <v>4.7448045351935655E-2</v>
      </c>
    </row>
    <row r="29" spans="2:5" s="3" customFormat="1" ht="12" customHeight="1" x14ac:dyDescent="0.2">
      <c r="B29" s="19" t="s">
        <v>24</v>
      </c>
      <c r="C29" s="20">
        <v>1047474.5991399999</v>
      </c>
      <c r="D29" s="20">
        <v>1031034.7505</v>
      </c>
      <c r="E29" s="21">
        <v>98.430525317416055</v>
      </c>
    </row>
    <row r="30" spans="2:5" ht="12" customHeight="1" x14ac:dyDescent="0.2">
      <c r="B30" s="19" t="s">
        <v>25</v>
      </c>
      <c r="C30" s="20">
        <v>804.18737999999996</v>
      </c>
      <c r="D30" s="20">
        <v>691.96394999999995</v>
      </c>
      <c r="E30" s="21">
        <v>86.045114261803008</v>
      </c>
    </row>
    <row r="31" spans="2:5" ht="12" customHeight="1" x14ac:dyDescent="0.2">
      <c r="B31" s="19" t="s">
        <v>26</v>
      </c>
      <c r="C31" s="20">
        <v>22070.567309999999</v>
      </c>
      <c r="D31" s="20">
        <v>17036.923330000001</v>
      </c>
      <c r="E31" s="21">
        <v>77.192956079025237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6619.5761000000002</v>
      </c>
      <c r="D39" s="17">
        <v>5110.4191300000002</v>
      </c>
      <c r="E39" s="18">
        <v>77.201607063630547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3611.60961</v>
      </c>
      <c r="D43" s="17">
        <v>3294.6892200000002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12452.775299999999</v>
      </c>
      <c r="D45" s="15">
        <v>12465.154999999999</v>
      </c>
      <c r="E45" s="16">
        <v>100.09941318061041</v>
      </c>
    </row>
    <row r="46" spans="2:5" ht="12" customHeight="1" x14ac:dyDescent="0.2">
      <c r="B46" s="19" t="s">
        <v>33</v>
      </c>
      <c r="C46" s="22">
        <v>2734.7441100000001</v>
      </c>
      <c r="D46" s="22">
        <v>2747.12381</v>
      </c>
      <c r="E46" s="23">
        <v>100.45268220725778</v>
      </c>
    </row>
    <row r="47" spans="2:5" s="3" customFormat="1" ht="12" customHeight="1" x14ac:dyDescent="0.2">
      <c r="B47" s="19" t="s">
        <v>34</v>
      </c>
      <c r="C47" s="20">
        <v>9718.0311899999997</v>
      </c>
      <c r="D47" s="20">
        <v>9718.0311899999997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504844.79618</v>
      </c>
      <c r="D49" s="17">
        <v>407229.27773999999</v>
      </c>
      <c r="E49" s="18">
        <v>80.664251829745382</v>
      </c>
      <c r="F49" s="4"/>
    </row>
    <row r="50" spans="2:6" ht="12" customHeight="1" x14ac:dyDescent="0.2">
      <c r="B50" s="14" t="s">
        <v>37</v>
      </c>
      <c r="C50" s="17">
        <v>501263.59311000002</v>
      </c>
      <c r="D50" s="17">
        <v>465015.75407000002</v>
      </c>
      <c r="E50" s="18">
        <v>92.768707015982002</v>
      </c>
    </row>
    <row r="51" spans="2:6" ht="12" customHeight="1" x14ac:dyDescent="0.2">
      <c r="B51" s="11" t="s">
        <v>38</v>
      </c>
      <c r="C51" s="12">
        <v>18496.12859</v>
      </c>
      <c r="D51" s="12">
        <v>17517.09635</v>
      </c>
      <c r="E51" s="18">
        <v>94.706826159668253</v>
      </c>
    </row>
    <row r="52" spans="2:6" ht="12" customHeight="1" x14ac:dyDescent="0.2">
      <c r="B52" s="11" t="s">
        <v>80</v>
      </c>
      <c r="C52" s="24">
        <v>116622.91277999998</v>
      </c>
      <c r="D52" s="24">
        <v>112950.76621</v>
      </c>
      <c r="E52" s="25">
        <v>96.851264916588732</v>
      </c>
    </row>
    <row r="53" spans="2:6" ht="12" customHeight="1" x14ac:dyDescent="0.2">
      <c r="B53" s="11" t="s">
        <v>39</v>
      </c>
      <c r="C53" s="24">
        <v>74401.255459999986</v>
      </c>
      <c r="D53" s="24">
        <v>72354.339540000001</v>
      </c>
      <c r="E53" s="25">
        <v>97.248815349493043</v>
      </c>
    </row>
    <row r="54" spans="2:6" ht="12" customHeight="1" x14ac:dyDescent="0.2">
      <c r="B54" s="29" t="s">
        <v>40</v>
      </c>
      <c r="C54" s="30">
        <v>74270.663189999992</v>
      </c>
      <c r="D54" s="30">
        <v>72241.184429999994</v>
      </c>
      <c r="E54" s="31">
        <v>97.267455718271748</v>
      </c>
    </row>
    <row r="55" spans="2:6" ht="12" customHeight="1" x14ac:dyDescent="0.2">
      <c r="B55" s="26" t="s">
        <v>41</v>
      </c>
      <c r="C55" s="27">
        <v>-1.361</v>
      </c>
      <c r="D55" s="27">
        <v>-1.361</v>
      </c>
      <c r="E55" s="28"/>
    </row>
    <row r="56" spans="2:6" ht="12" customHeight="1" x14ac:dyDescent="0.2">
      <c r="B56" s="34" t="s">
        <v>42</v>
      </c>
      <c r="C56" s="37">
        <v>74272.024189999996</v>
      </c>
      <c r="D56" s="37">
        <v>72242.545429999998</v>
      </c>
      <c r="E56" s="38">
        <v>97.26750579086378</v>
      </c>
    </row>
    <row r="57" spans="2:6" ht="12" customHeight="1" x14ac:dyDescent="0.2">
      <c r="B57" s="29" t="s">
        <v>43</v>
      </c>
      <c r="C57" s="30">
        <v>130.59227000000001</v>
      </c>
      <c r="D57" s="30">
        <v>113.15510999999999</v>
      </c>
      <c r="E57" s="31">
        <v>86.647632359863252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130.59227000000001</v>
      </c>
      <c r="D59" s="37">
        <v>113.15510999999999</v>
      </c>
      <c r="E59" s="38">
        <v>86.647632359863252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28077.576570000001</v>
      </c>
      <c r="D63" s="24">
        <v>28077.576570000001</v>
      </c>
      <c r="E63" s="25">
        <v>100</v>
      </c>
    </row>
    <row r="64" spans="2:6" ht="12" customHeight="1" x14ac:dyDescent="0.2">
      <c r="B64" s="11" t="s">
        <v>48</v>
      </c>
      <c r="C64" s="24">
        <v>28077.576570000001</v>
      </c>
      <c r="D64" s="24">
        <v>28077.576570000001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13987.845449999999</v>
      </c>
      <c r="D66" s="24">
        <v>12423.850069999999</v>
      </c>
      <c r="E66" s="25">
        <v>88.818897194778472</v>
      </c>
    </row>
    <row r="67" spans="2:5" ht="12" customHeight="1" x14ac:dyDescent="0.2">
      <c r="B67" s="11" t="s">
        <v>51</v>
      </c>
      <c r="C67" s="24">
        <v>12468.41073</v>
      </c>
      <c r="D67" s="24">
        <v>10904.415349999999</v>
      </c>
      <c r="E67" s="25">
        <v>87.456337348296515</v>
      </c>
    </row>
    <row r="68" spans="2:5" ht="12" customHeight="1" x14ac:dyDescent="0.2">
      <c r="B68" s="11" t="s">
        <v>86</v>
      </c>
      <c r="C68" s="24">
        <v>1519.43472</v>
      </c>
      <c r="D68" s="24">
        <v>1519.43472</v>
      </c>
      <c r="E68" s="25">
        <v>100</v>
      </c>
    </row>
    <row r="69" spans="2:5" ht="12" customHeight="1" x14ac:dyDescent="0.2">
      <c r="B69" s="11" t="s">
        <v>52</v>
      </c>
      <c r="C69" s="12">
        <v>156.2353</v>
      </c>
      <c r="D69" s="12">
        <v>95.000029999999995</v>
      </c>
      <c r="E69" s="13">
        <v>60.805739804000758</v>
      </c>
    </row>
    <row r="70" spans="2:5" ht="12" customHeight="1" x14ac:dyDescent="0.2">
      <c r="B70" s="11" t="s">
        <v>81</v>
      </c>
      <c r="C70" s="24">
        <v>1575.6521499999999</v>
      </c>
      <c r="D70" s="24">
        <v>1575.6521499999999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1575.6521499999999</v>
      </c>
      <c r="D72" s="30">
        <v>1575.6521499999999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1575.6521499999999</v>
      </c>
      <c r="D74" s="35">
        <v>1575.6521499999999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1461055.6178000001</v>
      </c>
      <c r="D76" s="24">
        <v>194953.43818999996</v>
      </c>
      <c r="E76" s="25">
        <v>13.343327647140027</v>
      </c>
    </row>
    <row r="77" spans="2:5" ht="12" customHeight="1" x14ac:dyDescent="0.2">
      <c r="B77" s="11" t="s">
        <v>57</v>
      </c>
      <c r="C77" s="24">
        <v>242685.16761</v>
      </c>
      <c r="D77" s="24">
        <v>2361.9676200000004</v>
      </c>
      <c r="E77" s="25">
        <v>0.97326410314277234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240957.89145</v>
      </c>
      <c r="D80" s="24">
        <v>965.86264000000006</v>
      </c>
      <c r="E80" s="25">
        <v>0.40084291665559402</v>
      </c>
    </row>
    <row r="81" spans="2:5" ht="12" customHeight="1" x14ac:dyDescent="0.2">
      <c r="B81" s="11" t="s">
        <v>61</v>
      </c>
      <c r="C81" s="24">
        <v>1727.2761599999999</v>
      </c>
      <c r="D81" s="24">
        <v>1396.1049800000001</v>
      </c>
      <c r="E81" s="25">
        <v>80.826969788085307</v>
      </c>
    </row>
    <row r="82" spans="2:5" ht="12" customHeight="1" x14ac:dyDescent="0.2">
      <c r="B82" s="11" t="s">
        <v>62</v>
      </c>
      <c r="C82" s="24">
        <v>17199.54176</v>
      </c>
      <c r="D82" s="24">
        <v>7865.9634800000003</v>
      </c>
      <c r="E82" s="25">
        <v>45.733564241190578</v>
      </c>
    </row>
    <row r="83" spans="2:5" ht="12" customHeight="1" x14ac:dyDescent="0.2">
      <c r="B83" s="11" t="s">
        <v>63</v>
      </c>
      <c r="C83" s="24">
        <v>14227.900610000001</v>
      </c>
      <c r="D83" s="24">
        <v>5559.26818</v>
      </c>
      <c r="E83" s="25">
        <v>39.073004038928268</v>
      </c>
    </row>
    <row r="84" spans="2:5" ht="12" customHeight="1" x14ac:dyDescent="0.2">
      <c r="B84" s="29" t="s">
        <v>64</v>
      </c>
      <c r="C84" s="30">
        <v>2971.6411499999999</v>
      </c>
      <c r="D84" s="30">
        <v>2306.6953000000003</v>
      </c>
      <c r="E84" s="31">
        <v>77.62361548937362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25.592500000000001</v>
      </c>
      <c r="D90" s="27">
        <v>25.592500000000001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2945.9087500000001</v>
      </c>
      <c r="D93" s="37">
        <v>2281.1028000000001</v>
      </c>
      <c r="E93" s="38">
        <v>77.432907587514379</v>
      </c>
    </row>
    <row r="94" spans="2:5" ht="12" customHeight="1" x14ac:dyDescent="0.2">
      <c r="B94" s="11" t="s">
        <v>73</v>
      </c>
      <c r="C94" s="30">
        <v>1162127.12469</v>
      </c>
      <c r="D94" s="30">
        <v>154481.49112999998</v>
      </c>
      <c r="E94" s="31">
        <v>13.292994186949061</v>
      </c>
    </row>
    <row r="95" spans="2:5" ht="12" customHeight="1" x14ac:dyDescent="0.2">
      <c r="B95" s="11" t="s">
        <v>74</v>
      </c>
      <c r="C95" s="24">
        <v>19750.292809999999</v>
      </c>
      <c r="D95" s="24">
        <v>9259.2407000000003</v>
      </c>
      <c r="E95" s="25">
        <v>46.881536335055486</v>
      </c>
    </row>
    <row r="96" spans="2:5" ht="12" customHeight="1" x14ac:dyDescent="0.2">
      <c r="B96" s="11" t="s">
        <v>92</v>
      </c>
      <c r="C96" s="24">
        <v>203989.73376999999</v>
      </c>
      <c r="D96" s="24">
        <v>101452.07527</v>
      </c>
      <c r="E96" s="25">
        <v>49.73391228814878</v>
      </c>
    </row>
    <row r="97" spans="2:5" ht="12" customHeight="1" x14ac:dyDescent="0.2">
      <c r="B97" s="11" t="s">
        <v>75</v>
      </c>
      <c r="C97" s="24">
        <v>938368.93721999996</v>
      </c>
      <c r="D97" s="24">
        <v>43754.929580000004</v>
      </c>
      <c r="E97" s="25">
        <v>4.662870630567526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39043.783739999999</v>
      </c>
      <c r="D99" s="12">
        <v>30244.015960000001</v>
      </c>
      <c r="E99" s="13">
        <v>77.461795612332736</v>
      </c>
    </row>
    <row r="100" spans="2:5" ht="12" customHeight="1" x14ac:dyDescent="0.2">
      <c r="B100" s="11" t="s">
        <v>82</v>
      </c>
      <c r="C100" s="24">
        <v>62677.40986</v>
      </c>
      <c r="D100" s="24">
        <v>62677.40986</v>
      </c>
      <c r="E100" s="13">
        <v>100</v>
      </c>
    </row>
    <row r="101" spans="2:5" ht="12" customHeight="1" x14ac:dyDescent="0.2">
      <c r="B101" s="11" t="s">
        <v>77</v>
      </c>
      <c r="C101" s="24">
        <v>62568.830430000002</v>
      </c>
      <c r="D101" s="24">
        <v>62568.830430000002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3754-4326-4DF2-95DD-2F80B7482216}">
  <dimension ref="B2:F104"/>
  <sheetViews>
    <sheetView showGridLines="0" topLeftCell="A34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7282689.1639299998</v>
      </c>
      <c r="D5" s="12">
        <v>4331041.0740799997</v>
      </c>
      <c r="E5" s="13">
        <v>59.4703546532091</v>
      </c>
    </row>
    <row r="6" spans="2:5" ht="12" customHeight="1" x14ac:dyDescent="0.2">
      <c r="B6" s="14" t="s">
        <v>4</v>
      </c>
      <c r="C6" s="15">
        <v>5688208.3612199994</v>
      </c>
      <c r="D6" s="15">
        <v>4015811.0601300001</v>
      </c>
      <c r="E6" s="16">
        <v>70.598874111367721</v>
      </c>
    </row>
    <row r="7" spans="2:5" ht="12" customHeight="1" x14ac:dyDescent="0.2">
      <c r="B7" s="14" t="s">
        <v>5</v>
      </c>
      <c r="C7" s="15">
        <v>2007387.7717000002</v>
      </c>
      <c r="D7" s="15">
        <v>1466271.6818700002</v>
      </c>
      <c r="E7" s="16">
        <v>73.043768749684872</v>
      </c>
    </row>
    <row r="8" spans="2:5" ht="12" customHeight="1" x14ac:dyDescent="0.2">
      <c r="B8" s="14" t="s">
        <v>6</v>
      </c>
      <c r="C8" s="17">
        <v>1517812.2182900002</v>
      </c>
      <c r="D8" s="17">
        <v>1178490.4939600001</v>
      </c>
      <c r="E8" s="18">
        <v>77.644024719191734</v>
      </c>
    </row>
    <row r="9" spans="2:5" ht="12" customHeight="1" x14ac:dyDescent="0.2">
      <c r="B9" s="19" t="s">
        <v>7</v>
      </c>
      <c r="C9" s="20">
        <v>123837.14681000001</v>
      </c>
      <c r="D9" s="20">
        <v>50119.56581</v>
      </c>
      <c r="E9" s="21">
        <v>40.472158072970707</v>
      </c>
    </row>
    <row r="10" spans="2:5" ht="12" customHeight="1" x14ac:dyDescent="0.2">
      <c r="B10" s="19" t="s">
        <v>8</v>
      </c>
      <c r="C10" s="20">
        <v>398.61066</v>
      </c>
      <c r="D10" s="20">
        <v>110.88139</v>
      </c>
      <c r="E10" s="21">
        <v>27.816965557318511</v>
      </c>
    </row>
    <row r="11" spans="2:5" ht="12" customHeight="1" x14ac:dyDescent="0.2">
      <c r="B11" s="19" t="s">
        <v>9</v>
      </c>
      <c r="C11" s="20">
        <v>1352285.2727900001</v>
      </c>
      <c r="D11" s="20">
        <v>1099470.1626800001</v>
      </c>
      <c r="E11" s="21">
        <v>81.304602276086442</v>
      </c>
    </row>
    <row r="12" spans="2:5" ht="12" customHeight="1" x14ac:dyDescent="0.2">
      <c r="B12" s="19" t="s">
        <v>10</v>
      </c>
      <c r="C12" s="20">
        <v>41291.188029999998</v>
      </c>
      <c r="D12" s="20">
        <v>28789.88408</v>
      </c>
      <c r="E12" s="21">
        <v>69.724039083309478</v>
      </c>
    </row>
    <row r="13" spans="2:5" ht="12" customHeight="1" x14ac:dyDescent="0.2">
      <c r="B13" s="14" t="s">
        <v>11</v>
      </c>
      <c r="C13" s="15">
        <v>489575.55340999999</v>
      </c>
      <c r="D13" s="15">
        <v>287781.18791000004</v>
      </c>
      <c r="E13" s="16">
        <v>58.781772477310525</v>
      </c>
    </row>
    <row r="14" spans="2:5" ht="12" customHeight="1" x14ac:dyDescent="0.2">
      <c r="B14" s="19" t="s">
        <v>12</v>
      </c>
      <c r="C14" s="20">
        <v>376888.62722999998</v>
      </c>
      <c r="D14" s="20">
        <v>204080.10973</v>
      </c>
      <c r="E14" s="21">
        <v>54.148651613586132</v>
      </c>
    </row>
    <row r="15" spans="2:5" ht="12" customHeight="1" x14ac:dyDescent="0.2">
      <c r="B15" s="19" t="s">
        <v>13</v>
      </c>
      <c r="C15" s="20">
        <v>-8942.6609200000003</v>
      </c>
      <c r="D15" s="20">
        <v>-9419.5411899999999</v>
      </c>
      <c r="E15" s="21">
        <v>105.33264398892138</v>
      </c>
    </row>
    <row r="16" spans="2:5" ht="12" customHeight="1" x14ac:dyDescent="0.2">
      <c r="B16" s="19" t="s">
        <v>14</v>
      </c>
      <c r="C16" s="20">
        <v>121543.33704</v>
      </c>
      <c r="D16" s="20">
        <v>93048.949410000001</v>
      </c>
      <c r="E16" s="21">
        <v>76.556191129899233</v>
      </c>
    </row>
    <row r="17" spans="2:5" ht="12" customHeight="1" x14ac:dyDescent="0.2">
      <c r="B17" s="19" t="s">
        <v>104</v>
      </c>
      <c r="C17" s="20">
        <v>86.250060000000005</v>
      </c>
      <c r="D17" s="20">
        <v>71.669960000000003</v>
      </c>
      <c r="E17" s="21"/>
    </row>
    <row r="18" spans="2:5" s="3" customFormat="1" ht="12" customHeight="1" x14ac:dyDescent="0.2">
      <c r="B18" s="14" t="s">
        <v>15</v>
      </c>
      <c r="C18" s="15">
        <v>282198.40632999997</v>
      </c>
      <c r="D18" s="15">
        <v>215001.44057999999</v>
      </c>
      <c r="E18" s="16">
        <v>76.188042085744272</v>
      </c>
    </row>
    <row r="19" spans="2:5" s="3" customFormat="1" ht="12" customHeight="1" x14ac:dyDescent="0.2">
      <c r="B19" s="19" t="s">
        <v>16</v>
      </c>
      <c r="C19" s="22">
        <v>6799.9543899999999</v>
      </c>
      <c r="D19" s="22">
        <v>3687.8020299999998</v>
      </c>
      <c r="E19" s="23">
        <v>54.232746552289747</v>
      </c>
    </row>
    <row r="20" spans="2:5" ht="12" customHeight="1" x14ac:dyDescent="0.2">
      <c r="B20" s="19" t="s">
        <v>17</v>
      </c>
      <c r="C20" s="22">
        <v>235543.24056999999</v>
      </c>
      <c r="D20" s="22">
        <v>192304.78362</v>
      </c>
      <c r="E20" s="23">
        <v>81.643091584642548</v>
      </c>
    </row>
    <row r="21" spans="2:5" ht="12" customHeight="1" x14ac:dyDescent="0.2">
      <c r="B21" s="19" t="s">
        <v>109</v>
      </c>
      <c r="C21" s="22">
        <v>39277.902190000001</v>
      </c>
      <c r="D21" s="22">
        <v>19008.854930000001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2451945.9283799999</v>
      </c>
      <c r="D23" s="15">
        <v>1525431.9118699997</v>
      </c>
      <c r="E23" s="16">
        <v>62.213113846187149</v>
      </c>
    </row>
    <row r="24" spans="2:5" ht="12" customHeight="1" x14ac:dyDescent="0.2">
      <c r="B24" s="14" t="s">
        <v>19</v>
      </c>
      <c r="C24" s="15">
        <v>1428682.74985</v>
      </c>
      <c r="D24" s="15">
        <v>614746.41324999998</v>
      </c>
      <c r="E24" s="16">
        <v>43.028895905304609</v>
      </c>
    </row>
    <row r="25" spans="2:5" ht="12" customHeight="1" x14ac:dyDescent="0.2">
      <c r="B25" s="19" t="s">
        <v>20</v>
      </c>
      <c r="C25" s="20">
        <v>1343580.91661</v>
      </c>
      <c r="D25" s="20">
        <v>536391.27243000001</v>
      </c>
      <c r="E25" s="21">
        <v>39.92251347119258</v>
      </c>
    </row>
    <row r="26" spans="2:5" ht="12" customHeight="1" x14ac:dyDescent="0.2">
      <c r="B26" s="19" t="s">
        <v>21</v>
      </c>
      <c r="C26" s="20">
        <v>85101.833240000007</v>
      </c>
      <c r="D26" s="20">
        <v>78355.140820000001</v>
      </c>
      <c r="E26" s="21">
        <v>92.072212591503984</v>
      </c>
    </row>
    <row r="27" spans="2:5" ht="12" customHeight="1" x14ac:dyDescent="0.2">
      <c r="B27" s="14" t="s">
        <v>22</v>
      </c>
      <c r="C27" s="17">
        <v>1013573.45242</v>
      </c>
      <c r="D27" s="17">
        <v>903098.38505000004</v>
      </c>
      <c r="E27" s="18">
        <v>89.100437949886071</v>
      </c>
    </row>
    <row r="28" spans="2:5" ht="12" customHeight="1" x14ac:dyDescent="0.2">
      <c r="B28" s="19" t="s">
        <v>23</v>
      </c>
      <c r="C28" s="20">
        <v>95258.297080000004</v>
      </c>
      <c r="D28" s="20">
        <v>44.829160000000002</v>
      </c>
      <c r="E28" s="21">
        <v>4.7060635529051598E-2</v>
      </c>
    </row>
    <row r="29" spans="2:5" s="3" customFormat="1" ht="12" customHeight="1" x14ac:dyDescent="0.2">
      <c r="B29" s="19" t="s">
        <v>24</v>
      </c>
      <c r="C29" s="20">
        <v>897725.99846999999</v>
      </c>
      <c r="D29" s="20">
        <v>887801.49002000003</v>
      </c>
      <c r="E29" s="21">
        <v>98.894483565484975</v>
      </c>
    </row>
    <row r="30" spans="2:5" ht="12" customHeight="1" x14ac:dyDescent="0.2">
      <c r="B30" s="19" t="s">
        <v>25</v>
      </c>
      <c r="C30" s="20">
        <v>740.16259000000002</v>
      </c>
      <c r="D30" s="20">
        <v>602.07878000000005</v>
      </c>
      <c r="E30" s="21">
        <v>81.344124674012505</v>
      </c>
    </row>
    <row r="31" spans="2:5" ht="12" customHeight="1" x14ac:dyDescent="0.2">
      <c r="B31" s="19" t="s">
        <v>26</v>
      </c>
      <c r="C31" s="20">
        <v>19833.737280000001</v>
      </c>
      <c r="D31" s="20">
        <v>14642.02809</v>
      </c>
      <c r="E31" s="21">
        <v>73.823848139628069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6517.0029100000002</v>
      </c>
      <c r="D39" s="17">
        <v>4937.0800399999998</v>
      </c>
      <c r="E39" s="18">
        <v>75.75691016532015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3150.8814000000002</v>
      </c>
      <c r="D43" s="17">
        <v>2650.0335300000002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12332.37854</v>
      </c>
      <c r="D45" s="15">
        <v>12338.293099999999</v>
      </c>
      <c r="E45" s="16">
        <v>100.04795960471708</v>
      </c>
    </row>
    <row r="46" spans="2:5" ht="12" customHeight="1" x14ac:dyDescent="0.2">
      <c r="B46" s="19" t="s">
        <v>33</v>
      </c>
      <c r="C46" s="22">
        <v>2734.7441100000001</v>
      </c>
      <c r="D46" s="22">
        <v>2740.6586699999998</v>
      </c>
      <c r="E46" s="23">
        <v>100.21627471390732</v>
      </c>
    </row>
    <row r="47" spans="2:5" s="3" customFormat="1" ht="12" customHeight="1" x14ac:dyDescent="0.2">
      <c r="B47" s="19" t="s">
        <v>34</v>
      </c>
      <c r="C47" s="20">
        <v>9597.6344300000001</v>
      </c>
      <c r="D47" s="20">
        <v>9597.6344300000001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463094.15529999998</v>
      </c>
      <c r="D49" s="17">
        <v>362786.23216999997</v>
      </c>
      <c r="E49" s="18">
        <v>78.339626621929852</v>
      </c>
      <c r="F49" s="4"/>
    </row>
    <row r="50" spans="2:6" ht="12" customHeight="1" x14ac:dyDescent="0.2">
      <c r="B50" s="14" t="s">
        <v>37</v>
      </c>
      <c r="C50" s="17">
        <v>452830.10079</v>
      </c>
      <c r="D50" s="17">
        <v>416602.31612999999</v>
      </c>
      <c r="E50" s="18">
        <v>91.999696001480999</v>
      </c>
    </row>
    <row r="51" spans="2:6" ht="12" customHeight="1" x14ac:dyDescent="0.2">
      <c r="B51" s="11" t="s">
        <v>38</v>
      </c>
      <c r="C51" s="12">
        <v>18419.620180000002</v>
      </c>
      <c r="D51" s="12">
        <v>17379.184410000002</v>
      </c>
      <c r="E51" s="18">
        <v>94.35148086750614</v>
      </c>
    </row>
    <row r="52" spans="2:6" ht="12" customHeight="1" x14ac:dyDescent="0.2">
      <c r="B52" s="11" t="s">
        <v>80</v>
      </c>
      <c r="C52" s="24">
        <v>106437.74008999999</v>
      </c>
      <c r="D52" s="24">
        <v>102555.75042999999</v>
      </c>
      <c r="E52" s="25">
        <v>96.352807137094857</v>
      </c>
    </row>
    <row r="53" spans="2:6" ht="12" customHeight="1" x14ac:dyDescent="0.2">
      <c r="B53" s="11" t="s">
        <v>39</v>
      </c>
      <c r="C53" s="24">
        <v>67068.395939999988</v>
      </c>
      <c r="D53" s="24">
        <v>65041.79952</v>
      </c>
      <c r="E53" s="25">
        <v>96.978313866619075</v>
      </c>
    </row>
    <row r="54" spans="2:6" ht="12" customHeight="1" x14ac:dyDescent="0.2">
      <c r="B54" s="29" t="s">
        <v>40</v>
      </c>
      <c r="C54" s="30">
        <v>66961.60308999999</v>
      </c>
      <c r="D54" s="30">
        <v>64952.443830000004</v>
      </c>
      <c r="E54" s="31">
        <v>96.999535304882755</v>
      </c>
    </row>
    <row r="55" spans="2:6" ht="12" customHeight="1" x14ac:dyDescent="0.2">
      <c r="B55" s="26" t="s">
        <v>41</v>
      </c>
      <c r="C55" s="27">
        <v>-1.248</v>
      </c>
      <c r="D55" s="27">
        <v>-1.248</v>
      </c>
      <c r="E55" s="28"/>
    </row>
    <row r="56" spans="2:6" ht="12" customHeight="1" x14ac:dyDescent="0.2">
      <c r="B56" s="34" t="s">
        <v>42</v>
      </c>
      <c r="C56" s="37">
        <v>66962.851089999996</v>
      </c>
      <c r="D56" s="37">
        <v>64953.691830000003</v>
      </c>
      <c r="E56" s="38">
        <v>96.999591225141202</v>
      </c>
    </row>
    <row r="57" spans="2:6" ht="12" customHeight="1" x14ac:dyDescent="0.2">
      <c r="B57" s="29" t="s">
        <v>43</v>
      </c>
      <c r="C57" s="30">
        <v>106.79285</v>
      </c>
      <c r="D57" s="30">
        <v>89.355689999999996</v>
      </c>
      <c r="E57" s="31">
        <v>83.671978039728316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106.79285</v>
      </c>
      <c r="D59" s="37">
        <v>89.355689999999996</v>
      </c>
      <c r="E59" s="38">
        <v>83.671978039728316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26369.057209999999</v>
      </c>
      <c r="D63" s="24">
        <v>26369.057209999999</v>
      </c>
      <c r="E63" s="25">
        <v>100</v>
      </c>
    </row>
    <row r="64" spans="2:6" ht="12" customHeight="1" x14ac:dyDescent="0.2">
      <c r="B64" s="11" t="s">
        <v>48</v>
      </c>
      <c r="C64" s="24">
        <v>26369.057209999999</v>
      </c>
      <c r="D64" s="24">
        <v>26369.057209999999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12849.091559999999</v>
      </c>
      <c r="D66" s="24">
        <v>11058.62571</v>
      </c>
      <c r="E66" s="25">
        <v>86.065428504114422</v>
      </c>
    </row>
    <row r="67" spans="2:5" ht="12" customHeight="1" x14ac:dyDescent="0.2">
      <c r="B67" s="11" t="s">
        <v>51</v>
      </c>
      <c r="C67" s="24">
        <v>11360.96459</v>
      </c>
      <c r="D67" s="24">
        <v>9570.4987400000009</v>
      </c>
      <c r="E67" s="25">
        <v>84.240195136458922</v>
      </c>
    </row>
    <row r="68" spans="2:5" ht="12" customHeight="1" x14ac:dyDescent="0.2">
      <c r="B68" s="11" t="s">
        <v>86</v>
      </c>
      <c r="C68" s="24">
        <v>1488.12697</v>
      </c>
      <c r="D68" s="24">
        <v>1488.12697</v>
      </c>
      <c r="E68" s="25">
        <v>100</v>
      </c>
    </row>
    <row r="69" spans="2:5" ht="12" customHeight="1" x14ac:dyDescent="0.2">
      <c r="B69" s="11" t="s">
        <v>52</v>
      </c>
      <c r="C69" s="12">
        <v>151.19538</v>
      </c>
      <c r="D69" s="12">
        <v>86.267989999999998</v>
      </c>
      <c r="E69" s="13">
        <v>57.057292359065471</v>
      </c>
    </row>
    <row r="70" spans="2:5" ht="12" customHeight="1" x14ac:dyDescent="0.2">
      <c r="B70" s="11" t="s">
        <v>81</v>
      </c>
      <c r="C70" s="24">
        <v>1348.2590299999999</v>
      </c>
      <c r="D70" s="24">
        <v>1348.2590299999999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1348.2590299999999</v>
      </c>
      <c r="D72" s="30">
        <v>1348.2590299999999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1348.2590299999999</v>
      </c>
      <c r="D74" s="35">
        <v>1348.2590299999999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1429632.27434</v>
      </c>
      <c r="D76" s="24">
        <v>154263.47524</v>
      </c>
      <c r="E76" s="25">
        <v>10.790430379113877</v>
      </c>
    </row>
    <row r="77" spans="2:5" ht="12" customHeight="1" x14ac:dyDescent="0.2">
      <c r="B77" s="11" t="s">
        <v>57</v>
      </c>
      <c r="C77" s="24">
        <v>240895.22478000002</v>
      </c>
      <c r="D77" s="24">
        <v>2438.8438599999999</v>
      </c>
      <c r="E77" s="25">
        <v>1.0124085532319285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239296.93066000001</v>
      </c>
      <c r="D80" s="24">
        <v>1171.72092</v>
      </c>
      <c r="E80" s="25">
        <v>0.48965146220985795</v>
      </c>
    </row>
    <row r="81" spans="2:5" ht="12" customHeight="1" x14ac:dyDescent="0.2">
      <c r="B81" s="11" t="s">
        <v>61</v>
      </c>
      <c r="C81" s="24">
        <v>1598.29412</v>
      </c>
      <c r="D81" s="24">
        <v>1267.12294</v>
      </c>
      <c r="E81" s="25">
        <v>79.279709794590246</v>
      </c>
    </row>
    <row r="82" spans="2:5" ht="12" customHeight="1" x14ac:dyDescent="0.2">
      <c r="B82" s="11" t="s">
        <v>62</v>
      </c>
      <c r="C82" s="24">
        <v>16266.944079999999</v>
      </c>
      <c r="D82" s="24">
        <v>5336.0462399999997</v>
      </c>
      <c r="E82" s="25">
        <v>32.803003525171029</v>
      </c>
    </row>
    <row r="83" spans="2:5" ht="12" customHeight="1" x14ac:dyDescent="0.2">
      <c r="B83" s="11" t="s">
        <v>63</v>
      </c>
      <c r="C83" s="24">
        <v>13405.68168</v>
      </c>
      <c r="D83" s="24">
        <v>3077.9842699999999</v>
      </c>
      <c r="E83" s="25">
        <v>22.960296562852594</v>
      </c>
    </row>
    <row r="84" spans="2:5" ht="12" customHeight="1" x14ac:dyDescent="0.2">
      <c r="B84" s="29" t="s">
        <v>64</v>
      </c>
      <c r="C84" s="30">
        <v>2861.2624000000001</v>
      </c>
      <c r="D84" s="30">
        <v>2258.0619700000002</v>
      </c>
      <c r="E84" s="31">
        <v>78.918381271148007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8.9497199999999992</v>
      </c>
      <c r="D90" s="27">
        <v>8.9497199999999992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2852.1727799999999</v>
      </c>
      <c r="D93" s="37">
        <v>2249.1122500000001</v>
      </c>
      <c r="E93" s="38">
        <v>78.856101066920644</v>
      </c>
    </row>
    <row r="94" spans="2:5" ht="12" customHeight="1" x14ac:dyDescent="0.2">
      <c r="B94" s="11" t="s">
        <v>73</v>
      </c>
      <c r="C94" s="30">
        <v>1136899.15194</v>
      </c>
      <c r="D94" s="30">
        <v>119466.34834000001</v>
      </c>
      <c r="E94" s="31">
        <v>10.508086679116888</v>
      </c>
    </row>
    <row r="95" spans="2:5" ht="12" customHeight="1" x14ac:dyDescent="0.2">
      <c r="B95" s="11" t="s">
        <v>74</v>
      </c>
      <c r="C95" s="24">
        <v>18815.736260000001</v>
      </c>
      <c r="D95" s="24">
        <v>8192.1536500000002</v>
      </c>
      <c r="E95" s="25">
        <v>43.538841833234748</v>
      </c>
    </row>
    <row r="96" spans="2:5" ht="12" customHeight="1" x14ac:dyDescent="0.2">
      <c r="B96" s="11" t="s">
        <v>92</v>
      </c>
      <c r="C96" s="24">
        <v>191877.03615</v>
      </c>
      <c r="D96" s="24">
        <v>80725.14748</v>
      </c>
      <c r="E96" s="25">
        <v>42.07129164580855</v>
      </c>
    </row>
    <row r="97" spans="2:5" ht="12" customHeight="1" x14ac:dyDescent="0.2">
      <c r="B97" s="11" t="s">
        <v>75</v>
      </c>
      <c r="C97" s="24">
        <v>926188.21863999998</v>
      </c>
      <c r="D97" s="24">
        <v>30533.801630000002</v>
      </c>
      <c r="E97" s="25">
        <v>3.2967166948890099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35570.953540000002</v>
      </c>
      <c r="D99" s="12">
        <v>27022.236799999999</v>
      </c>
      <c r="E99" s="13">
        <v>75.967142037992147</v>
      </c>
    </row>
    <row r="100" spans="2:5" ht="12" customHeight="1" x14ac:dyDescent="0.2">
      <c r="B100" s="11" t="s">
        <v>82</v>
      </c>
      <c r="C100" s="24">
        <v>57062.52925</v>
      </c>
      <c r="D100" s="24">
        <v>57062.52925</v>
      </c>
      <c r="E100" s="13">
        <v>100</v>
      </c>
    </row>
    <row r="101" spans="2:5" ht="12" customHeight="1" x14ac:dyDescent="0.2">
      <c r="B101" s="11" t="s">
        <v>77</v>
      </c>
      <c r="C101" s="24">
        <v>56953.949820000002</v>
      </c>
      <c r="D101" s="24">
        <v>56953.949820000002</v>
      </c>
      <c r="E101" s="25">
        <v>100</v>
      </c>
    </row>
    <row r="102" spans="2:5" ht="12" customHeight="1" x14ac:dyDescent="0.2">
      <c r="B102" s="11" t="s">
        <v>78</v>
      </c>
      <c r="C102" s="24">
        <v>108.57943</v>
      </c>
      <c r="D102" s="24">
        <v>108.57943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021E-F39A-46C6-97C5-75B20BA0DE4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6502837.0672699986</v>
      </c>
      <c r="D5" s="12">
        <v>3481200.9458299996</v>
      </c>
      <c r="E5" s="13">
        <v>53.533571729046358</v>
      </c>
    </row>
    <row r="6" spans="2:5" ht="12" customHeight="1" x14ac:dyDescent="0.2">
      <c r="B6" s="14" t="s">
        <v>4</v>
      </c>
      <c r="C6" s="15">
        <v>4963237.4535499988</v>
      </c>
      <c r="D6" s="15">
        <v>3206255.6302299993</v>
      </c>
      <c r="E6" s="16">
        <v>64.600085332139344</v>
      </c>
    </row>
    <row r="7" spans="2:5" ht="12" customHeight="1" x14ac:dyDescent="0.2">
      <c r="B7" s="14" t="s">
        <v>5</v>
      </c>
      <c r="C7" s="15">
        <v>1775093.9855499999</v>
      </c>
      <c r="D7" s="15">
        <v>1275228.34965</v>
      </c>
      <c r="E7" s="16">
        <v>71.840046782361213</v>
      </c>
    </row>
    <row r="8" spans="2:5" ht="12" customHeight="1" x14ac:dyDescent="0.2">
      <c r="B8" s="14" t="s">
        <v>6</v>
      </c>
      <c r="C8" s="17">
        <v>1312161.09849</v>
      </c>
      <c r="D8" s="17">
        <v>1001584.19493</v>
      </c>
      <c r="E8" s="18">
        <v>76.330886206167548</v>
      </c>
    </row>
    <row r="9" spans="2:5" ht="12" customHeight="1" x14ac:dyDescent="0.2">
      <c r="B9" s="19" t="s">
        <v>7</v>
      </c>
      <c r="C9" s="20">
        <v>113417.10425</v>
      </c>
      <c r="D9" s="20">
        <v>44448.151810000003</v>
      </c>
      <c r="E9" s="21">
        <v>39.189989996592601</v>
      </c>
    </row>
    <row r="10" spans="2:5" ht="12" customHeight="1" x14ac:dyDescent="0.2">
      <c r="B10" s="19" t="s">
        <v>8</v>
      </c>
      <c r="C10" s="20">
        <v>396.31734999999998</v>
      </c>
      <c r="D10" s="20">
        <v>87.916740000000004</v>
      </c>
      <c r="E10" s="21">
        <v>22.183419423853135</v>
      </c>
    </row>
    <row r="11" spans="2:5" ht="12" customHeight="1" x14ac:dyDescent="0.2">
      <c r="B11" s="19" t="s">
        <v>9</v>
      </c>
      <c r="C11" s="20">
        <v>1159029.7966199999</v>
      </c>
      <c r="D11" s="20">
        <v>929823.39656000002</v>
      </c>
      <c r="E11" s="21">
        <v>80.22428752665212</v>
      </c>
    </row>
    <row r="12" spans="2:5" ht="12" customHeight="1" x14ac:dyDescent="0.2">
      <c r="B12" s="19" t="s">
        <v>10</v>
      </c>
      <c r="C12" s="20">
        <v>39317.880270000001</v>
      </c>
      <c r="D12" s="20">
        <v>27224.72982</v>
      </c>
      <c r="E12" s="21">
        <v>69.242618455127612</v>
      </c>
    </row>
    <row r="13" spans="2:5" ht="12" customHeight="1" x14ac:dyDescent="0.2">
      <c r="B13" s="14" t="s">
        <v>11</v>
      </c>
      <c r="C13" s="15">
        <v>462932.88705999998</v>
      </c>
      <c r="D13" s="15">
        <v>273644.15471999993</v>
      </c>
      <c r="E13" s="16">
        <v>59.110977502130538</v>
      </c>
    </row>
    <row r="14" spans="2:5" ht="12" customHeight="1" x14ac:dyDescent="0.2">
      <c r="B14" s="19" t="s">
        <v>12</v>
      </c>
      <c r="C14" s="20">
        <v>345764.48463000002</v>
      </c>
      <c r="D14" s="20">
        <v>186463.55575999999</v>
      </c>
      <c r="E14" s="21">
        <v>53.927908749660403</v>
      </c>
    </row>
    <row r="15" spans="2:5" ht="12" customHeight="1" x14ac:dyDescent="0.2">
      <c r="B15" s="19" t="s">
        <v>13</v>
      </c>
      <c r="C15" s="20">
        <v>-4927.0867500000004</v>
      </c>
      <c r="D15" s="20">
        <v>-5403.96702</v>
      </c>
      <c r="E15" s="21">
        <v>109.67874718260238</v>
      </c>
    </row>
    <row r="16" spans="2:5" ht="12" customHeight="1" x14ac:dyDescent="0.2">
      <c r="B16" s="19" t="s">
        <v>14</v>
      </c>
      <c r="C16" s="20">
        <v>122009.23912</v>
      </c>
      <c r="D16" s="20">
        <v>92517.514850000007</v>
      </c>
      <c r="E16" s="21">
        <v>75.828286052178456</v>
      </c>
    </row>
    <row r="17" spans="2:5" ht="12" customHeight="1" x14ac:dyDescent="0.2">
      <c r="B17" s="19" t="s">
        <v>104</v>
      </c>
      <c r="C17" s="20">
        <v>86.250060000000005</v>
      </c>
      <c r="D17" s="20">
        <v>67.051130000000001</v>
      </c>
      <c r="E17" s="21"/>
    </row>
    <row r="18" spans="2:5" s="3" customFormat="1" ht="12" customHeight="1" x14ac:dyDescent="0.2">
      <c r="B18" s="14" t="s">
        <v>15</v>
      </c>
      <c r="C18" s="15">
        <v>279574.94438</v>
      </c>
      <c r="D18" s="15">
        <v>205266.12122</v>
      </c>
      <c r="E18" s="16">
        <v>73.420785855903105</v>
      </c>
    </row>
    <row r="19" spans="2:5" s="3" customFormat="1" ht="12" customHeight="1" x14ac:dyDescent="0.2">
      <c r="B19" s="19" t="s">
        <v>16</v>
      </c>
      <c r="C19" s="22">
        <v>6434.3080399999999</v>
      </c>
      <c r="D19" s="22">
        <v>3538.0171300000002</v>
      </c>
      <c r="E19" s="23">
        <v>54.98675394471789</v>
      </c>
    </row>
    <row r="20" spans="2:5" ht="12" customHeight="1" x14ac:dyDescent="0.2">
      <c r="B20" s="19" t="s">
        <v>17</v>
      </c>
      <c r="C20" s="22">
        <v>234489.49546000001</v>
      </c>
      <c r="D20" s="22">
        <v>186793.33511000001</v>
      </c>
      <c r="E20" s="23">
        <v>79.659574832367639</v>
      </c>
    </row>
    <row r="21" spans="2:5" ht="12" customHeight="1" x14ac:dyDescent="0.2">
      <c r="B21" s="19" t="s">
        <v>109</v>
      </c>
      <c r="C21" s="22">
        <v>38073.831700000002</v>
      </c>
      <c r="D21" s="22">
        <v>14934.768980000001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2059083.9290399998</v>
      </c>
      <c r="D23" s="15">
        <v>1011054.8933299999</v>
      </c>
      <c r="E23" s="16">
        <v>49.102170099563679</v>
      </c>
    </row>
    <row r="24" spans="2:5" ht="12" customHeight="1" x14ac:dyDescent="0.2">
      <c r="B24" s="14" t="s">
        <v>19</v>
      </c>
      <c r="C24" s="15">
        <v>1194134.82017</v>
      </c>
      <c r="D24" s="15">
        <v>255644.95803000001</v>
      </c>
      <c r="E24" s="16">
        <v>21.408383183534145</v>
      </c>
    </row>
    <row r="25" spans="2:5" ht="12" customHeight="1" x14ac:dyDescent="0.2">
      <c r="B25" s="19" t="s">
        <v>20</v>
      </c>
      <c r="C25" s="20">
        <v>1110312.13989</v>
      </c>
      <c r="D25" s="20">
        <v>177196.77420000001</v>
      </c>
      <c r="E25" s="21">
        <v>15.959185514944934</v>
      </c>
    </row>
    <row r="26" spans="2:5" ht="12" customHeight="1" x14ac:dyDescent="0.2">
      <c r="B26" s="19" t="s">
        <v>21</v>
      </c>
      <c r="C26" s="20">
        <v>83822.68028</v>
      </c>
      <c r="D26" s="20">
        <v>78448.183829999994</v>
      </c>
      <c r="E26" s="21">
        <v>93.588255073630293</v>
      </c>
    </row>
    <row r="27" spans="2:5" ht="12" customHeight="1" x14ac:dyDescent="0.2">
      <c r="B27" s="14" t="s">
        <v>22</v>
      </c>
      <c r="C27" s="17">
        <v>855800.78198999993</v>
      </c>
      <c r="D27" s="17">
        <v>748456.44719999994</v>
      </c>
      <c r="E27" s="18">
        <v>87.456854790388078</v>
      </c>
    </row>
    <row r="28" spans="2:5" ht="12" customHeight="1" x14ac:dyDescent="0.2">
      <c r="B28" s="19" t="s">
        <v>23</v>
      </c>
      <c r="C28" s="20">
        <v>95258.297080000004</v>
      </c>
      <c r="D28" s="20">
        <v>44.764090000000003</v>
      </c>
      <c r="E28" s="21">
        <v>4.6992326518713788E-2</v>
      </c>
    </row>
    <row r="29" spans="2:5" s="3" customFormat="1" ht="12" customHeight="1" x14ac:dyDescent="0.2">
      <c r="B29" s="19" t="s">
        <v>24</v>
      </c>
      <c r="C29" s="20">
        <v>741821.79351999995</v>
      </c>
      <c r="D29" s="20">
        <v>735075.27746000001</v>
      </c>
      <c r="E29" s="21">
        <v>99.090547606051416</v>
      </c>
    </row>
    <row r="30" spans="2:5" ht="12" customHeight="1" x14ac:dyDescent="0.2">
      <c r="B30" s="19" t="s">
        <v>25</v>
      </c>
      <c r="C30" s="20">
        <v>662.52910999999995</v>
      </c>
      <c r="D30" s="20">
        <v>517.17547999999999</v>
      </c>
      <c r="E30" s="21">
        <v>78.060793434419821</v>
      </c>
    </row>
    <row r="31" spans="2:5" ht="12" customHeight="1" x14ac:dyDescent="0.2">
      <c r="B31" s="19" t="s">
        <v>26</v>
      </c>
      <c r="C31" s="20">
        <v>18042.905279999999</v>
      </c>
      <c r="D31" s="20">
        <v>12811.27117</v>
      </c>
      <c r="E31" s="21">
        <v>71.004480548932975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10.907</v>
      </c>
      <c r="D33" s="20">
        <v>3.609</v>
      </c>
      <c r="E33" s="21">
        <v>33.088842028055375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6428.7363500000001</v>
      </c>
      <c r="D39" s="17">
        <v>4832.7479800000001</v>
      </c>
      <c r="E39" s="18">
        <v>75.17415113780487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2697.7487299999998</v>
      </c>
      <c r="D43" s="17">
        <v>2120.7401199999999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12131.81725</v>
      </c>
      <c r="D45" s="15">
        <v>12137.731809999999</v>
      </c>
      <c r="E45" s="16">
        <v>100.04875246534067</v>
      </c>
    </row>
    <row r="46" spans="2:5" ht="12" customHeight="1" x14ac:dyDescent="0.2">
      <c r="B46" s="19" t="s">
        <v>33</v>
      </c>
      <c r="C46" s="22">
        <v>2721.0577899999998</v>
      </c>
      <c r="D46" s="22">
        <v>2726.97235</v>
      </c>
      <c r="E46" s="23">
        <v>100.21736252797484</v>
      </c>
    </row>
    <row r="47" spans="2:5" s="3" customFormat="1" ht="12" customHeight="1" x14ac:dyDescent="0.2">
      <c r="B47" s="19" t="s">
        <v>34</v>
      </c>
      <c r="C47" s="20">
        <v>9410.7594599999993</v>
      </c>
      <c r="D47" s="20">
        <v>9410.7594599999993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416201.50027999998</v>
      </c>
      <c r="D49" s="17">
        <v>318817.90642000001</v>
      </c>
      <c r="E49" s="18">
        <v>76.601815756434064</v>
      </c>
      <c r="F49" s="4"/>
    </row>
    <row r="50" spans="2:6" ht="12" customHeight="1" x14ac:dyDescent="0.2">
      <c r="B50" s="14" t="s">
        <v>37</v>
      </c>
      <c r="C50" s="17">
        <v>402771.71312999999</v>
      </c>
      <c r="D50" s="17">
        <v>366446.49965000001</v>
      </c>
      <c r="E50" s="18">
        <v>90.981190511689306</v>
      </c>
    </row>
    <row r="51" spans="2:6" ht="12" customHeight="1" x14ac:dyDescent="0.2">
      <c r="B51" s="11" t="s">
        <v>38</v>
      </c>
      <c r="C51" s="12">
        <v>18379.563920000001</v>
      </c>
      <c r="D51" s="12">
        <v>17304.12815</v>
      </c>
      <c r="E51" s="18">
        <v>94.148741642179289</v>
      </c>
    </row>
    <row r="52" spans="2:6" ht="12" customHeight="1" x14ac:dyDescent="0.2">
      <c r="B52" s="11" t="s">
        <v>80</v>
      </c>
      <c r="C52" s="24">
        <v>96684.85931</v>
      </c>
      <c r="D52" s="24">
        <v>92966.973889999994</v>
      </c>
      <c r="E52" s="25">
        <v>96.154635331185233</v>
      </c>
    </row>
    <row r="53" spans="2:6" ht="12" customHeight="1" x14ac:dyDescent="0.2">
      <c r="B53" s="11" t="s">
        <v>39</v>
      </c>
      <c r="C53" s="24">
        <v>60263.124639999995</v>
      </c>
      <c r="D53" s="24">
        <v>58411.41272</v>
      </c>
      <c r="E53" s="25">
        <v>96.927288568155475</v>
      </c>
    </row>
    <row r="54" spans="2:6" ht="12" customHeight="1" x14ac:dyDescent="0.2">
      <c r="B54" s="29" t="s">
        <v>40</v>
      </c>
      <c r="C54" s="30">
        <v>60156.481789999998</v>
      </c>
      <c r="D54" s="30">
        <v>58322.207029999998</v>
      </c>
      <c r="E54" s="31">
        <v>96.950827732241279</v>
      </c>
    </row>
    <row r="55" spans="2:6" ht="12" customHeight="1" x14ac:dyDescent="0.2">
      <c r="B55" s="26" t="s">
        <v>41</v>
      </c>
      <c r="C55" s="27">
        <v>-1.248</v>
      </c>
      <c r="D55" s="27">
        <v>-1.248</v>
      </c>
      <c r="E55" s="28"/>
    </row>
    <row r="56" spans="2:6" ht="12" customHeight="1" x14ac:dyDescent="0.2">
      <c r="B56" s="34" t="s">
        <v>42</v>
      </c>
      <c r="C56" s="37">
        <v>60157.729789999998</v>
      </c>
      <c r="D56" s="37">
        <v>58323.455029999997</v>
      </c>
      <c r="E56" s="38">
        <v>96.950890988733903</v>
      </c>
    </row>
    <row r="57" spans="2:6" ht="12" customHeight="1" x14ac:dyDescent="0.2">
      <c r="B57" s="29" t="s">
        <v>43</v>
      </c>
      <c r="C57" s="30">
        <v>106.64285</v>
      </c>
      <c r="D57" s="30">
        <v>89.205690000000004</v>
      </c>
      <c r="E57" s="31">
        <v>83.649011630878206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106.64285</v>
      </c>
      <c r="D59" s="37">
        <v>89.205690000000004</v>
      </c>
      <c r="E59" s="38">
        <v>83.649011630878206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24911.199199999999</v>
      </c>
      <c r="D63" s="24">
        <v>24911.199199999999</v>
      </c>
      <c r="E63" s="25">
        <v>100</v>
      </c>
    </row>
    <row r="64" spans="2:6" ht="12" customHeight="1" x14ac:dyDescent="0.2">
      <c r="B64" s="11" t="s">
        <v>48</v>
      </c>
      <c r="C64" s="24">
        <v>24911.199199999999</v>
      </c>
      <c r="D64" s="24">
        <v>24911.199199999999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11368.193859999999</v>
      </c>
      <c r="D66" s="24">
        <v>9565.1976399999985</v>
      </c>
      <c r="E66" s="25">
        <v>84.139994072901914</v>
      </c>
    </row>
    <row r="67" spans="2:5" ht="12" customHeight="1" x14ac:dyDescent="0.2">
      <c r="B67" s="11" t="s">
        <v>51</v>
      </c>
      <c r="C67" s="24">
        <v>10295.43411</v>
      </c>
      <c r="D67" s="24">
        <v>8492.4378899999992</v>
      </c>
      <c r="E67" s="25">
        <v>82.487419173041545</v>
      </c>
    </row>
    <row r="68" spans="2:5" ht="12" customHeight="1" x14ac:dyDescent="0.2">
      <c r="B68" s="11" t="s">
        <v>86</v>
      </c>
      <c r="C68" s="24">
        <v>1072.7597499999999</v>
      </c>
      <c r="D68" s="24">
        <v>1072.7597499999999</v>
      </c>
      <c r="E68" s="25">
        <v>100</v>
      </c>
    </row>
    <row r="69" spans="2:5" ht="12" customHeight="1" x14ac:dyDescent="0.2">
      <c r="B69" s="11" t="s">
        <v>52</v>
      </c>
      <c r="C69" s="12">
        <v>142.34161</v>
      </c>
      <c r="D69" s="12">
        <v>79.164330000000007</v>
      </c>
      <c r="E69" s="13">
        <v>55.61573316474361</v>
      </c>
    </row>
    <row r="70" spans="2:5" ht="12" customHeight="1" x14ac:dyDescent="0.2">
      <c r="B70" s="11" t="s">
        <v>81</v>
      </c>
      <c r="C70" s="24">
        <v>1198.42777</v>
      </c>
      <c r="D70" s="24">
        <v>1198.42777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1198.42777</v>
      </c>
      <c r="D72" s="30">
        <v>1198.42777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1198.42777</v>
      </c>
      <c r="D74" s="35">
        <v>1198.42777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1388138.78106</v>
      </c>
      <c r="D76" s="24">
        <v>127202.36835999999</v>
      </c>
      <c r="E76" s="25">
        <v>9.163519533894636</v>
      </c>
    </row>
    <row r="77" spans="2:5" ht="12" customHeight="1" x14ac:dyDescent="0.2">
      <c r="B77" s="11" t="s">
        <v>57</v>
      </c>
      <c r="C77" s="24">
        <v>237647.57863999999</v>
      </c>
      <c r="D77" s="24">
        <v>2029.5566699999999</v>
      </c>
      <c r="E77" s="25">
        <v>0.85401950300300367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236226.75811</v>
      </c>
      <c r="D80" s="24">
        <v>942.58351000000005</v>
      </c>
      <c r="E80" s="25">
        <v>0.39901640167329477</v>
      </c>
    </row>
    <row r="81" spans="2:5" ht="12" customHeight="1" x14ac:dyDescent="0.2">
      <c r="B81" s="11" t="s">
        <v>61</v>
      </c>
      <c r="C81" s="24">
        <v>1420.82053</v>
      </c>
      <c r="D81" s="24">
        <v>1086.97316</v>
      </c>
      <c r="E81" s="25">
        <v>76.503199176042315</v>
      </c>
    </row>
    <row r="82" spans="2:5" ht="12" customHeight="1" x14ac:dyDescent="0.2">
      <c r="B82" s="11" t="s">
        <v>62</v>
      </c>
      <c r="C82" s="24">
        <v>15032.020769999999</v>
      </c>
      <c r="D82" s="24">
        <v>4779.6973200000002</v>
      </c>
      <c r="E82" s="25">
        <v>31.796771659197226</v>
      </c>
    </row>
    <row r="83" spans="2:5" ht="12" customHeight="1" x14ac:dyDescent="0.2">
      <c r="B83" s="11" t="s">
        <v>63</v>
      </c>
      <c r="C83" s="24">
        <v>12616.01916</v>
      </c>
      <c r="D83" s="24">
        <v>2544.88382</v>
      </c>
      <c r="E83" s="25">
        <v>20.171844919740913</v>
      </c>
    </row>
    <row r="84" spans="2:5" ht="12" customHeight="1" x14ac:dyDescent="0.2">
      <c r="B84" s="29" t="s">
        <v>64</v>
      </c>
      <c r="C84" s="30">
        <v>2416.0016100000003</v>
      </c>
      <c r="D84" s="30">
        <v>2234.8135000000002</v>
      </c>
      <c r="E84" s="31">
        <v>92.500497133360767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8.9497199999999992</v>
      </c>
      <c r="D90" s="27">
        <v>8.9497199999999992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2406.9119900000001</v>
      </c>
      <c r="D93" s="37">
        <v>2225.8637800000001</v>
      </c>
      <c r="E93" s="38">
        <v>92.477987946705113</v>
      </c>
    </row>
    <row r="94" spans="2:5" ht="12" customHeight="1" x14ac:dyDescent="0.2">
      <c r="B94" s="11" t="s">
        <v>73</v>
      </c>
      <c r="C94" s="30">
        <v>1104188.53302</v>
      </c>
      <c r="D94" s="30">
        <v>97923.27751</v>
      </c>
      <c r="E94" s="31">
        <v>8.8683476219569055</v>
      </c>
    </row>
    <row r="95" spans="2:5" ht="12" customHeight="1" x14ac:dyDescent="0.2">
      <c r="B95" s="11" t="s">
        <v>74</v>
      </c>
      <c r="C95" s="24">
        <v>17737.822459999999</v>
      </c>
      <c r="D95" s="24">
        <v>7107.6953800000001</v>
      </c>
      <c r="E95" s="25">
        <v>40.070845201142014</v>
      </c>
    </row>
    <row r="96" spans="2:5" ht="12" customHeight="1" x14ac:dyDescent="0.2">
      <c r="B96" s="11" t="s">
        <v>92</v>
      </c>
      <c r="C96" s="24">
        <v>172055.16735999999</v>
      </c>
      <c r="D96" s="24">
        <v>65466.607490000002</v>
      </c>
      <c r="E96" s="25">
        <v>38.049776995666051</v>
      </c>
    </row>
    <row r="97" spans="2:5" ht="12" customHeight="1" x14ac:dyDescent="0.2">
      <c r="B97" s="11" t="s">
        <v>75</v>
      </c>
      <c r="C97" s="24">
        <v>914377.38231000002</v>
      </c>
      <c r="D97" s="24">
        <v>25333.729060000001</v>
      </c>
      <c r="E97" s="25">
        <v>2.7705988304302944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31270.64863</v>
      </c>
      <c r="D99" s="12">
        <v>22469.836859999999</v>
      </c>
      <c r="E99" s="13">
        <v>71.855998658253611</v>
      </c>
    </row>
    <row r="100" spans="2:5" ht="12" customHeight="1" x14ac:dyDescent="0.2">
      <c r="B100" s="11" t="s">
        <v>82</v>
      </c>
      <c r="C100" s="24">
        <v>53577.545579999998</v>
      </c>
      <c r="D100" s="24">
        <v>53577.545579999998</v>
      </c>
      <c r="E100" s="13">
        <v>100</v>
      </c>
    </row>
    <row r="101" spans="2:5" ht="12" customHeight="1" x14ac:dyDescent="0.2">
      <c r="B101" s="11" t="s">
        <v>77</v>
      </c>
      <c r="C101" s="24">
        <v>53572.96615</v>
      </c>
      <c r="D101" s="24">
        <v>53572.96615</v>
      </c>
      <c r="E101" s="25">
        <v>100</v>
      </c>
    </row>
    <row r="102" spans="2:5" ht="12" customHeight="1" x14ac:dyDescent="0.2">
      <c r="B102" s="11" t="s">
        <v>78</v>
      </c>
      <c r="C102" s="24">
        <v>4.5794300000000003</v>
      </c>
      <c r="D102" s="24">
        <v>4.5794300000000003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5568-2371-4C1E-9AD5-C2DCECCF01FF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6208710.2682699999</v>
      </c>
      <c r="D5" s="12">
        <v>3058377.7182199997</v>
      </c>
      <c r="E5" s="13">
        <v>49.259469134033026</v>
      </c>
    </row>
    <row r="6" spans="2:5" ht="12" customHeight="1" x14ac:dyDescent="0.2">
      <c r="B6" s="14" t="s">
        <v>4</v>
      </c>
      <c r="C6" s="15">
        <v>4659926.5767599996</v>
      </c>
      <c r="D6" s="15">
        <v>2822743.1498099999</v>
      </c>
      <c r="E6" s="16">
        <v>60.574841755824934</v>
      </c>
    </row>
    <row r="7" spans="2:5" ht="12" customHeight="1" x14ac:dyDescent="0.2">
      <c r="B7" s="14" t="s">
        <v>5</v>
      </c>
      <c r="C7" s="15">
        <v>1732084.6844799998</v>
      </c>
      <c r="D7" s="15">
        <v>1180289.0970899998</v>
      </c>
      <c r="E7" s="16">
        <v>68.142690000422348</v>
      </c>
    </row>
    <row r="8" spans="2:5" ht="12" customHeight="1" x14ac:dyDescent="0.2">
      <c r="B8" s="14" t="s">
        <v>6</v>
      </c>
      <c r="C8" s="17">
        <v>1149691.8141299998</v>
      </c>
      <c r="D8" s="17">
        <v>830971.03540999989</v>
      </c>
      <c r="E8" s="18">
        <v>72.277720446223768</v>
      </c>
    </row>
    <row r="9" spans="2:5" ht="12" customHeight="1" x14ac:dyDescent="0.2">
      <c r="B9" s="19" t="s">
        <v>7</v>
      </c>
      <c r="C9" s="20">
        <v>113916.23201000001</v>
      </c>
      <c r="D9" s="20">
        <v>37647.736040000003</v>
      </c>
      <c r="E9" s="21">
        <v>33.048614210392017</v>
      </c>
    </row>
    <row r="10" spans="2:5" ht="12" customHeight="1" x14ac:dyDescent="0.2">
      <c r="B10" s="19" t="s">
        <v>8</v>
      </c>
      <c r="C10" s="20">
        <v>395.89492999999999</v>
      </c>
      <c r="D10" s="20">
        <v>84.633939999999996</v>
      </c>
      <c r="E10" s="21">
        <v>21.377879226692801</v>
      </c>
    </row>
    <row r="11" spans="2:5" ht="12" customHeight="1" x14ac:dyDescent="0.2">
      <c r="B11" s="19" t="s">
        <v>9</v>
      </c>
      <c r="C11" s="20">
        <v>993941.99630999996</v>
      </c>
      <c r="D11" s="20">
        <v>768802.75876999996</v>
      </c>
      <c r="E11" s="21">
        <v>77.348855529213239</v>
      </c>
    </row>
    <row r="12" spans="2:5" ht="12" customHeight="1" x14ac:dyDescent="0.2">
      <c r="B12" s="19" t="s">
        <v>10</v>
      </c>
      <c r="C12" s="20">
        <v>41437.690880000002</v>
      </c>
      <c r="D12" s="20">
        <v>24435.906660000001</v>
      </c>
      <c r="E12" s="21">
        <v>58.970242166158073</v>
      </c>
    </row>
    <row r="13" spans="2:5" ht="12" customHeight="1" x14ac:dyDescent="0.2">
      <c r="B13" s="14" t="s">
        <v>11</v>
      </c>
      <c r="C13" s="15">
        <v>582392.8703500001</v>
      </c>
      <c r="D13" s="15">
        <v>349318.06168000004</v>
      </c>
      <c r="E13" s="16">
        <v>59.979797051785802</v>
      </c>
    </row>
    <row r="14" spans="2:5" ht="12" customHeight="1" x14ac:dyDescent="0.2">
      <c r="B14" s="19" t="s">
        <v>12</v>
      </c>
      <c r="C14" s="20">
        <v>358617.09571000002</v>
      </c>
      <c r="D14" s="20">
        <v>167051.53477999999</v>
      </c>
      <c r="E14" s="21">
        <v>46.582144794092081</v>
      </c>
    </row>
    <row r="15" spans="2:5" ht="12" customHeight="1" x14ac:dyDescent="0.2">
      <c r="B15" s="19" t="s">
        <v>13</v>
      </c>
      <c r="C15" s="20">
        <v>-3231.1891900000001</v>
      </c>
      <c r="D15" s="20">
        <v>-3708.0694600000002</v>
      </c>
      <c r="E15" s="21">
        <v>114.75866134597956</v>
      </c>
    </row>
    <row r="16" spans="2:5" ht="12" customHeight="1" x14ac:dyDescent="0.2">
      <c r="B16" s="19" t="s">
        <v>14</v>
      </c>
      <c r="C16" s="20">
        <v>226916.50076</v>
      </c>
      <c r="D16" s="20">
        <v>185917.31098000001</v>
      </c>
      <c r="E16" s="21">
        <v>81.932036831749357</v>
      </c>
    </row>
    <row r="17" spans="2:5" ht="12" customHeight="1" x14ac:dyDescent="0.2">
      <c r="B17" s="19" t="s">
        <v>104</v>
      </c>
      <c r="C17" s="20">
        <v>90.463070000000002</v>
      </c>
      <c r="D17" s="20">
        <v>57.285380000000004</v>
      </c>
      <c r="E17" s="21"/>
    </row>
    <row r="18" spans="2:5" s="3" customFormat="1" ht="12" customHeight="1" x14ac:dyDescent="0.2">
      <c r="B18" s="14" t="s">
        <v>15</v>
      </c>
      <c r="C18" s="15">
        <v>277655.64322999999</v>
      </c>
      <c r="D18" s="15">
        <v>190227.46604999999</v>
      </c>
      <c r="E18" s="16">
        <v>68.512011438723903</v>
      </c>
    </row>
    <row r="19" spans="2:5" s="3" customFormat="1" ht="12" customHeight="1" x14ac:dyDescent="0.2">
      <c r="B19" s="19" t="s">
        <v>16</v>
      </c>
      <c r="C19" s="22">
        <v>6354.2990799999998</v>
      </c>
      <c r="D19" s="22">
        <v>3270.0029399999999</v>
      </c>
      <c r="E19" s="23">
        <v>51.461268958715742</v>
      </c>
    </row>
    <row r="20" spans="2:5" ht="12" customHeight="1" x14ac:dyDescent="0.2">
      <c r="B20" s="19" t="s">
        <v>17</v>
      </c>
      <c r="C20" s="22">
        <v>233747.42647000001</v>
      </c>
      <c r="D20" s="22">
        <v>178406.30611999999</v>
      </c>
      <c r="E20" s="23">
        <v>76.324393733120871</v>
      </c>
    </row>
    <row r="21" spans="2:5" ht="12" customHeight="1" x14ac:dyDescent="0.2">
      <c r="B21" s="19" t="s">
        <v>109</v>
      </c>
      <c r="C21" s="22">
        <v>36976.608500000002</v>
      </c>
      <c r="D21" s="22">
        <v>8551.1569899999995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1896665.85305</v>
      </c>
      <c r="D23" s="15">
        <v>836755.27668999997</v>
      </c>
      <c r="E23" s="16">
        <v>44.117168838381644</v>
      </c>
    </row>
    <row r="24" spans="2:5" ht="12" customHeight="1" x14ac:dyDescent="0.2">
      <c r="B24" s="14" t="s">
        <v>19</v>
      </c>
      <c r="C24" s="15">
        <v>1128071.60525</v>
      </c>
      <c r="D24" s="15">
        <v>179860.52327000001</v>
      </c>
      <c r="E24" s="16">
        <v>15.944069723316884</v>
      </c>
    </row>
    <row r="25" spans="2:5" ht="12" customHeight="1" x14ac:dyDescent="0.2">
      <c r="B25" s="19" t="s">
        <v>20</v>
      </c>
      <c r="C25" s="20">
        <v>1027623.96115</v>
      </c>
      <c r="D25" s="20">
        <v>89249.562690000006</v>
      </c>
      <c r="E25" s="21">
        <v>8.6850410329204504</v>
      </c>
    </row>
    <row r="26" spans="2:5" ht="12" customHeight="1" x14ac:dyDescent="0.2">
      <c r="B26" s="19" t="s">
        <v>21</v>
      </c>
      <c r="C26" s="20">
        <v>100447.6441</v>
      </c>
      <c r="D26" s="20">
        <v>90610.960579999999</v>
      </c>
      <c r="E26" s="21">
        <v>90.207153579224652</v>
      </c>
    </row>
    <row r="27" spans="2:5" ht="12" customHeight="1" x14ac:dyDescent="0.2">
      <c r="B27" s="14" t="s">
        <v>22</v>
      </c>
      <c r="C27" s="17">
        <v>760161.26271000004</v>
      </c>
      <c r="D27" s="17">
        <v>650676.65735999995</v>
      </c>
      <c r="E27" s="18">
        <v>85.597186975868269</v>
      </c>
    </row>
    <row r="28" spans="2:5" ht="12" customHeight="1" x14ac:dyDescent="0.2">
      <c r="B28" s="19" t="s">
        <v>23</v>
      </c>
      <c r="C28" s="20">
        <v>95258.297080000004</v>
      </c>
      <c r="D28" s="20">
        <v>44.764090000000003</v>
      </c>
      <c r="E28" s="21">
        <v>4.6992326518713788E-2</v>
      </c>
    </row>
    <row r="29" spans="2:5" s="3" customFormat="1" ht="12" customHeight="1" x14ac:dyDescent="0.2">
      <c r="B29" s="19" t="s">
        <v>24</v>
      </c>
      <c r="C29" s="20">
        <v>646202.5</v>
      </c>
      <c r="D29" s="20">
        <v>637311.36852999998</v>
      </c>
      <c r="E29" s="21">
        <v>98.624095160572722</v>
      </c>
    </row>
    <row r="30" spans="2:5" ht="12" customHeight="1" x14ac:dyDescent="0.2">
      <c r="B30" s="19" t="s">
        <v>25</v>
      </c>
      <c r="C30" s="20">
        <v>644.85608000000002</v>
      </c>
      <c r="D30" s="20">
        <v>503.20145000000002</v>
      </c>
      <c r="E30" s="21">
        <v>78.033140355907022</v>
      </c>
    </row>
    <row r="31" spans="2:5" ht="12" customHeight="1" x14ac:dyDescent="0.2">
      <c r="B31" s="19" t="s">
        <v>26</v>
      </c>
      <c r="C31" s="20">
        <v>18041.240549999999</v>
      </c>
      <c r="D31" s="20">
        <v>12810.29097</v>
      </c>
      <c r="E31" s="21">
        <v>71.005599279590569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10.019</v>
      </c>
      <c r="D33" s="20">
        <v>2.6823199999999998</v>
      </c>
      <c r="E33" s="21">
        <v>26.772332568120571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>
        <v>4.3499999999999996</v>
      </c>
      <c r="D35" s="17">
        <v>4.3499999999999996</v>
      </c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6374.2942300000004</v>
      </c>
      <c r="D39" s="17">
        <v>4778.3058600000004</v>
      </c>
      <c r="E39" s="18">
        <v>74.962116394178437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2036.84906</v>
      </c>
      <c r="D43" s="17">
        <v>1439.7901999999999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6930.3680800000002</v>
      </c>
      <c r="D45" s="15">
        <v>6933.8067000000001</v>
      </c>
      <c r="E45" s="16">
        <v>100.04961670087802</v>
      </c>
    </row>
    <row r="46" spans="2:5" ht="12" customHeight="1" x14ac:dyDescent="0.2">
      <c r="B46" s="19" t="s">
        <v>33</v>
      </c>
      <c r="C46" s="22">
        <v>1513.84339</v>
      </c>
      <c r="D46" s="22">
        <v>1517.2820099999999</v>
      </c>
      <c r="E46" s="23">
        <v>100.22714502852239</v>
      </c>
    </row>
    <row r="47" spans="2:5" s="3" customFormat="1" ht="12" customHeight="1" x14ac:dyDescent="0.2">
      <c r="B47" s="19" t="s">
        <v>34</v>
      </c>
      <c r="C47" s="20">
        <v>5416.5246900000002</v>
      </c>
      <c r="D47" s="20">
        <v>5416.5246900000002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374581.96561000001</v>
      </c>
      <c r="D49" s="17">
        <v>273446.22327999998</v>
      </c>
      <c r="E49" s="18">
        <v>73.000370649104184</v>
      </c>
      <c r="F49" s="4"/>
    </row>
    <row r="50" spans="2:6" ht="12" customHeight="1" x14ac:dyDescent="0.2">
      <c r="B50" s="14" t="s">
        <v>37</v>
      </c>
      <c r="C50" s="17">
        <v>353741.52545999998</v>
      </c>
      <c r="D50" s="17">
        <v>318089.12339000002</v>
      </c>
      <c r="E50" s="18">
        <v>89.921341006363861</v>
      </c>
    </row>
    <row r="51" spans="2:6" ht="12" customHeight="1" x14ac:dyDescent="0.2">
      <c r="B51" s="11" t="s">
        <v>38</v>
      </c>
      <c r="C51" s="12">
        <v>18266.53685</v>
      </c>
      <c r="D51" s="12">
        <v>17002.156609999998</v>
      </c>
      <c r="E51" s="18">
        <v>93.078161173172774</v>
      </c>
    </row>
    <row r="52" spans="2:6" ht="12" customHeight="1" x14ac:dyDescent="0.2">
      <c r="B52" s="11" t="s">
        <v>80</v>
      </c>
      <c r="C52" s="24">
        <v>85657.911329999988</v>
      </c>
      <c r="D52" s="24">
        <v>82127.61735</v>
      </c>
      <c r="E52" s="25">
        <v>95.878613049062793</v>
      </c>
    </row>
    <row r="53" spans="2:6" ht="12" customHeight="1" x14ac:dyDescent="0.2">
      <c r="B53" s="11" t="s">
        <v>39</v>
      </c>
      <c r="C53" s="24">
        <v>52491.467719999993</v>
      </c>
      <c r="D53" s="24">
        <v>50848.618799999997</v>
      </c>
      <c r="E53" s="25">
        <v>96.870255316991177</v>
      </c>
    </row>
    <row r="54" spans="2:6" ht="12" customHeight="1" x14ac:dyDescent="0.2">
      <c r="B54" s="29" t="s">
        <v>40</v>
      </c>
      <c r="C54" s="30">
        <v>52393.115939999996</v>
      </c>
      <c r="D54" s="30">
        <v>50767.704179999993</v>
      </c>
      <c r="E54" s="31">
        <v>96.897661590004674</v>
      </c>
    </row>
    <row r="55" spans="2:6" ht="12" customHeight="1" x14ac:dyDescent="0.2">
      <c r="B55" s="26" t="s">
        <v>41</v>
      </c>
      <c r="C55" s="27">
        <v>-0.624</v>
      </c>
      <c r="D55" s="27">
        <v>-0.624</v>
      </c>
      <c r="E55" s="28"/>
    </row>
    <row r="56" spans="2:6" ht="12" customHeight="1" x14ac:dyDescent="0.2">
      <c r="B56" s="34" t="s">
        <v>42</v>
      </c>
      <c r="C56" s="37">
        <v>52393.739939999999</v>
      </c>
      <c r="D56" s="37">
        <v>50768.328179999997</v>
      </c>
      <c r="E56" s="38">
        <v>96.897698538296012</v>
      </c>
    </row>
    <row r="57" spans="2:6" ht="12" customHeight="1" x14ac:dyDescent="0.2">
      <c r="B57" s="29" t="s">
        <v>43</v>
      </c>
      <c r="C57" s="30">
        <v>98.351780000000005</v>
      </c>
      <c r="D57" s="30">
        <v>80.914619999999999</v>
      </c>
      <c r="E57" s="31">
        <v>82.270620826587987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98.351780000000005</v>
      </c>
      <c r="D59" s="37">
        <v>80.914619999999999</v>
      </c>
      <c r="E59" s="38">
        <v>82.270620826587987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23659.561689999999</v>
      </c>
      <c r="D63" s="24">
        <v>23659.561689999999</v>
      </c>
      <c r="E63" s="25">
        <v>100</v>
      </c>
    </row>
    <row r="64" spans="2:6" ht="12" customHeight="1" x14ac:dyDescent="0.2">
      <c r="B64" s="11" t="s">
        <v>48</v>
      </c>
      <c r="C64" s="24">
        <v>23659.561689999999</v>
      </c>
      <c r="D64" s="24">
        <v>23659.561689999999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9379.1014500000001</v>
      </c>
      <c r="D66" s="24">
        <v>7559.4091699999999</v>
      </c>
      <c r="E66" s="25">
        <v>80.598436964342682</v>
      </c>
    </row>
    <row r="67" spans="2:5" ht="12" customHeight="1" x14ac:dyDescent="0.2">
      <c r="B67" s="11" t="s">
        <v>51</v>
      </c>
      <c r="C67" s="24">
        <v>8541.4011300000002</v>
      </c>
      <c r="D67" s="24">
        <v>6721.70885</v>
      </c>
      <c r="E67" s="25">
        <v>78.695623208601134</v>
      </c>
    </row>
    <row r="68" spans="2:5" ht="12" customHeight="1" x14ac:dyDescent="0.2">
      <c r="B68" s="11" t="s">
        <v>86</v>
      </c>
      <c r="C68" s="24">
        <v>837.70032000000003</v>
      </c>
      <c r="D68" s="24">
        <v>837.70032000000003</v>
      </c>
      <c r="E68" s="25">
        <v>100</v>
      </c>
    </row>
    <row r="69" spans="2:5" ht="12" customHeight="1" x14ac:dyDescent="0.2">
      <c r="B69" s="11" t="s">
        <v>52</v>
      </c>
      <c r="C69" s="12">
        <v>127.78046999999999</v>
      </c>
      <c r="D69" s="12">
        <v>60.02769</v>
      </c>
      <c r="E69" s="13">
        <v>46.977202384683672</v>
      </c>
    </row>
    <row r="70" spans="2:5" ht="12" customHeight="1" x14ac:dyDescent="0.2">
      <c r="B70" s="11" t="s">
        <v>81</v>
      </c>
      <c r="C70" s="24">
        <v>1021.511</v>
      </c>
      <c r="D70" s="24">
        <v>1021.511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1021.511</v>
      </c>
      <c r="D72" s="30">
        <v>1021.511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1021.511</v>
      </c>
      <c r="D74" s="35">
        <v>1021.511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1413942.2318200001</v>
      </c>
      <c r="D76" s="24">
        <v>104323.40270000001</v>
      </c>
      <c r="E76" s="25">
        <v>7.3781941264825832</v>
      </c>
    </row>
    <row r="77" spans="2:5" ht="12" customHeight="1" x14ac:dyDescent="0.2">
      <c r="B77" s="11" t="s">
        <v>57</v>
      </c>
      <c r="C77" s="24">
        <v>243591.72904000001</v>
      </c>
      <c r="D77" s="24">
        <v>1426.2734300000002</v>
      </c>
      <c r="E77" s="25">
        <v>0.58551800408863353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242541.33773</v>
      </c>
      <c r="D80" s="24">
        <v>709.72949000000006</v>
      </c>
      <c r="E80" s="25">
        <v>0.29262207285674313</v>
      </c>
    </row>
    <row r="81" spans="2:5" ht="12" customHeight="1" x14ac:dyDescent="0.2">
      <c r="B81" s="11" t="s">
        <v>61</v>
      </c>
      <c r="C81" s="24">
        <v>1050.39131</v>
      </c>
      <c r="D81" s="24">
        <v>716.54394000000002</v>
      </c>
      <c r="E81" s="25">
        <v>68.21685720153188</v>
      </c>
    </row>
    <row r="82" spans="2:5" ht="12" customHeight="1" x14ac:dyDescent="0.2">
      <c r="B82" s="11" t="s">
        <v>62</v>
      </c>
      <c r="C82" s="24">
        <v>14183.038369999998</v>
      </c>
      <c r="D82" s="24">
        <v>4085.3294800000003</v>
      </c>
      <c r="E82" s="25">
        <v>28.804332142549232</v>
      </c>
    </row>
    <row r="83" spans="2:5" ht="12" customHeight="1" x14ac:dyDescent="0.2">
      <c r="B83" s="11" t="s">
        <v>63</v>
      </c>
      <c r="C83" s="24">
        <v>11794.203519999999</v>
      </c>
      <c r="D83" s="24">
        <v>1921.3079700000001</v>
      </c>
      <c r="E83" s="25">
        <v>16.290273156147812</v>
      </c>
    </row>
    <row r="84" spans="2:5" ht="12" customHeight="1" x14ac:dyDescent="0.2">
      <c r="B84" s="29" t="s">
        <v>64</v>
      </c>
      <c r="C84" s="30">
        <v>2388.8348499999997</v>
      </c>
      <c r="D84" s="30">
        <v>2164.02151</v>
      </c>
      <c r="E84" s="31">
        <v>90.588996137594037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5.3965399999999999</v>
      </c>
      <c r="D90" s="27">
        <v>5.3965399999999999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2383.2984099999999</v>
      </c>
      <c r="D93" s="37">
        <v>2158.6249699999998</v>
      </c>
      <c r="E93" s="38">
        <v>90.573004242469153</v>
      </c>
    </row>
    <row r="94" spans="2:5" ht="12" customHeight="1" x14ac:dyDescent="0.2">
      <c r="B94" s="11" t="s">
        <v>73</v>
      </c>
      <c r="C94" s="30">
        <v>1128349.0560300001</v>
      </c>
      <c r="D94" s="30">
        <v>79091.887780000005</v>
      </c>
      <c r="E94" s="31">
        <v>7.009523104337771</v>
      </c>
    </row>
    <row r="95" spans="2:5" ht="12" customHeight="1" x14ac:dyDescent="0.2">
      <c r="B95" s="11" t="s">
        <v>74</v>
      </c>
      <c r="C95" s="24">
        <v>15914.979590000001</v>
      </c>
      <c r="D95" s="24">
        <v>5316.8533399999997</v>
      </c>
      <c r="E95" s="25">
        <v>33.407855221760919</v>
      </c>
    </row>
    <row r="96" spans="2:5" ht="12" customHeight="1" x14ac:dyDescent="0.2">
      <c r="B96" s="11" t="s">
        <v>92</v>
      </c>
      <c r="C96" s="24">
        <v>151603.50399</v>
      </c>
      <c r="D96" s="24">
        <v>53632.764840000003</v>
      </c>
      <c r="E96" s="25">
        <v>35.37699553668476</v>
      </c>
    </row>
    <row r="97" spans="2:5" ht="12" customHeight="1" x14ac:dyDescent="0.2">
      <c r="B97" s="11" t="s">
        <v>75</v>
      </c>
      <c r="C97" s="24">
        <v>960812.41156000004</v>
      </c>
      <c r="D97" s="24">
        <v>20127.024020000001</v>
      </c>
      <c r="E97" s="25">
        <v>2.094792258909441</v>
      </c>
    </row>
    <row r="98" spans="2:5" ht="12" customHeight="1" x14ac:dyDescent="0.2">
      <c r="B98" s="11" t="s">
        <v>93</v>
      </c>
      <c r="C98" s="24">
        <v>18.160889999999998</v>
      </c>
      <c r="D98" s="24">
        <v>15.24558</v>
      </c>
      <c r="E98" s="25">
        <v>83.947317559877305</v>
      </c>
    </row>
    <row r="99" spans="2:5" ht="12" customHeight="1" x14ac:dyDescent="0.2">
      <c r="B99" s="11" t="s">
        <v>76</v>
      </c>
      <c r="C99" s="12">
        <v>27818.408380000001</v>
      </c>
      <c r="D99" s="12">
        <v>19719.91201</v>
      </c>
      <c r="E99" s="13">
        <v>70.887995246261454</v>
      </c>
    </row>
    <row r="100" spans="2:5" ht="12" customHeight="1" x14ac:dyDescent="0.2">
      <c r="B100" s="11" t="s">
        <v>82</v>
      </c>
      <c r="C100" s="24">
        <v>48162.037360000002</v>
      </c>
      <c r="D100" s="24">
        <v>48162.037360000002</v>
      </c>
      <c r="E100" s="13">
        <v>100</v>
      </c>
    </row>
    <row r="101" spans="2:5" ht="12" customHeight="1" x14ac:dyDescent="0.2">
      <c r="B101" s="11" t="s">
        <v>77</v>
      </c>
      <c r="C101" s="24">
        <v>48157.906560000003</v>
      </c>
      <c r="D101" s="24">
        <v>48157.906560000003</v>
      </c>
      <c r="E101" s="25">
        <v>100</v>
      </c>
    </row>
    <row r="102" spans="2:5" ht="12" customHeight="1" x14ac:dyDescent="0.2">
      <c r="B102" s="11" t="s">
        <v>78</v>
      </c>
      <c r="C102" s="24">
        <v>4.1307999999999998</v>
      </c>
      <c r="D102" s="24">
        <v>4.1307999999999998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487D-3028-4B47-AF20-CBC01A57993C}">
  <dimension ref="B2:F104"/>
  <sheetViews>
    <sheetView showGridLines="0" topLeftCell="A34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5216097.8945300011</v>
      </c>
      <c r="D5" s="12">
        <v>1947738.4590799999</v>
      </c>
      <c r="E5" s="13">
        <v>37.340910743307695</v>
      </c>
    </row>
    <row r="6" spans="2:5" ht="12" customHeight="1" x14ac:dyDescent="0.2">
      <c r="B6" s="14" t="s">
        <v>4</v>
      </c>
      <c r="C6" s="15">
        <v>3722398.2931100009</v>
      </c>
      <c r="D6" s="15">
        <v>1757395.4358000001</v>
      </c>
      <c r="E6" s="16">
        <v>47.21137550092002</v>
      </c>
    </row>
    <row r="7" spans="2:5" ht="12" customHeight="1" x14ac:dyDescent="0.2">
      <c r="B7" s="14" t="s">
        <v>5</v>
      </c>
      <c r="C7" s="15">
        <v>1139737.3996700002</v>
      </c>
      <c r="D7" s="15">
        <v>539089.65232999995</v>
      </c>
      <c r="E7" s="16">
        <v>47.299461479994257</v>
      </c>
    </row>
    <row r="8" spans="2:5" ht="12" customHeight="1" x14ac:dyDescent="0.2">
      <c r="B8" s="14" t="s">
        <v>6</v>
      </c>
      <c r="C8" s="17">
        <v>934487.25475000008</v>
      </c>
      <c r="D8" s="17">
        <v>570114.35971999995</v>
      </c>
      <c r="E8" s="18">
        <v>61.008254186679146</v>
      </c>
    </row>
    <row r="9" spans="2:5" ht="12" customHeight="1" x14ac:dyDescent="0.2">
      <c r="B9" s="19" t="s">
        <v>7</v>
      </c>
      <c r="C9" s="20">
        <v>107729.78485</v>
      </c>
      <c r="D9" s="20">
        <v>14610.729880000001</v>
      </c>
      <c r="E9" s="21">
        <v>13.562386577067413</v>
      </c>
    </row>
    <row r="10" spans="2:5" ht="12" customHeight="1" x14ac:dyDescent="0.2">
      <c r="B10" s="19" t="s">
        <v>8</v>
      </c>
      <c r="C10" s="20">
        <v>392.76492999999999</v>
      </c>
      <c r="D10" s="20">
        <v>72.739630000000005</v>
      </c>
      <c r="E10" s="21">
        <v>18.519889237565078</v>
      </c>
    </row>
    <row r="11" spans="2:5" ht="12" customHeight="1" x14ac:dyDescent="0.2">
      <c r="B11" s="19" t="s">
        <v>9</v>
      </c>
      <c r="C11" s="20">
        <v>816358.34536000004</v>
      </c>
      <c r="D11" s="20">
        <v>554181.31302</v>
      </c>
      <c r="E11" s="21">
        <v>67.884565175311039</v>
      </c>
    </row>
    <row r="12" spans="2:5" ht="12" customHeight="1" x14ac:dyDescent="0.2">
      <c r="B12" s="19" t="s">
        <v>10</v>
      </c>
      <c r="C12" s="20">
        <v>10006.35961</v>
      </c>
      <c r="D12" s="20">
        <v>1249.57719</v>
      </c>
      <c r="E12" s="21">
        <v>12.487830127064562</v>
      </c>
    </row>
    <row r="13" spans="2:5" ht="12" customHeight="1" x14ac:dyDescent="0.2">
      <c r="B13" s="14" t="s">
        <v>11</v>
      </c>
      <c r="C13" s="15">
        <v>205250.14491999999</v>
      </c>
      <c r="D13" s="15">
        <v>-31024.70739</v>
      </c>
      <c r="E13" s="16">
        <v>-15.115559310368551</v>
      </c>
    </row>
    <row r="14" spans="2:5" ht="12" customHeight="1" x14ac:dyDescent="0.2">
      <c r="B14" s="19" t="s">
        <v>12</v>
      </c>
      <c r="C14" s="20">
        <v>201688.18992</v>
      </c>
      <c r="D14" s="20">
        <v>-16586.692449999999</v>
      </c>
      <c r="E14" s="21">
        <v>-8.2239284593605309</v>
      </c>
    </row>
    <row r="15" spans="2:5" ht="12" customHeight="1" x14ac:dyDescent="0.2">
      <c r="B15" s="19" t="s">
        <v>13</v>
      </c>
      <c r="C15" s="20">
        <v>-2156.3132000000001</v>
      </c>
      <c r="D15" s="20">
        <v>-2633.1934700000002</v>
      </c>
      <c r="E15" s="21">
        <v>122.11553822515209</v>
      </c>
    </row>
    <row r="16" spans="2:5" ht="12" customHeight="1" x14ac:dyDescent="0.2">
      <c r="B16" s="19" t="s">
        <v>14</v>
      </c>
      <c r="C16" s="20">
        <v>2361.6862299999998</v>
      </c>
      <c r="D16" s="20">
        <v>-11814.397440000001</v>
      </c>
      <c r="E16" s="21">
        <v>-500.25262839424698</v>
      </c>
    </row>
    <row r="17" spans="2:5" ht="12" customHeight="1" x14ac:dyDescent="0.2">
      <c r="B17" s="19" t="s">
        <v>104</v>
      </c>
      <c r="C17" s="20">
        <v>3356.5819700000002</v>
      </c>
      <c r="D17" s="20">
        <v>9.5759699999999999</v>
      </c>
      <c r="E17" s="21"/>
    </row>
    <row r="18" spans="2:5" s="3" customFormat="1" ht="12" customHeight="1" x14ac:dyDescent="0.2">
      <c r="B18" s="14" t="s">
        <v>15</v>
      </c>
      <c r="C18" s="15">
        <v>275440.34065000003</v>
      </c>
      <c r="D18" s="15">
        <v>165427.45296999998</v>
      </c>
      <c r="E18" s="16">
        <v>60.059268217434933</v>
      </c>
    </row>
    <row r="19" spans="2:5" s="3" customFormat="1" ht="12" customHeight="1" x14ac:dyDescent="0.2">
      <c r="B19" s="19" t="s">
        <v>16</v>
      </c>
      <c r="C19" s="22">
        <v>6070.7949799999997</v>
      </c>
      <c r="D19" s="22">
        <v>2860.04</v>
      </c>
      <c r="E19" s="23">
        <v>47.111457550819814</v>
      </c>
    </row>
    <row r="20" spans="2:5" ht="12" customHeight="1" x14ac:dyDescent="0.2">
      <c r="B20" s="19" t="s">
        <v>17</v>
      </c>
      <c r="C20" s="22">
        <v>232853.37249000001</v>
      </c>
      <c r="D20" s="22">
        <v>160333.29246999999</v>
      </c>
      <c r="E20" s="23">
        <v>68.855903075608481</v>
      </c>
    </row>
    <row r="21" spans="2:5" ht="12" customHeight="1" x14ac:dyDescent="0.2">
      <c r="B21" s="19" t="s">
        <v>109</v>
      </c>
      <c r="C21" s="22">
        <v>35938.864000000001</v>
      </c>
      <c r="D21" s="22">
        <v>2234.1205</v>
      </c>
      <c r="E21" s="23"/>
    </row>
    <row r="22" spans="2:5" ht="12" customHeight="1" x14ac:dyDescent="0.2">
      <c r="B22" s="19" t="s">
        <v>110</v>
      </c>
      <c r="C22" s="22">
        <v>577.30917999999997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1653049.4871900002</v>
      </c>
      <c r="D23" s="15">
        <v>543128.24564000021</v>
      </c>
      <c r="E23" s="16">
        <v>32.856139507550843</v>
      </c>
    </row>
    <row r="24" spans="2:5" ht="12" customHeight="1" x14ac:dyDescent="0.2">
      <c r="B24" s="14" t="s">
        <v>19</v>
      </c>
      <c r="C24" s="15">
        <v>981200.12086999998</v>
      </c>
      <c r="D24" s="15">
        <v>-11079.795620000004</v>
      </c>
      <c r="E24" s="16">
        <v>-1.1292085461807619</v>
      </c>
    </row>
    <row r="25" spans="2:5" ht="12" customHeight="1" x14ac:dyDescent="0.2">
      <c r="B25" s="19" t="s">
        <v>20</v>
      </c>
      <c r="C25" s="20">
        <v>876570.85909000004</v>
      </c>
      <c r="D25" s="20">
        <v>-106859.71454</v>
      </c>
      <c r="E25" s="21">
        <v>-12.190653320478271</v>
      </c>
    </row>
    <row r="26" spans="2:5" ht="12" customHeight="1" x14ac:dyDescent="0.2">
      <c r="B26" s="19" t="s">
        <v>21</v>
      </c>
      <c r="C26" s="20">
        <v>104629.26178</v>
      </c>
      <c r="D26" s="20">
        <v>95779.918919999996</v>
      </c>
      <c r="E26" s="21">
        <v>91.542191247982629</v>
      </c>
    </row>
    <row r="27" spans="2:5" ht="12" customHeight="1" x14ac:dyDescent="0.2">
      <c r="B27" s="14" t="s">
        <v>22</v>
      </c>
      <c r="C27" s="17">
        <v>663933.08236</v>
      </c>
      <c r="D27" s="17">
        <v>549233.29212000011</v>
      </c>
      <c r="E27" s="18">
        <v>82.724194156391349</v>
      </c>
    </row>
    <row r="28" spans="2:5" ht="12" customHeight="1" x14ac:dyDescent="0.2">
      <c r="B28" s="19" t="s">
        <v>23</v>
      </c>
      <c r="C28" s="20">
        <v>95235.138149999999</v>
      </c>
      <c r="D28" s="20">
        <v>21.605160000000001</v>
      </c>
      <c r="E28" s="21">
        <v>2.2686122391055726E-2</v>
      </c>
    </row>
    <row r="29" spans="2:5" s="3" customFormat="1" ht="12" customHeight="1" x14ac:dyDescent="0.2">
      <c r="B29" s="19" t="s">
        <v>24</v>
      </c>
      <c r="C29" s="20">
        <v>552320.97416999994</v>
      </c>
      <c r="D29" s="20">
        <v>538162.53220000002</v>
      </c>
      <c r="E29" s="21">
        <v>97.436555439293883</v>
      </c>
    </row>
    <row r="30" spans="2:5" ht="12" customHeight="1" x14ac:dyDescent="0.2">
      <c r="B30" s="19" t="s">
        <v>25</v>
      </c>
      <c r="C30" s="20">
        <v>541.72224000000006</v>
      </c>
      <c r="D30" s="20">
        <v>423.84053</v>
      </c>
      <c r="E30" s="21">
        <v>78.239455334157952</v>
      </c>
    </row>
    <row r="31" spans="2:5" ht="12" customHeight="1" x14ac:dyDescent="0.2">
      <c r="B31" s="19" t="s">
        <v>26</v>
      </c>
      <c r="C31" s="20">
        <v>15826.155479999999</v>
      </c>
      <c r="D31" s="20">
        <v>10624.769109999999</v>
      </c>
      <c r="E31" s="21">
        <v>67.134239414157449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9.0923200000000008</v>
      </c>
      <c r="D33" s="20">
        <v>0.54512000000000005</v>
      </c>
      <c r="E33" s="21">
        <v>5.9953895155471875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6357.3127800000002</v>
      </c>
      <c r="D39" s="17">
        <v>4146.31214</v>
      </c>
      <c r="E39" s="18">
        <v>65.221144270960338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21.841799999999999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1537.1293800000001</v>
      </c>
      <c r="D43" s="17">
        <v>828.43700000000001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6930.3680800000002</v>
      </c>
      <c r="D45" s="15">
        <v>6926.3788800000002</v>
      </c>
      <c r="E45" s="16">
        <v>99.942438843738884</v>
      </c>
    </row>
    <row r="46" spans="2:5" ht="12" customHeight="1" x14ac:dyDescent="0.2">
      <c r="B46" s="19" t="s">
        <v>33</v>
      </c>
      <c r="C46" s="22">
        <v>1513.84339</v>
      </c>
      <c r="D46" s="22">
        <v>1509.85419</v>
      </c>
      <c r="E46" s="23">
        <v>99.736485291255917</v>
      </c>
    </row>
    <row r="47" spans="2:5" s="3" customFormat="1" ht="12" customHeight="1" x14ac:dyDescent="0.2">
      <c r="B47" s="19" t="s">
        <v>34</v>
      </c>
      <c r="C47" s="20">
        <v>5416.5246900000002</v>
      </c>
      <c r="D47" s="20">
        <v>5416.5246900000002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320919.65730000002</v>
      </c>
      <c r="D49" s="17">
        <v>218315.26462999999</v>
      </c>
      <c r="E49" s="18">
        <v>68.028012514645042</v>
      </c>
      <c r="F49" s="4"/>
    </row>
    <row r="50" spans="2:6" ht="12" customHeight="1" x14ac:dyDescent="0.2">
      <c r="B50" s="14" t="s">
        <v>37</v>
      </c>
      <c r="C50" s="17">
        <v>307908.95329999999</v>
      </c>
      <c r="D50" s="17">
        <v>271734.94115999999</v>
      </c>
      <c r="E50" s="18">
        <v>88.251717999003702</v>
      </c>
    </row>
    <row r="51" spans="2:6" ht="12" customHeight="1" x14ac:dyDescent="0.2">
      <c r="B51" s="11" t="s">
        <v>38</v>
      </c>
      <c r="C51" s="12">
        <v>18412.086920000002</v>
      </c>
      <c r="D51" s="12">
        <v>12773.500190000001</v>
      </c>
      <c r="E51" s="18">
        <v>69.375623988201326</v>
      </c>
    </row>
    <row r="52" spans="2:6" ht="12" customHeight="1" x14ac:dyDescent="0.2">
      <c r="B52" s="11" t="s">
        <v>80</v>
      </c>
      <c r="C52" s="24">
        <v>76010.567519999997</v>
      </c>
      <c r="D52" s="24">
        <v>72481.698979999986</v>
      </c>
      <c r="E52" s="25">
        <v>95.35739745783178</v>
      </c>
    </row>
    <row r="53" spans="2:6" ht="12" customHeight="1" x14ac:dyDescent="0.2">
      <c r="B53" s="11" t="s">
        <v>39</v>
      </c>
      <c r="C53" s="24">
        <v>45278.231440000003</v>
      </c>
      <c r="D53" s="24">
        <v>43653.582869999998</v>
      </c>
      <c r="E53" s="25">
        <v>96.411855060741729</v>
      </c>
    </row>
    <row r="54" spans="2:6" ht="12" customHeight="1" x14ac:dyDescent="0.2">
      <c r="B54" s="29" t="s">
        <v>40</v>
      </c>
      <c r="C54" s="30">
        <v>45195.768060000002</v>
      </c>
      <c r="D54" s="30">
        <v>43588.556649999999</v>
      </c>
      <c r="E54" s="31">
        <v>96.443889596330493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45195.768060000002</v>
      </c>
      <c r="D56" s="37">
        <v>43588.556649999999</v>
      </c>
      <c r="E56" s="38">
        <v>96.443889596330493</v>
      </c>
    </row>
    <row r="57" spans="2:6" ht="12" customHeight="1" x14ac:dyDescent="0.2">
      <c r="B57" s="29" t="s">
        <v>43</v>
      </c>
      <c r="C57" s="30">
        <v>82.463380000000001</v>
      </c>
      <c r="D57" s="30">
        <v>65.026219999999995</v>
      </c>
      <c r="E57" s="31">
        <v>78.854662518077717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82.463380000000001</v>
      </c>
      <c r="D59" s="37">
        <v>65.026219999999995</v>
      </c>
      <c r="E59" s="38">
        <v>78.854662518077717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22478.675319999998</v>
      </c>
      <c r="D63" s="24">
        <v>22478.675319999998</v>
      </c>
      <c r="E63" s="25">
        <v>100</v>
      </c>
    </row>
    <row r="64" spans="2:6" ht="12" customHeight="1" x14ac:dyDescent="0.2">
      <c r="B64" s="11" t="s">
        <v>48</v>
      </c>
      <c r="C64" s="24">
        <v>22478.675319999998</v>
      </c>
      <c r="D64" s="24">
        <v>22478.675319999998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8142.6527500000002</v>
      </c>
      <c r="D66" s="24">
        <v>6295.6909699999997</v>
      </c>
      <c r="E66" s="25">
        <v>77.31744387601448</v>
      </c>
    </row>
    <row r="67" spans="2:5" ht="12" customHeight="1" x14ac:dyDescent="0.2">
      <c r="B67" s="11" t="s">
        <v>51</v>
      </c>
      <c r="C67" s="24">
        <v>7535.6396800000002</v>
      </c>
      <c r="D67" s="24">
        <v>5688.6778999999997</v>
      </c>
      <c r="E67" s="25">
        <v>75.490311925317528</v>
      </c>
    </row>
    <row r="68" spans="2:5" ht="12" customHeight="1" x14ac:dyDescent="0.2">
      <c r="B68" s="11" t="s">
        <v>86</v>
      </c>
      <c r="C68" s="24">
        <v>607.01306999999997</v>
      </c>
      <c r="D68" s="24">
        <v>607.01306999999997</v>
      </c>
      <c r="E68" s="25">
        <v>100</v>
      </c>
    </row>
    <row r="69" spans="2:5" ht="12" customHeight="1" x14ac:dyDescent="0.2">
      <c r="B69" s="11" t="s">
        <v>52</v>
      </c>
      <c r="C69" s="12">
        <v>111.00801</v>
      </c>
      <c r="D69" s="12">
        <v>53.74982</v>
      </c>
      <c r="E69" s="13">
        <v>48.419767186169722</v>
      </c>
    </row>
    <row r="70" spans="2:5" ht="12" customHeight="1" x14ac:dyDescent="0.2">
      <c r="B70" s="11" t="s">
        <v>81</v>
      </c>
      <c r="C70" s="24">
        <v>812.15643999999998</v>
      </c>
      <c r="D70" s="24">
        <v>812.15643999999998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812.15643999999998</v>
      </c>
      <c r="D72" s="30">
        <v>812.15643999999998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812.15643999999998</v>
      </c>
      <c r="D74" s="35">
        <v>812.15643999999998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1386410.18447</v>
      </c>
      <c r="D76" s="24">
        <v>86582.474870000005</v>
      </c>
      <c r="E76" s="25">
        <v>6.2450835863629308</v>
      </c>
    </row>
    <row r="77" spans="2:5" ht="12" customHeight="1" x14ac:dyDescent="0.2">
      <c r="B77" s="11" t="s">
        <v>57</v>
      </c>
      <c r="C77" s="24">
        <v>240867.52343</v>
      </c>
      <c r="D77" s="24">
        <v>937.61462000000006</v>
      </c>
      <c r="E77" s="25">
        <v>0.38926568706656128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240040.37883999999</v>
      </c>
      <c r="D80" s="24">
        <v>444.37004000000002</v>
      </c>
      <c r="E80" s="25">
        <v>0.18512303727707283</v>
      </c>
    </row>
    <row r="81" spans="2:5" ht="12" customHeight="1" x14ac:dyDescent="0.2">
      <c r="B81" s="11" t="s">
        <v>61</v>
      </c>
      <c r="C81" s="24">
        <v>827.14458999999999</v>
      </c>
      <c r="D81" s="24">
        <v>493.24457999999998</v>
      </c>
      <c r="E81" s="25">
        <v>59.632207713526839</v>
      </c>
    </row>
    <row r="82" spans="2:5" ht="12" customHeight="1" x14ac:dyDescent="0.2">
      <c r="B82" s="11" t="s">
        <v>62</v>
      </c>
      <c r="C82" s="24">
        <v>14069.36692</v>
      </c>
      <c r="D82" s="24">
        <v>2863.9571999999998</v>
      </c>
      <c r="E82" s="25">
        <v>20.355977751413988</v>
      </c>
    </row>
    <row r="83" spans="2:5" ht="12" customHeight="1" x14ac:dyDescent="0.2">
      <c r="B83" s="11" t="s">
        <v>63</v>
      </c>
      <c r="C83" s="24">
        <v>11807.19901</v>
      </c>
      <c r="D83" s="24">
        <v>1439.67074</v>
      </c>
      <c r="E83" s="25">
        <v>12.193160619895405</v>
      </c>
    </row>
    <row r="84" spans="2:5" ht="12" customHeight="1" x14ac:dyDescent="0.2">
      <c r="B84" s="29" t="s">
        <v>64</v>
      </c>
      <c r="C84" s="30">
        <v>2262.1679099999997</v>
      </c>
      <c r="D84" s="30">
        <v>1424.28646</v>
      </c>
      <c r="E84" s="31">
        <v>62.961129176304162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0.1399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5.3965399999999999</v>
      </c>
      <c r="D90" s="27">
        <v>5.3965399999999999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2256.6314699999998</v>
      </c>
      <c r="D93" s="37">
        <v>1418.8899200000001</v>
      </c>
      <c r="E93" s="38">
        <v>62.876457182439282</v>
      </c>
    </row>
    <row r="94" spans="2:5" ht="12" customHeight="1" x14ac:dyDescent="0.2">
      <c r="B94" s="11" t="s">
        <v>73</v>
      </c>
      <c r="C94" s="30">
        <v>1102997.58262</v>
      </c>
      <c r="D94" s="30">
        <v>62466.22724</v>
      </c>
      <c r="E94" s="31">
        <v>5.6633149722432892</v>
      </c>
    </row>
    <row r="95" spans="2:5" ht="12" customHeight="1" x14ac:dyDescent="0.2">
      <c r="B95" s="11" t="s">
        <v>74</v>
      </c>
      <c r="C95" s="24">
        <v>14914.242039999999</v>
      </c>
      <c r="D95" s="24">
        <v>4296.2332299999998</v>
      </c>
      <c r="E95" s="25">
        <v>28.806245858673218</v>
      </c>
    </row>
    <row r="96" spans="2:5" ht="12" customHeight="1" x14ac:dyDescent="0.2">
      <c r="B96" s="11" t="s">
        <v>92</v>
      </c>
      <c r="C96" s="24">
        <v>143174.56458000001</v>
      </c>
      <c r="D96" s="24">
        <v>42156.505190000003</v>
      </c>
      <c r="E96" s="25">
        <v>29.444130187275476</v>
      </c>
    </row>
    <row r="97" spans="2:5" ht="12" customHeight="1" x14ac:dyDescent="0.2">
      <c r="B97" s="11" t="s">
        <v>75</v>
      </c>
      <c r="C97" s="24">
        <v>944891.44911000005</v>
      </c>
      <c r="D97" s="24">
        <v>15999.077240000001</v>
      </c>
      <c r="E97" s="25">
        <v>1.6932185443174077</v>
      </c>
    </row>
    <row r="98" spans="2:5" ht="12" customHeight="1" x14ac:dyDescent="0.2">
      <c r="B98" s="11" t="s">
        <v>93</v>
      </c>
      <c r="C98" s="24">
        <v>17.326889999999999</v>
      </c>
      <c r="D98" s="24">
        <v>14.411580000000001</v>
      </c>
      <c r="E98" s="25">
        <v>83.174649345612522</v>
      </c>
    </row>
    <row r="99" spans="2:5" ht="12" customHeight="1" x14ac:dyDescent="0.2">
      <c r="B99" s="11" t="s">
        <v>76</v>
      </c>
      <c r="C99" s="12">
        <v>28475.711500000001</v>
      </c>
      <c r="D99" s="12">
        <v>20314.675810000001</v>
      </c>
      <c r="E99" s="13">
        <v>71.340362505077351</v>
      </c>
    </row>
    <row r="100" spans="2:5" ht="12" customHeight="1" x14ac:dyDescent="0.2">
      <c r="B100" s="11" t="s">
        <v>82</v>
      </c>
      <c r="C100" s="24">
        <v>30466.69299</v>
      </c>
      <c r="D100" s="24">
        <v>30466.69299</v>
      </c>
      <c r="E100" s="13">
        <v>100</v>
      </c>
    </row>
    <row r="101" spans="2:5" ht="12" customHeight="1" x14ac:dyDescent="0.2">
      <c r="B101" s="11" t="s">
        <v>77</v>
      </c>
      <c r="C101" s="24">
        <v>30462.56221</v>
      </c>
      <c r="D101" s="24">
        <v>30462.56221</v>
      </c>
      <c r="E101" s="25">
        <v>100</v>
      </c>
    </row>
    <row r="102" spans="2:5" ht="12" customHeight="1" x14ac:dyDescent="0.2">
      <c r="B102" s="11" t="s">
        <v>78</v>
      </c>
      <c r="C102" s="24">
        <v>4.1307799999999997</v>
      </c>
      <c r="D102" s="24">
        <v>4.1307799999999997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8ADE-D730-4F58-ABC1-8AD633238E30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4440502.2451799996</v>
      </c>
      <c r="D5" s="12">
        <v>1464459.7901000003</v>
      </c>
      <c r="E5" s="13">
        <v>32.979598010329056</v>
      </c>
    </row>
    <row r="6" spans="2:5" ht="12" customHeight="1" x14ac:dyDescent="0.2">
      <c r="B6" s="14" t="s">
        <v>4</v>
      </c>
      <c r="C6" s="15">
        <v>2991016.2374400003</v>
      </c>
      <c r="D6" s="15">
        <v>1311232.7339600003</v>
      </c>
      <c r="E6" s="16">
        <v>43.83903763365322</v>
      </c>
    </row>
    <row r="7" spans="2:5" ht="12" customHeight="1" x14ac:dyDescent="0.2">
      <c r="B7" s="14" t="s">
        <v>5</v>
      </c>
      <c r="C7" s="15">
        <v>994692.19302999997</v>
      </c>
      <c r="D7" s="15">
        <v>446402.20043999999</v>
      </c>
      <c r="E7" s="16">
        <v>44.878426066679353</v>
      </c>
    </row>
    <row r="8" spans="2:5" ht="12" customHeight="1" x14ac:dyDescent="0.2">
      <c r="B8" s="14" t="s">
        <v>6</v>
      </c>
      <c r="C8" s="17">
        <v>773053.86780999997</v>
      </c>
      <c r="D8" s="17">
        <v>437059.74481</v>
      </c>
      <c r="E8" s="18">
        <v>56.536777449695123</v>
      </c>
    </row>
    <row r="9" spans="2:5" ht="12" customHeight="1" x14ac:dyDescent="0.2">
      <c r="B9" s="19" t="s">
        <v>7</v>
      </c>
      <c r="C9" s="20">
        <v>104130.66411</v>
      </c>
      <c r="D9" s="20">
        <v>11189.694030000001</v>
      </c>
      <c r="E9" s="21">
        <v>10.74582028803696</v>
      </c>
    </row>
    <row r="10" spans="2:5" ht="12" customHeight="1" x14ac:dyDescent="0.2">
      <c r="B10" s="19" t="s">
        <v>8</v>
      </c>
      <c r="C10" s="20">
        <v>390.40901000000002</v>
      </c>
      <c r="D10" s="20">
        <v>64.110969999999995</v>
      </c>
      <c r="E10" s="21">
        <v>16.421488325794527</v>
      </c>
    </row>
    <row r="11" spans="2:5" ht="12" customHeight="1" x14ac:dyDescent="0.2">
      <c r="B11" s="19" t="s">
        <v>9</v>
      </c>
      <c r="C11" s="20">
        <v>660673.04859999998</v>
      </c>
      <c r="D11" s="20">
        <v>424614.63741000002</v>
      </c>
      <c r="E11" s="21">
        <v>64.27001045521385</v>
      </c>
    </row>
    <row r="12" spans="2:5" ht="12" customHeight="1" x14ac:dyDescent="0.2">
      <c r="B12" s="19" t="s">
        <v>10</v>
      </c>
      <c r="C12" s="20">
        <v>7859.7460899999996</v>
      </c>
      <c r="D12" s="20">
        <v>1191.3024</v>
      </c>
      <c r="E12" s="21">
        <v>15.15700871705895</v>
      </c>
    </row>
    <row r="13" spans="2:5" ht="12" customHeight="1" x14ac:dyDescent="0.2">
      <c r="B13" s="14" t="s">
        <v>11</v>
      </c>
      <c r="C13" s="15">
        <v>221638.32522</v>
      </c>
      <c r="D13" s="15">
        <v>9342.4556300000004</v>
      </c>
      <c r="E13" s="16">
        <v>4.2151805743553616</v>
      </c>
    </row>
    <row r="14" spans="2:5" ht="12" customHeight="1" x14ac:dyDescent="0.2">
      <c r="B14" s="19" t="s">
        <v>12</v>
      </c>
      <c r="C14" s="20">
        <v>205593.85002000001</v>
      </c>
      <c r="D14" s="20">
        <v>8408.8773600000004</v>
      </c>
      <c r="E14" s="21">
        <v>4.0900432377631875</v>
      </c>
    </row>
    <row r="15" spans="2:5" ht="12" customHeight="1" x14ac:dyDescent="0.2">
      <c r="B15" s="19" t="s">
        <v>13</v>
      </c>
      <c r="C15" s="20">
        <v>-142.21263999999999</v>
      </c>
      <c r="D15" s="20">
        <v>-619.09290999999996</v>
      </c>
      <c r="E15" s="21">
        <v>435.32903263732391</v>
      </c>
    </row>
    <row r="16" spans="2:5" ht="12" customHeight="1" x14ac:dyDescent="0.2">
      <c r="B16" s="19" t="s">
        <v>14</v>
      </c>
      <c r="C16" s="20">
        <v>16100.8436</v>
      </c>
      <c r="D16" s="20">
        <v>1543.09521</v>
      </c>
      <c r="E16" s="21">
        <v>9.5839401234852062</v>
      </c>
    </row>
    <row r="17" spans="2:5" ht="12" customHeight="1" x14ac:dyDescent="0.2">
      <c r="B17" s="19" t="s">
        <v>104</v>
      </c>
      <c r="C17" s="20">
        <v>85.844239999999999</v>
      </c>
      <c r="D17" s="20">
        <v>9.5759699999999999</v>
      </c>
      <c r="E17" s="21"/>
    </row>
    <row r="18" spans="2:5" s="3" customFormat="1" ht="12" customHeight="1" x14ac:dyDescent="0.2">
      <c r="B18" s="14" t="s">
        <v>15</v>
      </c>
      <c r="C18" s="15">
        <v>238017.42199000003</v>
      </c>
      <c r="D18" s="15">
        <v>101693.26501</v>
      </c>
      <c r="E18" s="16">
        <v>42.725135059345568</v>
      </c>
    </row>
    <row r="19" spans="2:5" s="3" customFormat="1" ht="12" customHeight="1" x14ac:dyDescent="0.2">
      <c r="B19" s="19" t="s">
        <v>16</v>
      </c>
      <c r="C19" s="22">
        <v>5764.7520000000004</v>
      </c>
      <c r="D19" s="22">
        <v>2587.62354</v>
      </c>
      <c r="E19" s="23">
        <v>44.886988026544763</v>
      </c>
    </row>
    <row r="20" spans="2:5" ht="12" customHeight="1" x14ac:dyDescent="0.2">
      <c r="B20" s="19" t="s">
        <v>17</v>
      </c>
      <c r="C20" s="22">
        <v>231675.36081000001</v>
      </c>
      <c r="D20" s="22">
        <v>99105.641470000002</v>
      </c>
      <c r="E20" s="23">
        <v>42.777808189658039</v>
      </c>
    </row>
    <row r="21" spans="2:5" ht="12" customHeight="1" x14ac:dyDescent="0.2">
      <c r="B21" s="19" t="s">
        <v>95</v>
      </c>
      <c r="C21" s="22">
        <v>577.30917999999997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1204180.1679</v>
      </c>
      <c r="D22" s="15">
        <v>345225.08655000007</v>
      </c>
      <c r="E22" s="16">
        <v>28.668889901421206</v>
      </c>
    </row>
    <row r="23" spans="2:5" ht="12" customHeight="1" x14ac:dyDescent="0.2">
      <c r="B23" s="14" t="s">
        <v>19</v>
      </c>
      <c r="C23" s="15">
        <v>683175.31528999994</v>
      </c>
      <c r="D23" s="15">
        <v>-57987.015739999988</v>
      </c>
      <c r="E23" s="16">
        <v>-8.4878675271493336</v>
      </c>
    </row>
    <row r="24" spans="2:5" ht="12" customHeight="1" x14ac:dyDescent="0.2">
      <c r="B24" s="19" t="s">
        <v>20</v>
      </c>
      <c r="C24" s="20">
        <v>599007.22086999996</v>
      </c>
      <c r="D24" s="20">
        <v>-134285.30030999999</v>
      </c>
      <c r="E24" s="21">
        <v>-22.417976884312612</v>
      </c>
    </row>
    <row r="25" spans="2:5" ht="12" customHeight="1" x14ac:dyDescent="0.2">
      <c r="B25" s="19" t="s">
        <v>21</v>
      </c>
      <c r="C25" s="20">
        <v>84168.094419999994</v>
      </c>
      <c r="D25" s="20">
        <v>76298.284570000003</v>
      </c>
      <c r="E25" s="21">
        <v>90.649889481007463</v>
      </c>
    </row>
    <row r="26" spans="2:5" ht="12" customHeight="1" x14ac:dyDescent="0.2">
      <c r="B26" s="14" t="s">
        <v>22</v>
      </c>
      <c r="C26" s="17">
        <v>513471.30875999999</v>
      </c>
      <c r="D26" s="17">
        <v>398613.58542000008</v>
      </c>
      <c r="E26" s="18">
        <v>77.631131208212224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402922.91388000001</v>
      </c>
      <c r="D28" s="20">
        <v>388634.54015000002</v>
      </c>
      <c r="E28" s="21">
        <v>96.453819517880433</v>
      </c>
    </row>
    <row r="29" spans="2:5" ht="12" customHeight="1" x14ac:dyDescent="0.2">
      <c r="B29" s="19" t="s">
        <v>25</v>
      </c>
      <c r="C29" s="20">
        <v>511.49513000000002</v>
      </c>
      <c r="D29" s="20">
        <v>420.53940999999998</v>
      </c>
      <c r="E29" s="21">
        <v>82.217676246497192</v>
      </c>
    </row>
    <row r="30" spans="2:5" ht="12" customHeight="1" x14ac:dyDescent="0.2">
      <c r="B30" s="19" t="s">
        <v>26</v>
      </c>
      <c r="C30" s="20">
        <v>14794.806479999999</v>
      </c>
      <c r="D30" s="20">
        <v>9557.9607400000004</v>
      </c>
      <c r="E30" s="21">
        <v>64.603486047084829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6308.8430699999999</v>
      </c>
      <c r="D38" s="17">
        <v>4013.9793300000001</v>
      </c>
      <c r="E38" s="18">
        <v>63.624650121468306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21.841799999999999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1202.85898</v>
      </c>
      <c r="D42" s="17">
        <v>584.53754000000004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3984.0019400000001</v>
      </c>
      <c r="D44" s="15">
        <v>3980.0127400000001</v>
      </c>
      <c r="E44" s="16">
        <v>99.89986952666996</v>
      </c>
    </row>
    <row r="45" spans="2:6" ht="12" customHeight="1" x14ac:dyDescent="0.2">
      <c r="B45" s="19" t="s">
        <v>33</v>
      </c>
      <c r="C45" s="22">
        <v>870.31691000000001</v>
      </c>
      <c r="D45" s="22">
        <v>866.32771000000002</v>
      </c>
      <c r="E45" s="23">
        <v>99.541638229228482</v>
      </c>
    </row>
    <row r="46" spans="2:6" s="3" customFormat="1" ht="12" customHeight="1" x14ac:dyDescent="0.2">
      <c r="B46" s="19" t="s">
        <v>34</v>
      </c>
      <c r="C46" s="20">
        <v>3113.6850300000001</v>
      </c>
      <c r="D46" s="20">
        <v>3113.6850300000001</v>
      </c>
      <c r="E46" s="21">
        <v>100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283255.49088</v>
      </c>
      <c r="D48" s="17">
        <v>189385.00930999999</v>
      </c>
      <c r="E48" s="18">
        <v>66.860137016807968</v>
      </c>
      <c r="F48" s="4"/>
    </row>
    <row r="49" spans="2:5" ht="12" customHeight="1" x14ac:dyDescent="0.2">
      <c r="B49" s="14" t="s">
        <v>37</v>
      </c>
      <c r="C49" s="17">
        <v>248474.87478000001</v>
      </c>
      <c r="D49" s="17">
        <v>211773.65972</v>
      </c>
      <c r="E49" s="18">
        <v>85.229405954024401</v>
      </c>
    </row>
    <row r="50" spans="2:5" ht="12" customHeight="1" x14ac:dyDescent="0.2">
      <c r="B50" s="11" t="s">
        <v>38</v>
      </c>
      <c r="C50" s="12">
        <v>18412.086920000002</v>
      </c>
      <c r="D50" s="12">
        <v>12773.500190000001</v>
      </c>
      <c r="E50" s="18">
        <v>69.375623988201326</v>
      </c>
    </row>
    <row r="51" spans="2:5" ht="12" customHeight="1" x14ac:dyDescent="0.2">
      <c r="B51" s="11" t="s">
        <v>80</v>
      </c>
      <c r="C51" s="24">
        <v>66766.168669999999</v>
      </c>
      <c r="D51" s="24">
        <v>63293.081890000001</v>
      </c>
      <c r="E51" s="25">
        <v>94.798133771661881</v>
      </c>
    </row>
    <row r="52" spans="2:5" ht="12" customHeight="1" x14ac:dyDescent="0.2">
      <c r="B52" s="11" t="s">
        <v>39</v>
      </c>
      <c r="C52" s="24">
        <v>38039.66489</v>
      </c>
      <c r="D52" s="24">
        <v>36524.366320000001</v>
      </c>
      <c r="E52" s="25">
        <v>96.016530181373</v>
      </c>
    </row>
    <row r="53" spans="2:5" ht="12" customHeight="1" x14ac:dyDescent="0.2">
      <c r="B53" s="29" t="s">
        <v>40</v>
      </c>
      <c r="C53" s="30">
        <v>37970.827409999998</v>
      </c>
      <c r="D53" s="30">
        <v>36472.966</v>
      </c>
      <c r="E53" s="31">
        <v>96.055231049283066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37970.827409999998</v>
      </c>
      <c r="D55" s="37">
        <v>36472.966</v>
      </c>
      <c r="E55" s="38">
        <v>96.055231049283066</v>
      </c>
    </row>
    <row r="56" spans="2:5" ht="12" customHeight="1" x14ac:dyDescent="0.2">
      <c r="B56" s="29" t="s">
        <v>43</v>
      </c>
      <c r="C56" s="30">
        <v>68.837479999999999</v>
      </c>
      <c r="D56" s="30">
        <v>51.400320000000001</v>
      </c>
      <c r="E56" s="31">
        <v>74.669090152631966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68.837479999999999</v>
      </c>
      <c r="D58" s="37">
        <v>51.400320000000001</v>
      </c>
      <c r="E58" s="38">
        <v>74.669090152631966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21589.529109999999</v>
      </c>
      <c r="D62" s="24">
        <v>21589.529109999999</v>
      </c>
      <c r="E62" s="25">
        <v>100</v>
      </c>
    </row>
    <row r="63" spans="2:5" ht="12" customHeight="1" x14ac:dyDescent="0.2">
      <c r="B63" s="11" t="s">
        <v>48</v>
      </c>
      <c r="C63" s="24">
        <v>21589.529109999999</v>
      </c>
      <c r="D63" s="24">
        <v>21589.529109999999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7032.3344200000001</v>
      </c>
      <c r="D65" s="24">
        <v>5128.86906</v>
      </c>
      <c r="E65" s="25">
        <v>72.932667215220405</v>
      </c>
    </row>
    <row r="66" spans="2:5" ht="12" customHeight="1" x14ac:dyDescent="0.2">
      <c r="B66" s="11" t="s">
        <v>51</v>
      </c>
      <c r="C66" s="24">
        <v>6592.1998000000003</v>
      </c>
      <c r="D66" s="24">
        <v>4688.7344400000002</v>
      </c>
      <c r="E66" s="25">
        <v>71.125490462227802</v>
      </c>
    </row>
    <row r="67" spans="2:5" ht="12" customHeight="1" x14ac:dyDescent="0.2">
      <c r="B67" s="11" t="s">
        <v>86</v>
      </c>
      <c r="C67" s="24">
        <v>440.13461999999998</v>
      </c>
      <c r="D67" s="24">
        <v>440.13461999999998</v>
      </c>
      <c r="E67" s="25">
        <v>100</v>
      </c>
    </row>
    <row r="68" spans="2:5" ht="12" customHeight="1" x14ac:dyDescent="0.2">
      <c r="B68" s="11" t="s">
        <v>52</v>
      </c>
      <c r="C68" s="12">
        <v>104.64024999999999</v>
      </c>
      <c r="D68" s="12">
        <v>50.317399999999999</v>
      </c>
      <c r="E68" s="13">
        <v>48.086085421240874</v>
      </c>
    </row>
    <row r="69" spans="2:5" ht="12" customHeight="1" x14ac:dyDescent="0.2">
      <c r="B69" s="11" t="s">
        <v>81</v>
      </c>
      <c r="C69" s="24">
        <v>475.72259000000003</v>
      </c>
      <c r="D69" s="24">
        <v>475.72259000000003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475.72259000000003</v>
      </c>
      <c r="D71" s="30">
        <v>475.72259000000003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475.72259000000003</v>
      </c>
      <c r="D73" s="35">
        <v>475.72259000000003</v>
      </c>
      <c r="E73" s="36">
        <v>100</v>
      </c>
    </row>
    <row r="74" spans="2:5" ht="12" customHeight="1" x14ac:dyDescent="0.2">
      <c r="B74" s="39" t="s">
        <v>117</v>
      </c>
      <c r="C74" s="35"/>
      <c r="D74" s="35"/>
      <c r="E74" s="36"/>
    </row>
    <row r="75" spans="2:5" ht="12" customHeight="1" x14ac:dyDescent="0.2">
      <c r="B75" s="11" t="s">
        <v>85</v>
      </c>
      <c r="C75" s="24">
        <v>1357218.8109499998</v>
      </c>
      <c r="D75" s="24">
        <v>64432.946129999997</v>
      </c>
      <c r="E75" s="25">
        <v>4.7474250732569399</v>
      </c>
    </row>
    <row r="76" spans="2:5" ht="12" customHeight="1" x14ac:dyDescent="0.2">
      <c r="B76" s="11" t="s">
        <v>57</v>
      </c>
      <c r="C76" s="24">
        <v>240730.63779000001</v>
      </c>
      <c r="D76" s="24">
        <v>726.14939000000004</v>
      </c>
      <c r="E76" s="25">
        <v>0.30164394389776522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240090.33888</v>
      </c>
      <c r="D79" s="24">
        <v>419.75049000000001</v>
      </c>
      <c r="E79" s="25">
        <v>0.17483022930372732</v>
      </c>
    </row>
    <row r="80" spans="2:5" ht="12" customHeight="1" x14ac:dyDescent="0.2">
      <c r="B80" s="11" t="s">
        <v>61</v>
      </c>
      <c r="C80" s="24">
        <v>640.29890999999998</v>
      </c>
      <c r="D80" s="24">
        <v>306.39890000000003</v>
      </c>
      <c r="E80" s="25">
        <v>47.852478774327452</v>
      </c>
    </row>
    <row r="81" spans="2:5" ht="12" customHeight="1" x14ac:dyDescent="0.2">
      <c r="B81" s="11" t="s">
        <v>62</v>
      </c>
      <c r="C81" s="24">
        <v>10289.28023</v>
      </c>
      <c r="D81" s="24">
        <v>1937.6124199999999</v>
      </c>
      <c r="E81" s="25">
        <v>18.831369898455957</v>
      </c>
    </row>
    <row r="82" spans="2:5" ht="12" customHeight="1" x14ac:dyDescent="0.2">
      <c r="B82" s="11" t="s">
        <v>63</v>
      </c>
      <c r="C82" s="24">
        <v>9596.8047100000003</v>
      </c>
      <c r="D82" s="24">
        <v>1320.66976</v>
      </c>
      <c r="E82" s="25">
        <v>13.761557100602914</v>
      </c>
    </row>
    <row r="83" spans="2:5" ht="12" customHeight="1" x14ac:dyDescent="0.2">
      <c r="B83" s="29" t="s">
        <v>64</v>
      </c>
      <c r="C83" s="30">
        <v>692.47551999999996</v>
      </c>
      <c r="D83" s="30">
        <v>616.94265999999993</v>
      </c>
      <c r="E83" s="31">
        <v>89.092342210162172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0.1399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5.3965399999999999</v>
      </c>
      <c r="D89" s="27">
        <v>5.3965399999999999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686.93907999999999</v>
      </c>
      <c r="D92" s="37">
        <v>611.54611999999997</v>
      </c>
      <c r="E92" s="38">
        <v>89.024796784017582</v>
      </c>
    </row>
    <row r="93" spans="2:5" ht="12" customHeight="1" x14ac:dyDescent="0.2">
      <c r="B93" s="11" t="s">
        <v>73</v>
      </c>
      <c r="C93" s="30">
        <v>1085795.80167</v>
      </c>
      <c r="D93" s="30">
        <v>49259.129180000004</v>
      </c>
      <c r="E93" s="31">
        <v>4.5366844395822286</v>
      </c>
    </row>
    <row r="94" spans="2:5" ht="12" customHeight="1" x14ac:dyDescent="0.2">
      <c r="B94" s="11" t="s">
        <v>74</v>
      </c>
      <c r="C94" s="24">
        <v>13504.17829</v>
      </c>
      <c r="D94" s="24">
        <v>3302.0047300000001</v>
      </c>
      <c r="E94" s="25">
        <v>24.451726414521442</v>
      </c>
    </row>
    <row r="95" spans="2:5" ht="12" customHeight="1" x14ac:dyDescent="0.2">
      <c r="B95" s="11" t="s">
        <v>92</v>
      </c>
      <c r="C95" s="24">
        <v>132372.49687</v>
      </c>
      <c r="D95" s="24">
        <v>32305.099419999999</v>
      </c>
      <c r="E95" s="25">
        <v>24.404691445630203</v>
      </c>
    </row>
    <row r="96" spans="2:5" ht="12" customHeight="1" x14ac:dyDescent="0.2">
      <c r="B96" s="11" t="s">
        <v>75</v>
      </c>
      <c r="C96" s="24">
        <v>939901.79961999995</v>
      </c>
      <c r="D96" s="24">
        <v>13637.613450000001</v>
      </c>
      <c r="E96" s="25">
        <v>1.4509615212476086</v>
      </c>
    </row>
    <row r="97" spans="2:5" ht="12" customHeight="1" x14ac:dyDescent="0.2">
      <c r="B97" s="11" t="s">
        <v>93</v>
      </c>
      <c r="C97" s="24">
        <v>17.326889999999999</v>
      </c>
      <c r="D97" s="24">
        <v>14.411580000000001</v>
      </c>
      <c r="E97" s="25">
        <v>83.174649345612522</v>
      </c>
    </row>
    <row r="98" spans="2:5" ht="12" customHeight="1" x14ac:dyDescent="0.2">
      <c r="B98" s="11" t="s">
        <v>76</v>
      </c>
      <c r="C98" s="12">
        <v>20403.091260000001</v>
      </c>
      <c r="D98" s="12">
        <v>12510.05514</v>
      </c>
      <c r="E98" s="13">
        <v>61.314508574128681</v>
      </c>
    </row>
    <row r="99" spans="2:5" ht="12" customHeight="1" x14ac:dyDescent="0.2">
      <c r="B99" s="11" t="s">
        <v>82</v>
      </c>
      <c r="C99" s="24">
        <v>25025.305529999998</v>
      </c>
      <c r="D99" s="24">
        <v>25025.305529999998</v>
      </c>
      <c r="E99" s="13">
        <v>100</v>
      </c>
    </row>
    <row r="100" spans="2:5" ht="12" customHeight="1" x14ac:dyDescent="0.2">
      <c r="B100" s="11" t="s">
        <v>77</v>
      </c>
      <c r="C100" s="24">
        <v>25021.174749999998</v>
      </c>
      <c r="D100" s="24">
        <v>25021.174749999998</v>
      </c>
      <c r="E100" s="25">
        <v>100</v>
      </c>
    </row>
    <row r="101" spans="2:5" ht="12" customHeight="1" x14ac:dyDescent="0.2">
      <c r="B101" s="11" t="s">
        <v>78</v>
      </c>
      <c r="C101" s="24">
        <v>4.1307799999999997</v>
      </c>
      <c r="D101" s="24">
        <v>4.1307799999999997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ED2-DCAD-4C92-BF16-A86FB9ABE939}"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3993717.313839999</v>
      </c>
      <c r="D5" s="12">
        <v>1254453.0558800001</v>
      </c>
      <c r="E5" s="13">
        <v>31.410662230217568</v>
      </c>
    </row>
    <row r="6" spans="2:5" ht="12" customHeight="1" x14ac:dyDescent="0.2">
      <c r="B6" s="14" t="s">
        <v>4</v>
      </c>
      <c r="C6" s="15">
        <v>2641062.7549399994</v>
      </c>
      <c r="D6" s="15">
        <v>1124222.05434</v>
      </c>
      <c r="E6" s="16">
        <v>42.567032995985763</v>
      </c>
    </row>
    <row r="7" spans="2:5" ht="12" customHeight="1" x14ac:dyDescent="0.2">
      <c r="B7" s="14" t="s">
        <v>5</v>
      </c>
      <c r="C7" s="15">
        <v>865467.40063999989</v>
      </c>
      <c r="D7" s="15">
        <v>373236.53907</v>
      </c>
      <c r="E7" s="16">
        <v>43.125430119493501</v>
      </c>
    </row>
    <row r="8" spans="2:5" ht="12" customHeight="1" x14ac:dyDescent="0.2">
      <c r="B8" s="14" t="s">
        <v>6</v>
      </c>
      <c r="C8" s="17">
        <v>676108.79469999997</v>
      </c>
      <c r="D8" s="17">
        <v>360471.47937000002</v>
      </c>
      <c r="E8" s="18">
        <v>53.315602784008576</v>
      </c>
    </row>
    <row r="9" spans="2:5" ht="12" customHeight="1" x14ac:dyDescent="0.2">
      <c r="B9" s="19" t="s">
        <v>7</v>
      </c>
      <c r="C9" s="20">
        <v>101968.78743</v>
      </c>
      <c r="D9" s="20">
        <v>10323.23126</v>
      </c>
      <c r="E9" s="21">
        <v>10.123912934717145</v>
      </c>
    </row>
    <row r="10" spans="2:5" ht="12" customHeight="1" x14ac:dyDescent="0.2">
      <c r="B10" s="19" t="s">
        <v>8</v>
      </c>
      <c r="C10" s="20">
        <v>390.76447000000002</v>
      </c>
      <c r="D10" s="20">
        <v>57.400120000000001</v>
      </c>
      <c r="E10" s="21">
        <v>14.689186046008738</v>
      </c>
    </row>
    <row r="11" spans="2:5" ht="12" customHeight="1" x14ac:dyDescent="0.2">
      <c r="B11" s="19" t="s">
        <v>9</v>
      </c>
      <c r="C11" s="20">
        <v>565963.49208</v>
      </c>
      <c r="D11" s="20">
        <v>348970.12605000002</v>
      </c>
      <c r="E11" s="21">
        <v>61.659476438574309</v>
      </c>
    </row>
    <row r="12" spans="2:5" ht="12" customHeight="1" x14ac:dyDescent="0.2">
      <c r="B12" s="19" t="s">
        <v>10</v>
      </c>
      <c r="C12" s="20">
        <v>7785.75072</v>
      </c>
      <c r="D12" s="20">
        <v>1120.7219399999999</v>
      </c>
      <c r="E12" s="21">
        <v>14.394526363669655</v>
      </c>
    </row>
    <row r="13" spans="2:5" ht="12" customHeight="1" x14ac:dyDescent="0.2">
      <c r="B13" s="14" t="s">
        <v>11</v>
      </c>
      <c r="C13" s="15">
        <v>189358.60593999998</v>
      </c>
      <c r="D13" s="15">
        <v>12765.059700000002</v>
      </c>
      <c r="E13" s="16">
        <v>6.7412091658747899</v>
      </c>
    </row>
    <row r="14" spans="2:5" ht="12" customHeight="1" x14ac:dyDescent="0.2">
      <c r="B14" s="19" t="s">
        <v>12</v>
      </c>
      <c r="C14" s="20">
        <v>172354.06722999999</v>
      </c>
      <c r="D14" s="20">
        <v>11380.851640000001</v>
      </c>
      <c r="E14" s="21">
        <v>6.6031813596906215</v>
      </c>
    </row>
    <row r="15" spans="2:5" ht="12" customHeight="1" x14ac:dyDescent="0.2">
      <c r="B15" s="19" t="s">
        <v>13</v>
      </c>
      <c r="C15" s="20">
        <v>453.08202999999997</v>
      </c>
      <c r="D15" s="20">
        <v>-23.79824</v>
      </c>
      <c r="E15" s="21">
        <v>-5.2525234779229715</v>
      </c>
    </row>
    <row r="16" spans="2:5" ht="12" customHeight="1" x14ac:dyDescent="0.2">
      <c r="B16" s="19" t="s">
        <v>14</v>
      </c>
      <c r="C16" s="20">
        <v>16295.82675</v>
      </c>
      <c r="D16" s="20">
        <v>1408.0063</v>
      </c>
      <c r="E16" s="21">
        <v>8.6402876122869934</v>
      </c>
    </row>
    <row r="17" spans="2:5" ht="12" customHeight="1" x14ac:dyDescent="0.2">
      <c r="B17" s="19" t="s">
        <v>104</v>
      </c>
      <c r="C17" s="20">
        <v>255.62993</v>
      </c>
      <c r="D17" s="20">
        <v>0</v>
      </c>
      <c r="E17" s="21"/>
    </row>
    <row r="18" spans="2:5" s="3" customFormat="1" ht="12" customHeight="1" x14ac:dyDescent="0.2">
      <c r="B18" s="14" t="s">
        <v>15</v>
      </c>
      <c r="C18" s="15">
        <v>236324.64010000002</v>
      </c>
      <c r="D18" s="15">
        <v>95092.20104</v>
      </c>
      <c r="E18" s="16">
        <v>40.237954451030603</v>
      </c>
    </row>
    <row r="19" spans="2:5" s="3" customFormat="1" ht="12" customHeight="1" x14ac:dyDescent="0.2">
      <c r="B19" s="19" t="s">
        <v>16</v>
      </c>
      <c r="C19" s="22">
        <v>5558.7828799999997</v>
      </c>
      <c r="D19" s="22">
        <v>2417.7570900000001</v>
      </c>
      <c r="E19" s="23">
        <v>43.494360945430557</v>
      </c>
    </row>
    <row r="20" spans="2:5" ht="12" customHeight="1" x14ac:dyDescent="0.2">
      <c r="B20" s="19" t="s">
        <v>17</v>
      </c>
      <c r="C20" s="22">
        <v>230188.54803999999</v>
      </c>
      <c r="D20" s="22">
        <v>92674.443950000001</v>
      </c>
      <c r="E20" s="23">
        <v>40.260232204903566</v>
      </c>
    </row>
    <row r="21" spans="2:5" ht="12" customHeight="1" x14ac:dyDescent="0.2">
      <c r="B21" s="19" t="s">
        <v>95</v>
      </c>
      <c r="C21" s="22">
        <v>577.30917999999997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1048035.1810099999</v>
      </c>
      <c r="D22" s="15">
        <v>332524.78922000004</v>
      </c>
      <c r="E22" s="16">
        <v>31.72839950845383</v>
      </c>
    </row>
    <row r="23" spans="2:5" ht="12" customHeight="1" x14ac:dyDescent="0.2">
      <c r="B23" s="14" t="s">
        <v>19</v>
      </c>
      <c r="C23" s="15">
        <v>615590.35256999999</v>
      </c>
      <c r="D23" s="15">
        <v>15872.780270000003</v>
      </c>
      <c r="E23" s="16">
        <v>2.5784647539932131</v>
      </c>
    </row>
    <row r="24" spans="2:5" ht="12" customHeight="1" x14ac:dyDescent="0.2">
      <c r="B24" s="19" t="s">
        <v>20</v>
      </c>
      <c r="C24" s="20">
        <v>535756.49225000001</v>
      </c>
      <c r="D24" s="20">
        <v>-59827.273690000002</v>
      </c>
      <c r="E24" s="21">
        <v>-11.166877967030366</v>
      </c>
    </row>
    <row r="25" spans="2:5" ht="12" customHeight="1" x14ac:dyDescent="0.2">
      <c r="B25" s="19" t="s">
        <v>21</v>
      </c>
      <c r="C25" s="20">
        <v>79833.860320000007</v>
      </c>
      <c r="D25" s="20">
        <v>75700.053960000005</v>
      </c>
      <c r="E25" s="21">
        <v>94.821988635611049</v>
      </c>
    </row>
    <row r="26" spans="2:5" ht="12" customHeight="1" x14ac:dyDescent="0.2">
      <c r="B26" s="14" t="s">
        <v>22</v>
      </c>
      <c r="C26" s="17">
        <v>426058.56737</v>
      </c>
      <c r="D26" s="17">
        <v>312336.68028000003</v>
      </c>
      <c r="E26" s="18">
        <v>73.308390958550774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316448.74657999998</v>
      </c>
      <c r="D28" s="20">
        <v>306227.31637000002</v>
      </c>
      <c r="E28" s="21">
        <v>96.769957119291064</v>
      </c>
    </row>
    <row r="29" spans="2:5" ht="12" customHeight="1" x14ac:dyDescent="0.2">
      <c r="B29" s="19" t="s">
        <v>25</v>
      </c>
      <c r="C29" s="20">
        <v>497.61452000000003</v>
      </c>
      <c r="D29" s="20">
        <v>370.91951</v>
      </c>
      <c r="E29" s="21">
        <v>74.53952710222363</v>
      </c>
    </row>
    <row r="30" spans="2:5" ht="12" customHeight="1" x14ac:dyDescent="0.2">
      <c r="B30" s="19" t="s">
        <v>26</v>
      </c>
      <c r="C30" s="20">
        <v>13870.112999999999</v>
      </c>
      <c r="D30" s="20">
        <v>5737.8992799999996</v>
      </c>
      <c r="E30" s="21">
        <v>41.36879980718254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5532.2335499999999</v>
      </c>
      <c r="D38" s="17">
        <v>3906.99316</v>
      </c>
      <c r="E38" s="18">
        <v>70.622346737331796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21.841799999999999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832.18571999999995</v>
      </c>
      <c r="D42" s="17">
        <v>408.33551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2913.8303500000002</v>
      </c>
      <c r="D44" s="15">
        <v>2656.0331200000001</v>
      </c>
      <c r="E44" s="16">
        <v>91.152634195055313</v>
      </c>
    </row>
    <row r="45" spans="2:6" ht="12" customHeight="1" x14ac:dyDescent="0.2">
      <c r="B45" s="19" t="s">
        <v>33</v>
      </c>
      <c r="C45" s="22">
        <v>600.45957999999996</v>
      </c>
      <c r="D45" s="22">
        <v>564.15638999999999</v>
      </c>
      <c r="E45" s="23">
        <v>93.954099291745834</v>
      </c>
    </row>
    <row r="46" spans="2:6" s="3" customFormat="1" ht="12" customHeight="1" x14ac:dyDescent="0.2">
      <c r="B46" s="19" t="s">
        <v>34</v>
      </c>
      <c r="C46" s="20">
        <v>2313.37077</v>
      </c>
      <c r="D46" s="20">
        <v>2091.87673</v>
      </c>
      <c r="E46" s="21">
        <v>90.425484627351807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253739.46304</v>
      </c>
      <c r="D48" s="17">
        <v>167011.46231</v>
      </c>
      <c r="E48" s="18">
        <v>65.820058223923951</v>
      </c>
      <c r="F48" s="4"/>
    </row>
    <row r="49" spans="2:5" ht="12" customHeight="1" x14ac:dyDescent="0.2">
      <c r="B49" s="14" t="s">
        <v>37</v>
      </c>
      <c r="C49" s="17">
        <v>216170.15288000001</v>
      </c>
      <c r="D49" s="17">
        <v>140927.55033999999</v>
      </c>
      <c r="E49" s="18">
        <v>65.192880914615188</v>
      </c>
    </row>
    <row r="50" spans="2:5" ht="12" customHeight="1" x14ac:dyDescent="0.2">
      <c r="B50" s="11" t="s">
        <v>38</v>
      </c>
      <c r="C50" s="12">
        <v>18412.086920000002</v>
      </c>
      <c r="D50" s="12">
        <v>12773.479240000001</v>
      </c>
      <c r="E50" s="18">
        <v>69.375510204250119</v>
      </c>
    </row>
    <row r="51" spans="2:5" ht="12" customHeight="1" x14ac:dyDescent="0.2">
      <c r="B51" s="11" t="s">
        <v>80</v>
      </c>
      <c r="C51" s="24">
        <v>58035.190600000002</v>
      </c>
      <c r="D51" s="24">
        <v>54605.646999999997</v>
      </c>
      <c r="E51" s="25">
        <v>94.090579242450175</v>
      </c>
    </row>
    <row r="52" spans="2:5" ht="12" customHeight="1" x14ac:dyDescent="0.2">
      <c r="B52" s="11" t="s">
        <v>39</v>
      </c>
      <c r="C52" s="24">
        <v>31058.94744</v>
      </c>
      <c r="D52" s="24">
        <v>29603.075870000001</v>
      </c>
      <c r="E52" s="25">
        <v>95.31255341858423</v>
      </c>
    </row>
    <row r="53" spans="2:5" ht="12" customHeight="1" x14ac:dyDescent="0.2">
      <c r="B53" s="29" t="s">
        <v>40</v>
      </c>
      <c r="C53" s="30">
        <v>30989.977709999999</v>
      </c>
      <c r="D53" s="30">
        <v>29551.543300000001</v>
      </c>
      <c r="E53" s="31">
        <v>95.358388368456829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30989.977709999999</v>
      </c>
      <c r="D55" s="37">
        <v>29551.543300000001</v>
      </c>
      <c r="E55" s="38">
        <v>95.358388368456829</v>
      </c>
    </row>
    <row r="56" spans="2:5" ht="12" customHeight="1" x14ac:dyDescent="0.2">
      <c r="B56" s="29" t="s">
        <v>43</v>
      </c>
      <c r="C56" s="30">
        <v>68.969729999999998</v>
      </c>
      <c r="D56" s="30">
        <v>51.53257</v>
      </c>
      <c r="E56" s="31">
        <v>74.717662371594031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68.969729999999998</v>
      </c>
      <c r="D58" s="37">
        <v>51.53257</v>
      </c>
      <c r="E58" s="38">
        <v>74.717662371594031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20708.615229999999</v>
      </c>
      <c r="D62" s="24">
        <v>20708.615229999999</v>
      </c>
      <c r="E62" s="25">
        <v>100</v>
      </c>
    </row>
    <row r="63" spans="2:5" ht="12" customHeight="1" x14ac:dyDescent="0.2">
      <c r="B63" s="11" t="s">
        <v>48</v>
      </c>
      <c r="C63" s="24">
        <v>20708.615229999999</v>
      </c>
      <c r="D63" s="24">
        <v>20708.615229999999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6171.3867099999998</v>
      </c>
      <c r="D65" s="24">
        <v>4246.9303600000003</v>
      </c>
      <c r="E65" s="25">
        <v>68.816467992815191</v>
      </c>
    </row>
    <row r="66" spans="2:5" ht="12" customHeight="1" x14ac:dyDescent="0.2">
      <c r="B66" s="11" t="s">
        <v>51</v>
      </c>
      <c r="C66" s="24">
        <v>5731.25209</v>
      </c>
      <c r="D66" s="24">
        <v>3806.79574</v>
      </c>
      <c r="E66" s="25">
        <v>66.421711699650615</v>
      </c>
    </row>
    <row r="67" spans="2:5" ht="12" customHeight="1" x14ac:dyDescent="0.2">
      <c r="B67" s="11" t="s">
        <v>86</v>
      </c>
      <c r="C67" s="24">
        <v>440.13461999999998</v>
      </c>
      <c r="D67" s="24">
        <v>440.13461999999998</v>
      </c>
      <c r="E67" s="25">
        <v>100</v>
      </c>
    </row>
    <row r="68" spans="2:5" ht="12" customHeight="1" x14ac:dyDescent="0.2">
      <c r="B68" s="11" t="s">
        <v>52</v>
      </c>
      <c r="C68" s="12">
        <v>96.241219999999998</v>
      </c>
      <c r="D68" s="12">
        <v>47.025539999999999</v>
      </c>
      <c r="E68" s="13">
        <v>48.862161140517543</v>
      </c>
    </row>
    <row r="69" spans="2:5" ht="12" customHeight="1" x14ac:dyDescent="0.2">
      <c r="B69" s="11" t="s">
        <v>81</v>
      </c>
      <c r="C69" s="24">
        <v>386.31520999999998</v>
      </c>
      <c r="D69" s="24">
        <v>386.31520999999998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386.31520999999998</v>
      </c>
      <c r="D71" s="30">
        <v>386.31520999999998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386.31520999999998</v>
      </c>
      <c r="D73" s="35">
        <v>386.31520999999998</v>
      </c>
      <c r="E73" s="36">
        <v>100</v>
      </c>
    </row>
    <row r="74" spans="2:5" ht="12" customHeight="1" x14ac:dyDescent="0.2">
      <c r="B74" s="39" t="s">
        <v>117</v>
      </c>
      <c r="C74" s="35"/>
      <c r="D74" s="35"/>
      <c r="E74" s="36"/>
    </row>
    <row r="75" spans="2:5" ht="12" customHeight="1" x14ac:dyDescent="0.2">
      <c r="B75" s="11" t="s">
        <v>85</v>
      </c>
      <c r="C75" s="24">
        <v>1270880.2196199999</v>
      </c>
      <c r="D75" s="24">
        <v>51886.205860000002</v>
      </c>
      <c r="E75" s="25">
        <v>4.0826983581123217</v>
      </c>
    </row>
    <row r="76" spans="2:5" ht="12" customHeight="1" x14ac:dyDescent="0.2">
      <c r="B76" s="11" t="s">
        <v>57</v>
      </c>
      <c r="C76" s="24">
        <v>232439.90995999999</v>
      </c>
      <c r="D76" s="24">
        <v>585.67669999999998</v>
      </c>
      <c r="E76" s="25">
        <v>0.2519690788474267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231931.50599999999</v>
      </c>
      <c r="D79" s="24">
        <v>411.17275000000001</v>
      </c>
      <c r="E79" s="25">
        <v>0.17728197306665186</v>
      </c>
    </row>
    <row r="80" spans="2:5" ht="12" customHeight="1" x14ac:dyDescent="0.2">
      <c r="B80" s="11" t="s">
        <v>61</v>
      </c>
      <c r="C80" s="24">
        <v>508.40395999999998</v>
      </c>
      <c r="D80" s="24">
        <v>174.50395</v>
      </c>
      <c r="E80" s="25">
        <v>34.32387702094217</v>
      </c>
    </row>
    <row r="81" spans="2:5" ht="12" customHeight="1" x14ac:dyDescent="0.2">
      <c r="B81" s="11" t="s">
        <v>62</v>
      </c>
      <c r="C81" s="24">
        <v>10203.44492</v>
      </c>
      <c r="D81" s="24">
        <v>1825.3822799999998</v>
      </c>
      <c r="E81" s="25">
        <v>17.88986263278618</v>
      </c>
    </row>
    <row r="82" spans="2:5" ht="12" customHeight="1" x14ac:dyDescent="0.2">
      <c r="B82" s="11" t="s">
        <v>63</v>
      </c>
      <c r="C82" s="24">
        <v>9528.4366100000007</v>
      </c>
      <c r="D82" s="24">
        <v>1240.57592</v>
      </c>
      <c r="E82" s="25">
        <v>13.019721605725202</v>
      </c>
    </row>
    <row r="83" spans="2:5" ht="12" customHeight="1" x14ac:dyDescent="0.2">
      <c r="B83" s="29" t="s">
        <v>64</v>
      </c>
      <c r="C83" s="30">
        <v>675.00830999999994</v>
      </c>
      <c r="D83" s="30">
        <v>584.80635999999993</v>
      </c>
      <c r="E83" s="31">
        <v>86.636912662601134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0.1399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5.3965399999999999</v>
      </c>
      <c r="D89" s="27">
        <v>5.3965399999999999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669.47186999999997</v>
      </c>
      <c r="D92" s="37">
        <v>579.40981999999997</v>
      </c>
      <c r="E92" s="38">
        <v>86.547298843191129</v>
      </c>
    </row>
    <row r="93" spans="2:5" ht="12" customHeight="1" x14ac:dyDescent="0.2">
      <c r="B93" s="11" t="s">
        <v>73</v>
      </c>
      <c r="C93" s="30">
        <v>1010296.94287</v>
      </c>
      <c r="D93" s="30">
        <v>38834.68838</v>
      </c>
      <c r="E93" s="31">
        <v>3.8438885373324396</v>
      </c>
    </row>
    <row r="94" spans="2:5" ht="12" customHeight="1" x14ac:dyDescent="0.2">
      <c r="B94" s="11" t="s">
        <v>74</v>
      </c>
      <c r="C94" s="24">
        <v>12937.6234</v>
      </c>
      <c r="D94" s="24">
        <v>2741.4998099999998</v>
      </c>
      <c r="E94" s="25">
        <v>21.190134580668037</v>
      </c>
    </row>
    <row r="95" spans="2:5" ht="12" customHeight="1" x14ac:dyDescent="0.2">
      <c r="B95" s="11" t="s">
        <v>92</v>
      </c>
      <c r="C95" s="24">
        <v>124106.80735</v>
      </c>
      <c r="D95" s="24">
        <v>24371.40814</v>
      </c>
      <c r="E95" s="25">
        <v>19.637446696432161</v>
      </c>
    </row>
    <row r="96" spans="2:5" ht="12" customHeight="1" x14ac:dyDescent="0.2">
      <c r="B96" s="11" t="s">
        <v>75</v>
      </c>
      <c r="C96" s="24">
        <v>873235.18522999994</v>
      </c>
      <c r="D96" s="24">
        <v>11707.368850000001</v>
      </c>
      <c r="E96" s="25">
        <v>1.340689089035781</v>
      </c>
    </row>
    <row r="97" spans="2:5" ht="12" customHeight="1" x14ac:dyDescent="0.2">
      <c r="B97" s="11" t="s">
        <v>93</v>
      </c>
      <c r="C97" s="24">
        <v>17.326889999999999</v>
      </c>
      <c r="D97" s="24">
        <v>14.411580000000001</v>
      </c>
      <c r="E97" s="25">
        <v>83.174649345612522</v>
      </c>
    </row>
    <row r="98" spans="2:5" ht="12" customHeight="1" x14ac:dyDescent="0.2">
      <c r="B98" s="11" t="s">
        <v>76</v>
      </c>
      <c r="C98" s="12">
        <v>17939.921869999998</v>
      </c>
      <c r="D98" s="12">
        <v>10640.458500000001</v>
      </c>
      <c r="E98" s="13">
        <v>59.311621182662385</v>
      </c>
    </row>
    <row r="99" spans="2:5" ht="12" customHeight="1" x14ac:dyDescent="0.2">
      <c r="B99" s="11" t="s">
        <v>82</v>
      </c>
      <c r="C99" s="24">
        <v>23352.833469999998</v>
      </c>
      <c r="D99" s="24">
        <v>23352.833469999998</v>
      </c>
      <c r="E99" s="13">
        <v>100</v>
      </c>
    </row>
    <row r="100" spans="2:5" ht="12" customHeight="1" x14ac:dyDescent="0.2">
      <c r="B100" s="11" t="s">
        <v>77</v>
      </c>
      <c r="C100" s="24">
        <v>23348.702689999998</v>
      </c>
      <c r="D100" s="24">
        <v>23348.702689999998</v>
      </c>
      <c r="E100" s="25">
        <v>100</v>
      </c>
    </row>
    <row r="101" spans="2:5" ht="12" customHeight="1" x14ac:dyDescent="0.2">
      <c r="B101" s="11" t="s">
        <v>78</v>
      </c>
      <c r="C101" s="24">
        <v>4.1307799999999997</v>
      </c>
      <c r="D101" s="24">
        <v>4.1307799999999997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70CD-DBE6-4CFC-9BA9-1A2C42A0D98C}">
  <dimension ref="B2:F102"/>
  <sheetViews>
    <sheetView showGridLines="0" topLeftCell="A40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6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3534516.6469800002</v>
      </c>
      <c r="D5" s="12">
        <v>1029472.64339</v>
      </c>
      <c r="E5" s="13">
        <v>29.126263820814458</v>
      </c>
    </row>
    <row r="6" spans="2:5" ht="12" customHeight="1" x14ac:dyDescent="0.2">
      <c r="B6" s="14" t="s">
        <v>4</v>
      </c>
      <c r="C6" s="15">
        <v>2241664.0972500001</v>
      </c>
      <c r="D6" s="15">
        <v>921845.72689999989</v>
      </c>
      <c r="E6" s="16">
        <v>41.123276588624044</v>
      </c>
    </row>
    <row r="7" spans="2:5" ht="12" customHeight="1" x14ac:dyDescent="0.2">
      <c r="B7" s="14" t="s">
        <v>5</v>
      </c>
      <c r="C7" s="15">
        <v>711429.47847999993</v>
      </c>
      <c r="D7" s="15">
        <v>295055.95629</v>
      </c>
      <c r="E7" s="16">
        <v>41.473675918012269</v>
      </c>
    </row>
    <row r="8" spans="2:5" ht="12" customHeight="1" x14ac:dyDescent="0.2">
      <c r="B8" s="14" t="s">
        <v>6</v>
      </c>
      <c r="C8" s="17">
        <v>571294.51362999994</v>
      </c>
      <c r="D8" s="17">
        <v>291241.1177</v>
      </c>
      <c r="E8" s="18">
        <v>50.979155365847419</v>
      </c>
    </row>
    <row r="9" spans="2:5" ht="12" customHeight="1" x14ac:dyDescent="0.2">
      <c r="B9" s="19" t="s">
        <v>7</v>
      </c>
      <c r="C9" s="20">
        <v>85289.324649999995</v>
      </c>
      <c r="D9" s="20">
        <v>8233.6555599999992</v>
      </c>
      <c r="E9" s="21">
        <v>9.6537938291671068</v>
      </c>
    </row>
    <row r="10" spans="2:5" ht="12" customHeight="1" x14ac:dyDescent="0.2">
      <c r="B10" s="19" t="s">
        <v>8</v>
      </c>
      <c r="C10" s="20">
        <v>381.69513999999998</v>
      </c>
      <c r="D10" s="20">
        <v>38.772100000000002</v>
      </c>
      <c r="E10" s="21">
        <v>10.15787101716831</v>
      </c>
    </row>
    <row r="11" spans="2:5" ht="12" customHeight="1" x14ac:dyDescent="0.2">
      <c r="B11" s="19" t="s">
        <v>9</v>
      </c>
      <c r="C11" s="20">
        <v>478024.39223</v>
      </c>
      <c r="D11" s="20">
        <v>282149.20262</v>
      </c>
      <c r="E11" s="21">
        <v>59.024017854771884</v>
      </c>
    </row>
    <row r="12" spans="2:5" ht="12" customHeight="1" x14ac:dyDescent="0.2">
      <c r="B12" s="19" t="s">
        <v>10</v>
      </c>
      <c r="C12" s="20">
        <v>7599.1016099999997</v>
      </c>
      <c r="D12" s="20">
        <v>819.48742000000004</v>
      </c>
      <c r="E12" s="21">
        <v>10.784003979123002</v>
      </c>
    </row>
    <row r="13" spans="2:5" ht="12" customHeight="1" x14ac:dyDescent="0.2">
      <c r="B13" s="14" t="s">
        <v>11</v>
      </c>
      <c r="C13" s="15">
        <v>140134.96485000002</v>
      </c>
      <c r="D13" s="15">
        <v>3814.8385900000003</v>
      </c>
      <c r="E13" s="16">
        <v>2.7222603538548644</v>
      </c>
    </row>
    <row r="14" spans="2:5" ht="12" customHeight="1" x14ac:dyDescent="0.2">
      <c r="B14" s="19" t="s">
        <v>12</v>
      </c>
      <c r="C14" s="20">
        <v>119676.75303000001</v>
      </c>
      <c r="D14" s="20">
        <v>2905.2738300000001</v>
      </c>
      <c r="E14" s="21">
        <v>2.42760081339416</v>
      </c>
    </row>
    <row r="15" spans="2:5" ht="12" customHeight="1" x14ac:dyDescent="0.2">
      <c r="B15" s="19" t="s">
        <v>13</v>
      </c>
      <c r="C15" s="20">
        <v>453.08202999999997</v>
      </c>
      <c r="D15" s="20">
        <v>-23.79824</v>
      </c>
      <c r="E15" s="21">
        <v>-5.2525234779229715</v>
      </c>
    </row>
    <row r="16" spans="2:5" ht="12" customHeight="1" x14ac:dyDescent="0.2">
      <c r="B16" s="19" t="s">
        <v>14</v>
      </c>
      <c r="C16" s="20">
        <v>14657.667530000001</v>
      </c>
      <c r="D16" s="20">
        <v>933.36300000000006</v>
      </c>
      <c r="E16" s="21">
        <v>6.3677457418765719</v>
      </c>
    </row>
    <row r="17" spans="2:5" ht="12" customHeight="1" x14ac:dyDescent="0.2">
      <c r="B17" s="19" t="s">
        <v>107</v>
      </c>
      <c r="C17" s="20">
        <v>5347.4622600000002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232811.94058999998</v>
      </c>
      <c r="D18" s="15">
        <v>89658.908599999995</v>
      </c>
      <c r="E18" s="16">
        <v>38.511301599386748</v>
      </c>
    </row>
    <row r="19" spans="2:5" s="3" customFormat="1" ht="12" customHeight="1" x14ac:dyDescent="0.2">
      <c r="B19" s="19" t="s">
        <v>16</v>
      </c>
      <c r="C19" s="22">
        <v>5220.6837999999998</v>
      </c>
      <c r="D19" s="22">
        <v>2154.8010100000001</v>
      </c>
      <c r="E19" s="23">
        <v>41.274306059294382</v>
      </c>
    </row>
    <row r="20" spans="2:5" ht="12" customHeight="1" x14ac:dyDescent="0.2">
      <c r="B20" s="19" t="s">
        <v>17</v>
      </c>
      <c r="C20" s="22">
        <v>227544.60892</v>
      </c>
      <c r="D20" s="22">
        <v>87504.10759</v>
      </c>
      <c r="E20" s="23">
        <v>38.455803459955689</v>
      </c>
    </row>
    <row r="21" spans="2:5" ht="12" customHeight="1" x14ac:dyDescent="0.2">
      <c r="B21" s="19" t="s">
        <v>95</v>
      </c>
      <c r="C21" s="22">
        <v>46.647869999999998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882853.84233999997</v>
      </c>
      <c r="D22" s="15">
        <v>280679.45628999994</v>
      </c>
      <c r="E22" s="16">
        <v>31.792290278316099</v>
      </c>
    </row>
    <row r="23" spans="2:5" ht="12" customHeight="1" x14ac:dyDescent="0.2">
      <c r="B23" s="14" t="s">
        <v>19</v>
      </c>
      <c r="C23" s="15">
        <v>541833.34187</v>
      </c>
      <c r="D23" s="15">
        <v>53857.389049999998</v>
      </c>
      <c r="E23" s="16">
        <v>9.9398440236484742</v>
      </c>
    </row>
    <row r="24" spans="2:5" ht="12" customHeight="1" x14ac:dyDescent="0.2">
      <c r="B24" s="19" t="s">
        <v>20</v>
      </c>
      <c r="C24" s="20">
        <v>476853.72337000002</v>
      </c>
      <c r="D24" s="20">
        <v>-6758.5424899999998</v>
      </c>
      <c r="E24" s="21">
        <v>-1.4173198527708497</v>
      </c>
    </row>
    <row r="25" spans="2:5" ht="12" customHeight="1" x14ac:dyDescent="0.2">
      <c r="B25" s="19" t="s">
        <v>21</v>
      </c>
      <c r="C25" s="20">
        <v>64979.618499999997</v>
      </c>
      <c r="D25" s="20">
        <v>60615.931539999998</v>
      </c>
      <c r="E25" s="21">
        <v>93.284529732965424</v>
      </c>
    </row>
    <row r="26" spans="2:5" ht="12" customHeight="1" x14ac:dyDescent="0.2">
      <c r="B26" s="14" t="s">
        <v>22</v>
      </c>
      <c r="C26" s="17">
        <v>335108.04745999997</v>
      </c>
      <c r="D26" s="17">
        <v>222741.09514999998</v>
      </c>
      <c r="E26" s="18">
        <v>66.468441100802679</v>
      </c>
    </row>
    <row r="27" spans="2:5" ht="12" customHeight="1" x14ac:dyDescent="0.2">
      <c r="B27" s="19" t="s">
        <v>23</v>
      </c>
      <c r="C27" s="20">
        <v>95235.138149999999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225636.87947000001</v>
      </c>
      <c r="D28" s="20">
        <v>218196.97031999999</v>
      </c>
      <c r="E28" s="21">
        <v>96.702706947784563</v>
      </c>
    </row>
    <row r="29" spans="2:5" ht="12" customHeight="1" x14ac:dyDescent="0.2">
      <c r="B29" s="19" t="s">
        <v>25</v>
      </c>
      <c r="C29" s="20">
        <v>406.81387999999998</v>
      </c>
      <c r="D29" s="20">
        <v>298.21195</v>
      </c>
      <c r="E29" s="21">
        <v>73.30427123086362</v>
      </c>
    </row>
    <row r="30" spans="2:5" ht="12" customHeight="1" x14ac:dyDescent="0.2">
      <c r="B30" s="19" t="s">
        <v>26</v>
      </c>
      <c r="C30" s="20">
        <v>13822.260840000001</v>
      </c>
      <c r="D30" s="20">
        <v>4245.3677600000001</v>
      </c>
      <c r="E30" s="21">
        <v>30.713989622554394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6.95512</v>
      </c>
      <c r="D32" s="20">
        <v>0.54512000000000005</v>
      </c>
      <c r="E32" s="21">
        <v>7.8376792923774143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5367.1292700000004</v>
      </c>
      <c r="D37" s="17">
        <v>3741.88888</v>
      </c>
      <c r="E37" s="18">
        <v>69.718627813113955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21.841799999999999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523.48194000000001</v>
      </c>
      <c r="D41" s="17">
        <v>339.08321000000001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2088.1023599999999</v>
      </c>
      <c r="D43" s="15">
        <v>2084.1131599999999</v>
      </c>
      <c r="E43" s="16">
        <v>99.808955725714526</v>
      </c>
    </row>
    <row r="44" spans="2:6" ht="12" customHeight="1" x14ac:dyDescent="0.2">
      <c r="B44" s="19" t="s">
        <v>33</v>
      </c>
      <c r="C44" s="22">
        <v>434.13952</v>
      </c>
      <c r="D44" s="22">
        <v>430.15032000000002</v>
      </c>
      <c r="E44" s="23">
        <v>99.081124888146562</v>
      </c>
    </row>
    <row r="45" spans="2:6" s="3" customFormat="1" ht="12" customHeight="1" x14ac:dyDescent="0.2">
      <c r="B45" s="19" t="s">
        <v>34</v>
      </c>
      <c r="C45" s="20">
        <v>1653.9628399999999</v>
      </c>
      <c r="D45" s="20">
        <v>1653.9628399999999</v>
      </c>
      <c r="E45" s="21">
        <v>100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221795.70151000001</v>
      </c>
      <c r="D47" s="17">
        <v>141972.83217000001</v>
      </c>
      <c r="E47" s="18">
        <v>64.010632849707832</v>
      </c>
      <c r="F47" s="4"/>
    </row>
    <row r="48" spans="2:6" ht="12" customHeight="1" x14ac:dyDescent="0.2">
      <c r="B48" s="14" t="s">
        <v>37</v>
      </c>
      <c r="C48" s="17">
        <v>172293.47928999999</v>
      </c>
      <c r="D48" s="17">
        <v>102331.03307999999</v>
      </c>
      <c r="E48" s="18">
        <v>59.393445127287151</v>
      </c>
    </row>
    <row r="49" spans="2:5" ht="12" customHeight="1" x14ac:dyDescent="0.2">
      <c r="B49" s="11" t="s">
        <v>38</v>
      </c>
      <c r="C49" s="12">
        <v>18391.552680000001</v>
      </c>
      <c r="D49" s="12">
        <v>10063.427309999999</v>
      </c>
      <c r="E49" s="18">
        <v>54.717660249226974</v>
      </c>
    </row>
    <row r="50" spans="2:5" ht="12" customHeight="1" x14ac:dyDescent="0.2">
      <c r="B50" s="11" t="s">
        <v>80</v>
      </c>
      <c r="C50" s="24">
        <v>48151.498229999997</v>
      </c>
      <c r="D50" s="24">
        <v>45048.784620000006</v>
      </c>
      <c r="E50" s="25">
        <v>93.556350842543679</v>
      </c>
    </row>
    <row r="51" spans="2:5" ht="12" customHeight="1" x14ac:dyDescent="0.2">
      <c r="B51" s="11" t="s">
        <v>39</v>
      </c>
      <c r="C51" s="24">
        <v>23100.513139999999</v>
      </c>
      <c r="D51" s="24">
        <v>21983.575570000001</v>
      </c>
      <c r="E51" s="25">
        <v>95.1648798308902</v>
      </c>
    </row>
    <row r="52" spans="2:5" ht="12" customHeight="1" x14ac:dyDescent="0.2">
      <c r="B52" s="29" t="s">
        <v>40</v>
      </c>
      <c r="C52" s="30">
        <v>23031.69341</v>
      </c>
      <c r="D52" s="30">
        <v>21932.192999999999</v>
      </c>
      <c r="E52" s="31">
        <v>95.22614168907522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23031.69341</v>
      </c>
      <c r="D54" s="37">
        <v>21932.192999999999</v>
      </c>
      <c r="E54" s="38">
        <v>95.22614168907522</v>
      </c>
    </row>
    <row r="55" spans="2:5" ht="12" customHeight="1" x14ac:dyDescent="0.2">
      <c r="B55" s="29" t="s">
        <v>43</v>
      </c>
      <c r="C55" s="30">
        <v>68.819730000000007</v>
      </c>
      <c r="D55" s="30">
        <v>51.382570000000001</v>
      </c>
      <c r="E55" s="31">
        <v>74.662556798755233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68.819730000000007</v>
      </c>
      <c r="D57" s="37">
        <v>51.382570000000001</v>
      </c>
      <c r="E57" s="38">
        <v>74.662556798755233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19951.51957</v>
      </c>
      <c r="D61" s="24">
        <v>19951.51957</v>
      </c>
      <c r="E61" s="25">
        <v>100</v>
      </c>
    </row>
    <row r="62" spans="2:5" ht="12" customHeight="1" x14ac:dyDescent="0.2">
      <c r="B62" s="11" t="s">
        <v>48</v>
      </c>
      <c r="C62" s="24">
        <v>19951.51957</v>
      </c>
      <c r="D62" s="24">
        <v>19951.51957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5027.03406</v>
      </c>
      <c r="D64" s="24">
        <v>3088.1598399999998</v>
      </c>
      <c r="E64" s="25">
        <v>61.431050658129017</v>
      </c>
    </row>
    <row r="65" spans="2:5" ht="12" customHeight="1" x14ac:dyDescent="0.2">
      <c r="B65" s="11" t="s">
        <v>51</v>
      </c>
      <c r="C65" s="24">
        <v>4929.1920300000002</v>
      </c>
      <c r="D65" s="24">
        <v>2990.31781</v>
      </c>
      <c r="E65" s="25">
        <v>60.665476041516683</v>
      </c>
    </row>
    <row r="66" spans="2:5" ht="12" customHeight="1" x14ac:dyDescent="0.2">
      <c r="B66" s="11" t="s">
        <v>86</v>
      </c>
      <c r="C66" s="24">
        <v>97.842029999999994</v>
      </c>
      <c r="D66" s="24">
        <v>97.842029999999994</v>
      </c>
      <c r="E66" s="25">
        <v>100</v>
      </c>
    </row>
    <row r="67" spans="2:5" ht="12" customHeight="1" x14ac:dyDescent="0.2">
      <c r="B67" s="11" t="s">
        <v>52</v>
      </c>
      <c r="C67" s="12">
        <v>72.431460000000001</v>
      </c>
      <c r="D67" s="12">
        <v>25.529640000000001</v>
      </c>
      <c r="E67" s="13">
        <v>35.246617975117445</v>
      </c>
    </row>
    <row r="68" spans="2:5" ht="12" customHeight="1" x14ac:dyDescent="0.2">
      <c r="B68" s="11" t="s">
        <v>81</v>
      </c>
      <c r="C68" s="24">
        <v>192.78620000000001</v>
      </c>
      <c r="D68" s="24">
        <v>192.78620000000001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192.78620000000001</v>
      </c>
      <c r="D70" s="30">
        <v>192.78620000000001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192.78620000000001</v>
      </c>
      <c r="D72" s="35">
        <v>192.78620000000001</v>
      </c>
      <c r="E72" s="36">
        <v>100</v>
      </c>
    </row>
    <row r="73" spans="2:5" ht="12" customHeight="1" x14ac:dyDescent="0.2">
      <c r="B73" s="39" t="s">
        <v>117</v>
      </c>
      <c r="C73" s="35"/>
      <c r="D73" s="35"/>
      <c r="E73" s="36"/>
    </row>
    <row r="74" spans="2:5" ht="12" customHeight="1" x14ac:dyDescent="0.2">
      <c r="B74" s="11" t="s">
        <v>85</v>
      </c>
      <c r="C74" s="24">
        <v>1224352.22383</v>
      </c>
      <c r="D74" s="24">
        <v>42229.304199999999</v>
      </c>
      <c r="E74" s="25">
        <v>3.4491140194852532</v>
      </c>
    </row>
    <row r="75" spans="2:5" ht="12" customHeight="1" x14ac:dyDescent="0.2">
      <c r="B75" s="11" t="s">
        <v>57</v>
      </c>
      <c r="C75" s="24">
        <v>229912.36027999999</v>
      </c>
      <c r="D75" s="24">
        <v>943.31395999999995</v>
      </c>
      <c r="E75" s="25">
        <v>0.41029284326044069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229039.97219999999</v>
      </c>
      <c r="D78" s="24">
        <v>404.82589000000002</v>
      </c>
      <c r="E78" s="25">
        <v>0.17674901289566261</v>
      </c>
    </row>
    <row r="79" spans="2:5" ht="12" customHeight="1" x14ac:dyDescent="0.2">
      <c r="B79" s="11" t="s">
        <v>61</v>
      </c>
      <c r="C79" s="24">
        <v>872.38807999999995</v>
      </c>
      <c r="D79" s="24">
        <v>538.48806999999999</v>
      </c>
      <c r="E79" s="25">
        <v>61.725748247270872</v>
      </c>
    </row>
    <row r="80" spans="2:5" ht="12" customHeight="1" x14ac:dyDescent="0.2">
      <c r="B80" s="11" t="s">
        <v>62</v>
      </c>
      <c r="C80" s="24">
        <v>10286.808590000001</v>
      </c>
      <c r="D80" s="24">
        <v>1655.37492</v>
      </c>
      <c r="E80" s="25">
        <v>16.09221077185417</v>
      </c>
    </row>
    <row r="81" spans="2:5" ht="12" customHeight="1" x14ac:dyDescent="0.2">
      <c r="B81" s="11" t="s">
        <v>63</v>
      </c>
      <c r="C81" s="24">
        <v>9649.7353199999998</v>
      </c>
      <c r="D81" s="24">
        <v>1185.4356499999999</v>
      </c>
      <c r="E81" s="25">
        <v>12.284644196852437</v>
      </c>
    </row>
    <row r="82" spans="2:5" ht="12" customHeight="1" x14ac:dyDescent="0.2">
      <c r="B82" s="29" t="s">
        <v>64</v>
      </c>
      <c r="C82" s="30">
        <v>637.07326999999998</v>
      </c>
      <c r="D82" s="30">
        <v>469.93927000000002</v>
      </c>
      <c r="E82" s="31">
        <v>73.76534099445108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0.1399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636.93336999999997</v>
      </c>
      <c r="D91" s="37">
        <v>469.93927000000002</v>
      </c>
      <c r="E91" s="38">
        <v>73.781543271943818</v>
      </c>
    </row>
    <row r="92" spans="2:5" ht="12" customHeight="1" x14ac:dyDescent="0.2">
      <c r="B92" s="11" t="s">
        <v>73</v>
      </c>
      <c r="C92" s="30">
        <v>968274.09764000005</v>
      </c>
      <c r="D92" s="30">
        <v>31124.763499999997</v>
      </c>
      <c r="E92" s="31">
        <v>3.214457928375984</v>
      </c>
    </row>
    <row r="93" spans="2:5" ht="12" customHeight="1" x14ac:dyDescent="0.2">
      <c r="B93" s="11" t="s">
        <v>74</v>
      </c>
      <c r="C93" s="24">
        <v>12316.98611</v>
      </c>
      <c r="D93" s="24">
        <v>2155.3273899999999</v>
      </c>
      <c r="E93" s="25">
        <v>17.498821308648857</v>
      </c>
    </row>
    <row r="94" spans="2:5" ht="12" customHeight="1" x14ac:dyDescent="0.2">
      <c r="B94" s="11" t="s">
        <v>92</v>
      </c>
      <c r="C94" s="24">
        <v>106143.19705</v>
      </c>
      <c r="D94" s="24">
        <v>20012.213029999999</v>
      </c>
      <c r="E94" s="25">
        <v>18.853976124888163</v>
      </c>
    </row>
    <row r="95" spans="2:5" ht="12" customHeight="1" x14ac:dyDescent="0.2">
      <c r="B95" s="11" t="s">
        <v>75</v>
      </c>
      <c r="C95" s="24">
        <v>849796.58759000001</v>
      </c>
      <c r="D95" s="24">
        <v>8942.8114999999998</v>
      </c>
      <c r="E95" s="25">
        <v>1.0523473064726665</v>
      </c>
    </row>
    <row r="96" spans="2:5" ht="12" customHeight="1" x14ac:dyDescent="0.2">
      <c r="B96" s="11" t="s">
        <v>93</v>
      </c>
      <c r="C96" s="24">
        <v>17.326889999999999</v>
      </c>
      <c r="D96" s="24">
        <v>14.411580000000001</v>
      </c>
      <c r="E96" s="25">
        <v>83.174649345612522</v>
      </c>
    </row>
    <row r="97" spans="2:5" ht="12" customHeight="1" x14ac:dyDescent="0.2">
      <c r="B97" s="11" t="s">
        <v>76</v>
      </c>
      <c r="C97" s="12">
        <v>15878.95732</v>
      </c>
      <c r="D97" s="12">
        <v>8505.8518199999999</v>
      </c>
      <c r="E97" s="13">
        <v>53.566815809037017</v>
      </c>
    </row>
    <row r="98" spans="2:5" ht="12" customHeight="1" x14ac:dyDescent="0.2">
      <c r="B98" s="11" t="s">
        <v>82</v>
      </c>
      <c r="C98" s="24">
        <v>20156.04147</v>
      </c>
      <c r="D98" s="24">
        <v>20156.04147</v>
      </c>
      <c r="E98" s="13">
        <v>100</v>
      </c>
    </row>
    <row r="99" spans="2:5" ht="12" customHeight="1" x14ac:dyDescent="0.2">
      <c r="B99" s="11" t="s">
        <v>77</v>
      </c>
      <c r="C99" s="24">
        <v>20151.910690000001</v>
      </c>
      <c r="D99" s="24">
        <v>20151.910690000001</v>
      </c>
      <c r="E99" s="25">
        <v>100</v>
      </c>
    </row>
    <row r="100" spans="2:5" ht="12" customHeight="1" x14ac:dyDescent="0.2">
      <c r="B100" s="11" t="s">
        <v>78</v>
      </c>
      <c r="C100" s="24">
        <v>4.1307799999999997</v>
      </c>
      <c r="D100" s="24">
        <v>4.1307799999999997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2025-08-09T14:53:20Z</dcterms:modified>
</cp:coreProperties>
</file>