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930E8320-E966-4174-AE5A-AED809EF9E74}" xr6:coauthVersionLast="47" xr6:coauthVersionMax="47" xr10:uidLastSave="{00000000-0000-0000-0000-000000000000}"/>
  <bookViews>
    <workbookView xWindow="-108" yWindow="-108" windowWidth="23256" windowHeight="12456" tabRatio="672" xr2:uid="{06EB1D74-868A-4B63-BAFA-A5E481914F4A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<sst xmlns="http://schemas.openxmlformats.org/spreadsheetml/2006/main" count="1248" uniqueCount="117">
  <si>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</si>
  <si>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</si>
  <si>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</si>
  <si>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</si>
  <si>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</si>
  <si>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</si>
  <si>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</si>
  <si>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</si>
  <si>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</si>
  <si>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</si>
  <si>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</si>
  <si>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</si>
  <si>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</si>
  <si>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</si>
  <si>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</si>
  <si>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</si>
  <si>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</si>
  <si>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</si>
  <si>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</si>
  <si>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</si>
  <si>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</si>
  <si>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</si>
  <si>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</si>
  <si>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</si>
  <si>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</si>
  <si>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</si>
  <si>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</si>
  <si>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</si>
  <si>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</si>
  <si>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</si>
  <si>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</si>
  <si>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</si>
  <si>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</si>
  <si>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</si>
  <si>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</si>
  <si>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</si>
  <si>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</si>
  <si>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</si>
  <si>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</si>
  <si>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</si>
  <si>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</si>
  <si>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</si>
  <si>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</si>
  <si>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</si>
  <si>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</si>
  <si>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</si>
  <si>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</si>
  <si>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</si>
  <si>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</si>
  <si>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</si>
  <si>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</si>
  <si>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</si>
  <si>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</si>
  <si>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</si>
  <si>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</si>
  <si>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</si>
  <si>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</si>
  <si>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</si>
  <si>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</si>
  <si>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</si>
  <si>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</si>
  <si>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</si>
  <si>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</si>
  <si>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</si>
  <si>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</si>
  <si>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</si>
  <si>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</si>
  <si>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</si>
  <si>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</si>
  <si>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</si>
  <si>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</si>
  <si>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</si>
  <si>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</si>
  <si>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</si>
  <si>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</si>
  <si>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</si>
  <si>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</si>
  <si>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</si>
  <si>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</si>
  <si>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</si>
  <si>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</si>
  <si>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</si>
  <si>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</si>
  <si>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</si>
  <si>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</si>
  <si>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</si>
  <si>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</si>
  <si>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</si>
  <si>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</si>
  <si>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</si>
  <si>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</si>
  <si>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</si>
  <si>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</si>
  <si>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</si>
  <si>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</si>
  <si>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</si>
  <si>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</si>
  <si>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</si>
  <si>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MUĞLA İLİ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</si>
  <si>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</si>
  <si>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</si>
  <si>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MUĞLA İLİ GENEL  BÜTÇE GELİRLERİNİN TAHSİLATI, TAHAKKUKU VE TAHSİLATIN TAHAKKUKA  ORANI (KÜMÜLATİF) ŞUBAT 2023</t>
  </si>
  <si>
    <t>MUĞLA İLİ GENEL  BÜTÇE GELİRLERİNİN TAHSİLATI, TAHAKKUKU VE TAHSİLATIN TAHAKKUKA  ORANI (KÜMÜLATİF) MART 2023</t>
  </si>
  <si>
    <t>MUĞLA İLİ GENEL  BÜTÇE GELİRLERİNİN TAHSİLATI, TAHAKKUKU VE TAHSİLATIN TAHAKKUKA  ORANI (KÜMÜLATİF) NİSAN 2023</t>
  </si>
  <si>
    <t>MUĞLA İLİ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</si>
  <si>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</si>
  <si>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</si>
  <si>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MUĞLA İLİ GENEL  BÜTÇE GELİRLERİNİN TAHSİLATI, TAHAKKUKU VE TAHSİLATIN TAHAKKUKA  ORANI (KÜMÜLATİF) HAZİRAN 2023</t>
  </si>
  <si>
    <t>MUĞLA İLİ GENEL  BÜTÇE GELİRLERİNİN TAHSİLATI, TAHAKKUKU VE TAHSİLATIN TAHAKKUKA  ORANI (KÜMÜLATİF) TEMMUZ 2023</t>
  </si>
  <si>
    <t xml:space="preserve">    c) 7456 Sayılı Kanun Kapsamında Alınan Ek Motorlu Taşıt Vergisi</t>
  </si>
  <si>
    <t xml:space="preserve">    d) Değerli Konut Vergisi</t>
  </si>
  <si>
    <t>MUĞLA İLİ GENEL  BÜTÇE GELİRLERİNİN TAHSİLATI, TAHAKKUKU VE TAHSİLATIN TAHAKKUKA  ORANI (KÜMÜLATİF) EYLÜL 2023</t>
  </si>
  <si>
    <t>MUĞLA İLİ GENEL  BÜTÇE GELİRLERİNİN TAHSİLATI, TAHAKKUKU VE TAHSİLATIN TAHAKKUKA  ORANI (KÜMÜLATİF) EKİM 2023</t>
  </si>
  <si>
    <t>MUĞLA İLİ GENEL  BÜTÇE GELİRLERİNİN TAHSİLATI, TAHAKKUKU VE TAHSİLATIN TAHAKKUKA  ORANI (KÜMÜLATİF) KASIM 2023</t>
  </si>
  <si>
    <t>MUĞLA İLİ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</si>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</sst>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21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b/>
      <sz val="8"/>
      <color theme="1"/>
      <name val="Arial Tur"/>
      <charset val="162"/>
    </font>
    <font>
      <sz val="8"/>
      <color theme="1"/>
      <name val="Arial TUR"/>
      <family val="2"/>
      <charset val="162"/>
    </font>
    <font>
      <sz val="8"/>
      <color theme="1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2" applyNumberFormat="0" applyFont="0" applyAlignment="0" applyProtection="0"/>
    <xf numFmtId="0" fontId="2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15" fillId="0" borderId="3" xfId="4" applyFont="1" applyBorder="1" applyAlignment="1">
      <alignment horizontal="center" vertical="center"/>
    </xf>
    <xf numFmtId="0" fontId="15" fillId="0" borderId="3" xfId="4" applyFont="1" applyBorder="1" applyAlignment="1">
      <alignment horizontal="centerContinuous" vertical="center" wrapText="1"/>
    </xf>
    <xf numFmtId="0" fontId="15" fillId="0" borderId="3" xfId="4" applyFont="1" applyBorder="1" applyAlignment="1">
      <alignment horizontal="center" vertical="center" wrapText="1"/>
    </xf>
    <xf numFmtId="0" fontId="7" fillId="0" borderId="3" xfId="5" applyFont="1" applyFill="1" applyBorder="1" applyAlignment="1">
      <alignment horizontal="left" vertical="center"/>
    </xf>
    <xf numFmtId="3" fontId="15" fillId="0" borderId="3" xfId="5" applyNumberFormat="1" applyFont="1" applyFill="1" applyBorder="1" applyAlignment="1">
      <alignment horizontal="right" vertical="center"/>
    </xf>
    <xf numFmtId="182" fontId="15" fillId="0" borderId="3" xfId="5" applyNumberFormat="1" applyFont="1" applyFill="1" applyBorder="1" applyAlignment="1">
      <alignment horizontal="right" vertical="center"/>
    </xf>
    <xf numFmtId="0" fontId="8" fillId="0" borderId="3" xfId="5" applyFont="1" applyFill="1" applyBorder="1" applyAlignment="1">
      <alignment horizontal="left" vertical="center"/>
    </xf>
    <xf numFmtId="3" fontId="16" fillId="0" borderId="3" xfId="5" applyNumberFormat="1" applyFont="1" applyFill="1" applyBorder="1" applyAlignment="1">
      <alignment vertical="center"/>
    </xf>
    <xf numFmtId="182" fontId="16" fillId="0" borderId="3" xfId="5" applyNumberFormat="1" applyFont="1" applyFill="1" applyBorder="1" applyAlignment="1">
      <alignment vertical="center"/>
    </xf>
    <xf numFmtId="3" fontId="16" fillId="0" borderId="3" xfId="5" applyNumberFormat="1" applyFont="1" applyFill="1" applyBorder="1" applyAlignment="1">
      <alignment horizontal="right" vertical="center"/>
    </xf>
    <xf numFmtId="182" fontId="16" fillId="0" borderId="3" xfId="5" applyNumberFormat="1" applyFont="1" applyFill="1" applyBorder="1" applyAlignment="1">
      <alignment horizontal="right" vertical="center"/>
    </xf>
    <xf numFmtId="0" fontId="9" fillId="0" borderId="3" xfId="5" applyFont="1" applyFill="1" applyBorder="1" applyAlignment="1">
      <alignment horizontal="left" vertical="center"/>
    </xf>
    <xf numFmtId="3" fontId="17" fillId="0" borderId="3" xfId="5" applyNumberFormat="1" applyFont="1" applyFill="1" applyBorder="1" applyAlignment="1">
      <alignment horizontal="right" vertical="center"/>
    </xf>
    <xf numFmtId="182" fontId="17" fillId="0" borderId="3" xfId="5" applyNumberFormat="1" applyFont="1" applyFill="1" applyBorder="1" applyAlignment="1">
      <alignment horizontal="right" vertical="center"/>
    </xf>
    <xf numFmtId="3" fontId="17" fillId="0" borderId="3" xfId="5" applyNumberFormat="1" applyFont="1" applyFill="1" applyBorder="1" applyAlignment="1">
      <alignment vertical="center"/>
    </xf>
    <xf numFmtId="182" fontId="17" fillId="0" borderId="3" xfId="5" applyNumberFormat="1" applyFont="1" applyFill="1" applyBorder="1" applyAlignment="1">
      <alignment vertical="center"/>
    </xf>
    <xf numFmtId="3" fontId="15" fillId="0" borderId="3" xfId="5" applyNumberFormat="1" applyFont="1" applyFill="1" applyBorder="1" applyAlignment="1">
      <alignment vertical="center"/>
    </xf>
    <xf numFmtId="182" fontId="15" fillId="0" borderId="3" xfId="5" applyNumberFormat="1" applyFont="1" applyFill="1" applyBorder="1" applyAlignment="1">
      <alignment vertical="center"/>
    </xf>
    <xf numFmtId="0" fontId="10" fillId="0" borderId="3" xfId="5" applyFont="1" applyFill="1" applyBorder="1" applyAlignment="1">
      <alignment horizontal="left" vertical="center"/>
    </xf>
    <xf numFmtId="3" fontId="18" fillId="0" borderId="3" xfId="5" applyNumberFormat="1" applyFont="1" applyFill="1" applyBorder="1" applyAlignment="1">
      <alignment vertical="center"/>
    </xf>
    <xf numFmtId="182" fontId="18" fillId="0" borderId="3" xfId="5" applyNumberFormat="1" applyFont="1" applyFill="1" applyBorder="1" applyAlignment="1">
      <alignment vertical="center"/>
    </xf>
    <xf numFmtId="0" fontId="6" fillId="0" borderId="3" xfId="5" applyFont="1" applyFill="1" applyBorder="1" applyAlignment="1">
      <alignment horizontal="left" vertical="center"/>
    </xf>
    <xf numFmtId="3" fontId="19" fillId="0" borderId="3" xfId="5" applyNumberFormat="1" applyFont="1" applyFill="1" applyBorder="1" applyAlignment="1">
      <alignment vertical="center"/>
    </xf>
    <xf numFmtId="182" fontId="19" fillId="0" borderId="3" xfId="5" applyNumberFormat="1" applyFont="1" applyFill="1" applyBorder="1" applyAlignment="1">
      <alignment vertical="center"/>
    </xf>
    <xf numFmtId="0" fontId="12" fillId="0" borderId="3" xfId="5" applyFont="1" applyFill="1" applyBorder="1" applyAlignment="1">
      <alignment horizontal="left" vertical="center"/>
    </xf>
    <xf numFmtId="3" fontId="20" fillId="0" borderId="3" xfId="5" applyNumberFormat="1" applyFont="1" applyFill="1" applyBorder="1" applyAlignment="1">
      <alignment vertical="center"/>
    </xf>
    <xf numFmtId="182" fontId="20" fillId="0" borderId="3" xfId="5" applyNumberFormat="1" applyFont="1" applyFill="1" applyBorder="1" applyAlignment="1">
      <alignment vertical="center"/>
    </xf>
    <xf numFmtId="3" fontId="20" fillId="0" borderId="3" xfId="5" applyNumberFormat="1" applyFont="1" applyFill="1" applyBorder="1" applyAlignment="1">
      <alignment horizontal="right" vertical="center"/>
    </xf>
    <xf numFmtId="182" fontId="20" fillId="0" borderId="3" xfId="5" applyNumberFormat="1" applyFont="1" applyFill="1" applyBorder="1" applyAlignment="1">
      <alignment horizontal="right" vertical="center"/>
    </xf>
    <xf numFmtId="0" fontId="10" fillId="0" borderId="3" xfId="5" applyFont="1" applyFill="1" applyBorder="1"/>
    <xf numFmtId="3" fontId="19" fillId="0" borderId="3" xfId="5" applyNumberFormat="1" applyFont="1" applyFill="1" applyBorder="1"/>
    <xf numFmtId="0" fontId="9" fillId="4" borderId="1" xfId="5" applyFont="1" applyFill="1" applyBorder="1" applyAlignment="1">
      <alignment horizontal="left" vertical="center"/>
    </xf>
    <xf numFmtId="0" fontId="10" fillId="4" borderId="1" xfId="5" applyFont="1" applyFill="1" applyBorder="1" applyAlignment="1">
      <alignment horizontal="left" vertical="center"/>
    </xf>
    <xf numFmtId="0" fontId="17" fillId="0" borderId="0" xfId="0" applyFont="1"/>
  </cellXfs>
  <cellStyles count="8">
    <cellStyle name="Normal" xfId="0" builtinId="0"/>
    <cellStyle name="Normal 2" xfId="1" xr:uid="{7C0EA743-EFC2-4285-BA69-174B4EF440A3}"/>
    <cellStyle name="Normal 2 2" xfId="2" xr:uid="{4C6BEEBC-A8C2-4B08-AA8E-97472DA3229B}"/>
    <cellStyle name="Normal 3" xfId="3" xr:uid="{859BD837-7286-4292-8499-EA875B8AB3DB}"/>
    <cellStyle name="Normal_genel_gelir_det3" xfId="4" xr:uid="{79565EB5-D95C-44CF-AC3C-50D993FFB4B8}"/>
    <cellStyle name="Normal_genelgelirtahk_tahs" xfId="5" xr:uid="{6DA06376-52B2-4E88-BF56-C71BD30680D8}"/>
    <cellStyle name="Not 2" xfId="6" xr:uid="{D93DA6D8-0668-4B5E-AD06-4E85B4587EF5}"/>
    <cellStyle name="Virgül [0]_29dan32ye" xfId="7" xr:uid="{A36E5519-38AB-429F-9CF2-E1D59B7C7B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E8A94-41F2-4D95-821E-AEDDDAF89991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33618236.7773</v>
      </c>
      <c r="D5" s="12">
        <v>27159488.212850001</v>
      </c>
      <c r="E5" s="13">
        <v>80.787961583960481</v>
      </c>
    </row>
    <row r="6" spans="2:5" ht="12" customHeight="1" x14ac:dyDescent="0.2">
      <c r="B6" s="14" t="s">
        <v>4</v>
      </c>
      <c r="C6" s="15">
        <v>29105044.47084</v>
      </c>
      <c r="D6" s="15">
        <v>24210416.521570001</v>
      </c>
      <c r="E6" s="16">
        <v>83.182887921116659</v>
      </c>
    </row>
    <row r="7" spans="2:5" ht="12" customHeight="1" x14ac:dyDescent="0.2">
      <c r="B7" s="14" t="s">
        <v>5</v>
      </c>
      <c r="C7" s="15">
        <v>12231529.52956</v>
      </c>
      <c r="D7" s="15">
        <v>9906109.9519299995</v>
      </c>
      <c r="E7" s="16">
        <v>80.988317348127666</v>
      </c>
    </row>
    <row r="8" spans="2:5" ht="12" customHeight="1" x14ac:dyDescent="0.2">
      <c r="B8" s="14" t="s">
        <v>6</v>
      </c>
      <c r="C8" s="17">
        <v>7138737.8622199995</v>
      </c>
      <c r="D8" s="17">
        <v>5749807.0856299996</v>
      </c>
      <c r="E8" s="18">
        <v>80.543748721457163</v>
      </c>
    </row>
    <row r="9" spans="2:5" ht="12" customHeight="1" x14ac:dyDescent="0.2">
      <c r="B9" s="19" t="s">
        <v>7</v>
      </c>
      <c r="C9" s="20">
        <v>1522734.0068300001</v>
      </c>
      <c r="D9" s="20">
        <v>1135755.48367</v>
      </c>
      <c r="E9" s="21">
        <v>74.586597434334251</v>
      </c>
    </row>
    <row r="10" spans="2:5" ht="12" customHeight="1" x14ac:dyDescent="0.2">
      <c r="B10" s="19" t="s">
        <v>8</v>
      </c>
      <c r="C10" s="20">
        <v>7173.3381399999998</v>
      </c>
      <c r="D10" s="20">
        <v>2824.0555100000001</v>
      </c>
      <c r="E10" s="21">
        <v>39.368777198059149</v>
      </c>
    </row>
    <row r="11" spans="2:5" ht="12" customHeight="1" x14ac:dyDescent="0.2">
      <c r="B11" s="19" t="s">
        <v>9</v>
      </c>
      <c r="C11" s="20">
        <v>4768286.38062</v>
      </c>
      <c r="D11" s="20">
        <v>4064060.4616</v>
      </c>
      <c r="E11" s="21">
        <v>85.231048162664408</v>
      </c>
    </row>
    <row r="12" spans="2:5" ht="12" customHeight="1" x14ac:dyDescent="0.2">
      <c r="B12" s="19" t="s">
        <v>10</v>
      </c>
      <c r="C12" s="20">
        <v>840544.13662999996</v>
      </c>
      <c r="D12" s="20">
        <v>547167.08484999998</v>
      </c>
      <c r="E12" s="21">
        <v>65.096770176014928</v>
      </c>
    </row>
    <row r="13" spans="2:5" ht="12" customHeight="1" x14ac:dyDescent="0.2">
      <c r="B13" s="14" t="s">
        <v>11</v>
      </c>
      <c r="C13" s="15">
        <v>5092791.6673400002</v>
      </c>
      <c r="D13" s="15">
        <v>4156302.8662999999</v>
      </c>
      <c r="E13" s="16">
        <v>81.611484187627596</v>
      </c>
    </row>
    <row r="14" spans="2:5" ht="12" customHeight="1" x14ac:dyDescent="0.2">
      <c r="B14" s="19" t="s">
        <v>12</v>
      </c>
      <c r="C14" s="20">
        <v>1557853.3301500001</v>
      </c>
      <c r="D14" s="20">
        <v>1158081.6619800001</v>
      </c>
      <c r="E14" s="21">
        <v>74.33829870675261</v>
      </c>
    </row>
    <row r="15" spans="2:5" ht="12" customHeight="1" x14ac:dyDescent="0.2">
      <c r="B15" s="19" t="s">
        <v>13</v>
      </c>
      <c r="C15" s="20">
        <v>839.18948999999998</v>
      </c>
      <c r="D15" s="20">
        <v>142.32864000000001</v>
      </c>
      <c r="E15" s="21">
        <v>16.96025053888604</v>
      </c>
    </row>
    <row r="16" spans="2:5" ht="12" customHeight="1" x14ac:dyDescent="0.2">
      <c r="B16" s="19" t="s">
        <v>14</v>
      </c>
      <c r="C16" s="20">
        <v>3193381.3119399999</v>
      </c>
      <c r="D16" s="20">
        <v>2664576.0130400001</v>
      </c>
      <c r="E16" s="21">
        <v>83.440583906381434</v>
      </c>
    </row>
    <row r="17" spans="2:5" ht="12" customHeight="1" x14ac:dyDescent="0.2">
      <c r="B17" s="19" t="s">
        <v>106</v>
      </c>
      <c r="C17" s="20">
        <v>340717.83575999999</v>
      </c>
      <c r="D17" s="20">
        <v>333502.86264000001</v>
      </c>
      <c r="E17" s="21"/>
    </row>
    <row r="18" spans="2:5" s="3" customFormat="1" ht="12" customHeight="1" x14ac:dyDescent="0.2">
      <c r="B18" s="14" t="s">
        <v>15</v>
      </c>
      <c r="C18" s="15">
        <v>1471037.0527999999</v>
      </c>
      <c r="D18" s="15">
        <v>1235650.9676699999</v>
      </c>
      <c r="E18" s="16">
        <v>83.998629763814463</v>
      </c>
    </row>
    <row r="19" spans="2:5" s="3" customFormat="1" ht="12" customHeight="1" x14ac:dyDescent="0.2">
      <c r="B19" s="19" t="s">
        <v>16</v>
      </c>
      <c r="C19" s="22">
        <v>91711.419869999998</v>
      </c>
      <c r="D19" s="22">
        <v>65511.744489999997</v>
      </c>
      <c r="E19" s="23">
        <v>71.432483089741964</v>
      </c>
    </row>
    <row r="20" spans="2:5" ht="12" customHeight="1" x14ac:dyDescent="0.2">
      <c r="B20" s="19" t="s">
        <v>17</v>
      </c>
      <c r="C20" s="22">
        <v>725460.69424999994</v>
      </c>
      <c r="D20" s="22">
        <v>645227.62312</v>
      </c>
      <c r="E20" s="23">
        <v>88.940397217116356</v>
      </c>
    </row>
    <row r="21" spans="2:5" ht="12" customHeight="1" x14ac:dyDescent="0.2">
      <c r="B21" s="19" t="s">
        <v>109</v>
      </c>
      <c r="C21" s="22">
        <v>653855.40980000002</v>
      </c>
      <c r="D21" s="22">
        <v>524902.07117999997</v>
      </c>
      <c r="E21" s="23"/>
    </row>
    <row r="22" spans="2:5" ht="12" customHeight="1" x14ac:dyDescent="0.2">
      <c r="B22" s="19" t="s">
        <v>110</v>
      </c>
      <c r="C22" s="22">
        <v>9.5288799999999991</v>
      </c>
      <c r="D22" s="22">
        <v>9.5288799999999991</v>
      </c>
      <c r="E22" s="23">
        <v>100</v>
      </c>
    </row>
    <row r="23" spans="2:5" s="3" customFormat="1" ht="12" customHeight="1" x14ac:dyDescent="0.2">
      <c r="B23" s="14" t="s">
        <v>18</v>
      </c>
      <c r="C23" s="15">
        <v>10726733.398739999</v>
      </c>
      <c r="D23" s="15">
        <v>8739809.92062</v>
      </c>
      <c r="E23" s="16">
        <v>81.476900709088284</v>
      </c>
    </row>
    <row r="24" spans="2:5" ht="12" customHeight="1" x14ac:dyDescent="0.2">
      <c r="B24" s="14" t="s">
        <v>19</v>
      </c>
      <c r="C24" s="15">
        <v>6482466.5437700003</v>
      </c>
      <c r="D24" s="15">
        <v>4543753.8811799996</v>
      </c>
      <c r="E24" s="16">
        <v>70.092978505948352</v>
      </c>
    </row>
    <row r="25" spans="2:5" ht="12" customHeight="1" x14ac:dyDescent="0.2">
      <c r="B25" s="19" t="s">
        <v>20</v>
      </c>
      <c r="C25" s="20">
        <v>6064933.9325200003</v>
      </c>
      <c r="D25" s="20">
        <v>4130390.9445199999</v>
      </c>
      <c r="E25" s="21">
        <v>68.102818439174797</v>
      </c>
    </row>
    <row r="26" spans="2:5" ht="12" customHeight="1" x14ac:dyDescent="0.2">
      <c r="B26" s="19" t="s">
        <v>21</v>
      </c>
      <c r="C26" s="20">
        <v>417532.61125000002</v>
      </c>
      <c r="D26" s="20">
        <v>413362.93666000001</v>
      </c>
      <c r="E26" s="21">
        <v>99.00135355235679</v>
      </c>
    </row>
    <row r="27" spans="2:5" ht="12" customHeight="1" x14ac:dyDescent="0.2">
      <c r="B27" s="14" t="s">
        <v>22</v>
      </c>
      <c r="C27" s="17">
        <v>3829542.2761599999</v>
      </c>
      <c r="D27" s="17">
        <v>3814293.2379299998</v>
      </c>
      <c r="E27" s="18">
        <v>99.6018051994117</v>
      </c>
    </row>
    <row r="28" spans="2:5" ht="12" customHeight="1" x14ac:dyDescent="0.2">
      <c r="B28" s="19" t="s">
        <v>23</v>
      </c>
      <c r="C28" s="20">
        <v>1876.38554</v>
      </c>
      <c r="D28" s="20">
        <v>642.14962000000003</v>
      </c>
      <c r="E28" s="21">
        <v>34.222690716322617</v>
      </c>
    </row>
    <row r="29" spans="2:5" s="3" customFormat="1" ht="12" customHeight="1" x14ac:dyDescent="0.2">
      <c r="B29" s="19" t="s">
        <v>24</v>
      </c>
      <c r="C29" s="20">
        <v>3812452.6004400002</v>
      </c>
      <c r="D29" s="20">
        <v>3800245.21735</v>
      </c>
      <c r="E29" s="21">
        <v>99.679802364268312</v>
      </c>
    </row>
    <row r="30" spans="2:5" ht="12" customHeight="1" x14ac:dyDescent="0.2">
      <c r="B30" s="19" t="s">
        <v>25</v>
      </c>
      <c r="C30" s="20">
        <v>11631.03138</v>
      </c>
      <c r="D30" s="20">
        <v>10646.92499</v>
      </c>
      <c r="E30" s="21">
        <v>91.53895851667798</v>
      </c>
    </row>
    <row r="31" spans="2:5" ht="12" customHeight="1" x14ac:dyDescent="0.2">
      <c r="B31" s="19" t="s">
        <v>26</v>
      </c>
      <c r="C31" s="20">
        <v>939.56299999999999</v>
      </c>
      <c r="D31" s="20">
        <v>156.65934999999999</v>
      </c>
      <c r="E31" s="21">
        <v>16.673639766572332</v>
      </c>
    </row>
    <row r="32" spans="2:5" ht="12" customHeight="1" x14ac:dyDescent="0.2">
      <c r="B32" s="19" t="s">
        <v>27</v>
      </c>
      <c r="C32" s="20">
        <v>736.54129999999998</v>
      </c>
      <c r="D32" s="20">
        <v>733.77818000000002</v>
      </c>
      <c r="E32" s="21">
        <v>99.62485199404297</v>
      </c>
    </row>
    <row r="33" spans="2:5" ht="12" customHeight="1" x14ac:dyDescent="0.2">
      <c r="B33" s="19" t="s">
        <v>28</v>
      </c>
      <c r="C33" s="20">
        <v>1873.6723099999999</v>
      </c>
      <c r="D33" s="20">
        <v>1836.2854</v>
      </c>
      <c r="E33" s="21">
        <v>98.00461853439036</v>
      </c>
    </row>
    <row r="34" spans="2:5" ht="12" customHeight="1" x14ac:dyDescent="0.2">
      <c r="B34" s="19" t="s">
        <v>91</v>
      </c>
      <c r="C34" s="20">
        <v>0.25914999999999999</v>
      </c>
      <c r="D34" s="20">
        <v>0</v>
      </c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32.223039999999997</v>
      </c>
      <c r="D38" s="17">
        <v>32.223039999999997</v>
      </c>
      <c r="E38" s="18"/>
    </row>
    <row r="39" spans="2:5" ht="12" customHeight="1" x14ac:dyDescent="0.2">
      <c r="B39" s="14" t="s">
        <v>29</v>
      </c>
      <c r="C39" s="17">
        <v>11181.114970000001</v>
      </c>
      <c r="D39" s="17">
        <v>9610.1439800000007</v>
      </c>
      <c r="E39" s="18">
        <v>85.949782340892966</v>
      </c>
    </row>
    <row r="40" spans="2:5" s="3" customFormat="1" ht="12" customHeight="1" x14ac:dyDescent="0.2">
      <c r="B40" s="14" t="s">
        <v>30</v>
      </c>
      <c r="C40" s="17">
        <v>1.1722699999999999</v>
      </c>
      <c r="D40" s="17">
        <v>0.88932999999999995</v>
      </c>
      <c r="E40" s="18">
        <v>75.863922133979372</v>
      </c>
    </row>
    <row r="41" spans="2:5" s="3" customFormat="1" ht="12" customHeight="1" x14ac:dyDescent="0.2">
      <c r="B41" s="14" t="s">
        <v>31</v>
      </c>
      <c r="C41" s="17">
        <v>2949.6009399999998</v>
      </c>
      <c r="D41" s="17">
        <v>2542.5279500000001</v>
      </c>
      <c r="E41" s="18">
        <v>86.199048675377782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400592.69063000003</v>
      </c>
      <c r="D43" s="17">
        <v>369609.24024999997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177179.66868</v>
      </c>
      <c r="D45" s="15">
        <v>172676.22511999999</v>
      </c>
      <c r="E45" s="16">
        <v>97.458261665375616</v>
      </c>
    </row>
    <row r="46" spans="2:5" ht="12" customHeight="1" x14ac:dyDescent="0.2">
      <c r="B46" s="19" t="s">
        <v>33</v>
      </c>
      <c r="C46" s="22">
        <v>35371.24093</v>
      </c>
      <c r="D46" s="22">
        <v>35005.000740000003</v>
      </c>
      <c r="E46" s="23">
        <v>98.964582015302241</v>
      </c>
    </row>
    <row r="47" spans="2:5" s="3" customFormat="1" ht="12" customHeight="1" x14ac:dyDescent="0.2">
      <c r="B47" s="19" t="s">
        <v>34</v>
      </c>
      <c r="C47" s="20">
        <v>141808.42775</v>
      </c>
      <c r="D47" s="20">
        <v>137671.22438</v>
      </c>
      <c r="E47" s="21">
        <v>97.082540554434715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1105805.5673499999</v>
      </c>
      <c r="D49" s="17">
        <v>895220.60418999998</v>
      </c>
      <c r="E49" s="18">
        <v>80.95642042527831</v>
      </c>
      <c r="F49" s="4"/>
    </row>
    <row r="50" spans="2:6" ht="12" customHeight="1" x14ac:dyDescent="0.2">
      <c r="B50" s="14" t="s">
        <v>37</v>
      </c>
      <c r="C50" s="17">
        <v>3268187.0641299998</v>
      </c>
      <c r="D50" s="17">
        <v>3157877.6167299999</v>
      </c>
      <c r="E50" s="18">
        <v>96.624751116277835</v>
      </c>
    </row>
    <row r="51" spans="2:6" ht="12" customHeight="1" x14ac:dyDescent="0.2">
      <c r="B51" s="11" t="s">
        <v>38</v>
      </c>
      <c r="C51" s="12">
        <v>124572.18958000001</v>
      </c>
      <c r="D51" s="12">
        <v>103071.23531</v>
      </c>
      <c r="E51" s="18">
        <v>82.740165086211221</v>
      </c>
    </row>
    <row r="52" spans="2:6" ht="12" customHeight="1" x14ac:dyDescent="0.2">
      <c r="B52" s="11" t="s">
        <v>82</v>
      </c>
      <c r="C52" s="24">
        <v>1427266.1344999999</v>
      </c>
      <c r="D52" s="24">
        <v>1308032.90977</v>
      </c>
      <c r="E52" s="25">
        <v>91.646041207880984</v>
      </c>
    </row>
    <row r="53" spans="2:6" ht="12" customHeight="1" x14ac:dyDescent="0.2">
      <c r="B53" s="11" t="s">
        <v>39</v>
      </c>
      <c r="C53" s="24">
        <v>272807.26247000002</v>
      </c>
      <c r="D53" s="24">
        <v>269815.25257999997</v>
      </c>
      <c r="E53" s="25">
        <v>98.903251378680196</v>
      </c>
    </row>
    <row r="54" spans="2:6" ht="12" customHeight="1" x14ac:dyDescent="0.2">
      <c r="B54" s="26" t="s">
        <v>40</v>
      </c>
      <c r="C54" s="27">
        <v>272430.07396000001</v>
      </c>
      <c r="D54" s="27">
        <v>269442.55674999999</v>
      </c>
      <c r="E54" s="28">
        <v>98.903382006775558</v>
      </c>
    </row>
    <row r="55" spans="2:6" ht="12" customHeight="1" x14ac:dyDescent="0.2">
      <c r="B55" s="29" t="s">
        <v>41</v>
      </c>
      <c r="C55" s="30">
        <v>-2.2347000000000001</v>
      </c>
      <c r="D55" s="30">
        <v>-2.2347000000000001</v>
      </c>
      <c r="E55" s="31">
        <v>100</v>
      </c>
    </row>
    <row r="56" spans="2:6" ht="12" customHeight="1" x14ac:dyDescent="0.2">
      <c r="B56" s="32" t="s">
        <v>42</v>
      </c>
      <c r="C56" s="33">
        <v>272432.30865999998</v>
      </c>
      <c r="D56" s="33">
        <v>269444.79145000002</v>
      </c>
      <c r="E56" s="34">
        <v>98.903391002082486</v>
      </c>
    </row>
    <row r="57" spans="2:6" ht="12" customHeight="1" x14ac:dyDescent="0.2">
      <c r="B57" s="26" t="s">
        <v>43</v>
      </c>
      <c r="C57" s="27">
        <v>377.18851000000001</v>
      </c>
      <c r="D57" s="27">
        <v>372.69583</v>
      </c>
      <c r="E57" s="28">
        <v>98.808903272265638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377.18851000000001</v>
      </c>
      <c r="D59" s="33">
        <v>372.69583</v>
      </c>
      <c r="E59" s="34">
        <v>98.808903272265638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>
        <v>0</v>
      </c>
      <c r="D61" s="24">
        <v>0</v>
      </c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325447.74099000002</v>
      </c>
      <c r="D63" s="24">
        <v>325447.74099000002</v>
      </c>
      <c r="E63" s="25">
        <v>100</v>
      </c>
    </row>
    <row r="64" spans="2:6" ht="12" customHeight="1" x14ac:dyDescent="0.2">
      <c r="B64" s="11" t="s">
        <v>48</v>
      </c>
      <c r="C64" s="24">
        <v>325447.74099000002</v>
      </c>
      <c r="D64" s="24">
        <v>325447.74099000002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828773.84502999997</v>
      </c>
      <c r="D66" s="24">
        <v>712665.27190000005</v>
      </c>
      <c r="E66" s="25">
        <v>85.99031885160457</v>
      </c>
    </row>
    <row r="67" spans="2:5" ht="12" customHeight="1" x14ac:dyDescent="0.2">
      <c r="B67" s="11" t="s">
        <v>51</v>
      </c>
      <c r="C67" s="24">
        <v>423189.35408000002</v>
      </c>
      <c r="D67" s="24">
        <v>307080.78094999999</v>
      </c>
      <c r="E67" s="25">
        <v>72.563446596520293</v>
      </c>
    </row>
    <row r="68" spans="2:5" ht="12" customHeight="1" x14ac:dyDescent="0.2">
      <c r="B68" s="11" t="s">
        <v>88</v>
      </c>
      <c r="C68" s="24">
        <v>405584.49095000001</v>
      </c>
      <c r="D68" s="24">
        <v>405584.49095000001</v>
      </c>
      <c r="E68" s="25">
        <v>100</v>
      </c>
    </row>
    <row r="69" spans="2:5" ht="12" customHeight="1" x14ac:dyDescent="0.2">
      <c r="B69" s="11" t="s">
        <v>52</v>
      </c>
      <c r="C69" s="12">
        <v>237.28601</v>
      </c>
      <c r="D69" s="12">
        <v>104.6443</v>
      </c>
      <c r="E69" s="13">
        <v>44.10049290305821</v>
      </c>
    </row>
    <row r="70" spans="2:5" ht="12" customHeight="1" x14ac:dyDescent="0.2">
      <c r="B70" s="11" t="s">
        <v>83</v>
      </c>
      <c r="C70" s="24">
        <v>33955.252619999999</v>
      </c>
      <c r="D70" s="24">
        <v>33955.252619999999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33955.252619999999</v>
      </c>
      <c r="D72" s="27">
        <v>33955.252619999999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33955.252619999999</v>
      </c>
      <c r="D74" s="35">
        <v>33955.252619999999</v>
      </c>
      <c r="E74" s="36">
        <v>100</v>
      </c>
    </row>
    <row r="75" spans="2:5" ht="12" customHeight="1" x14ac:dyDescent="0.2">
      <c r="B75" s="40" t="s">
        <v>115</v>
      </c>
      <c r="C75" s="35"/>
      <c r="D75" s="35"/>
      <c r="E75" s="36"/>
    </row>
    <row r="76" spans="2:5" ht="12" customHeight="1" x14ac:dyDescent="0.2">
      <c r="B76" s="11" t="s">
        <v>87</v>
      </c>
      <c r="C76" s="24">
        <v>2682176.2347499998</v>
      </c>
      <c r="D76" s="24">
        <v>1237306.56305</v>
      </c>
      <c r="E76" s="25">
        <v>46.130695925926986</v>
      </c>
    </row>
    <row r="77" spans="2:5" ht="12" customHeight="1" x14ac:dyDescent="0.2">
      <c r="B77" s="11" t="s">
        <v>57</v>
      </c>
      <c r="C77" s="24">
        <v>239737.14975000001</v>
      </c>
      <c r="D77" s="24">
        <v>42275.11436</v>
      </c>
      <c r="E77" s="25">
        <v>17.633943843949449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210793.99797999999</v>
      </c>
      <c r="D80" s="24">
        <v>14787.552460000001</v>
      </c>
      <c r="E80" s="25">
        <v>7.0151677000798829</v>
      </c>
    </row>
    <row r="81" spans="2:5" ht="12" customHeight="1" x14ac:dyDescent="0.2">
      <c r="B81" s="11" t="s">
        <v>61</v>
      </c>
      <c r="C81" s="24">
        <v>28943.15177</v>
      </c>
      <c r="D81" s="24">
        <v>27487.561900000001</v>
      </c>
      <c r="E81" s="25">
        <v>94.970866056444009</v>
      </c>
    </row>
    <row r="82" spans="2:5" ht="12" customHeight="1" x14ac:dyDescent="0.2">
      <c r="B82" s="11" t="s">
        <v>62</v>
      </c>
      <c r="C82" s="24">
        <v>160719.12649</v>
      </c>
      <c r="D82" s="24">
        <v>97107.52274</v>
      </c>
      <c r="E82" s="25">
        <v>60.420638701045995</v>
      </c>
    </row>
    <row r="83" spans="2:5" ht="12" customHeight="1" x14ac:dyDescent="0.2">
      <c r="B83" s="11" t="s">
        <v>63</v>
      </c>
      <c r="C83" s="24">
        <v>139880.1808</v>
      </c>
      <c r="D83" s="24">
        <v>79756.595019999993</v>
      </c>
      <c r="E83" s="25">
        <v>57.017795204336764</v>
      </c>
    </row>
    <row r="84" spans="2:5" ht="12" customHeight="1" x14ac:dyDescent="0.2">
      <c r="B84" s="26" t="s">
        <v>64</v>
      </c>
      <c r="C84" s="27">
        <v>20838.94569</v>
      </c>
      <c r="D84" s="27">
        <v>17350.92772</v>
      </c>
      <c r="E84" s="28">
        <v>83.262022839889653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532.10882000000004</v>
      </c>
      <c r="D87" s="30">
        <v>2.0194899999999998</v>
      </c>
      <c r="E87" s="31">
        <v>0.37952575189413318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5480.3983500000004</v>
      </c>
      <c r="D90" s="30">
        <v>3825.8085500000002</v>
      </c>
      <c r="E90" s="31">
        <v>69.808950110351006</v>
      </c>
    </row>
    <row r="91" spans="2:5" ht="12" customHeight="1" x14ac:dyDescent="0.2">
      <c r="B91" s="29" t="s">
        <v>71</v>
      </c>
      <c r="C91" s="30">
        <v>0.12452000000000001</v>
      </c>
      <c r="D91" s="30">
        <v>0</v>
      </c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14826.314</v>
      </c>
      <c r="D93" s="33">
        <v>13523.099679999999</v>
      </c>
      <c r="E93" s="34">
        <v>91.21012599625233</v>
      </c>
    </row>
    <row r="94" spans="2:5" ht="12" customHeight="1" x14ac:dyDescent="0.2">
      <c r="B94" s="11" t="s">
        <v>73</v>
      </c>
      <c r="C94" s="27">
        <v>2150006.3131800001</v>
      </c>
      <c r="D94" s="27">
        <v>991824.81302999996</v>
      </c>
      <c r="E94" s="28">
        <v>46.131251194468639</v>
      </c>
    </row>
    <row r="95" spans="2:5" ht="12" customHeight="1" x14ac:dyDescent="0.2">
      <c r="B95" s="11" t="s">
        <v>74</v>
      </c>
      <c r="C95" s="24">
        <v>63188.136700000003</v>
      </c>
      <c r="D95" s="24">
        <v>54793.057659999999</v>
      </c>
      <c r="E95" s="25">
        <v>86.714153196417953</v>
      </c>
    </row>
    <row r="96" spans="2:5" ht="12" customHeight="1" x14ac:dyDescent="0.2">
      <c r="B96" s="11" t="s">
        <v>75</v>
      </c>
      <c r="C96" s="24">
        <v>827937.75249999994</v>
      </c>
      <c r="D96" s="24">
        <v>410854.90876000002</v>
      </c>
      <c r="E96" s="25">
        <v>49.623888694458351</v>
      </c>
    </row>
    <row r="97" spans="2:5" ht="12" customHeight="1" x14ac:dyDescent="0.2">
      <c r="B97" s="11" t="s">
        <v>76</v>
      </c>
      <c r="C97" s="24">
        <v>1258055.93328</v>
      </c>
      <c r="D97" s="24">
        <v>525593.5</v>
      </c>
      <c r="E97" s="25">
        <v>41.778229893934373</v>
      </c>
    </row>
    <row r="98" spans="2:5" ht="12" customHeight="1" x14ac:dyDescent="0.2">
      <c r="B98" s="11" t="s">
        <v>77</v>
      </c>
      <c r="C98" s="24">
        <v>824.49069999999995</v>
      </c>
      <c r="D98" s="24">
        <v>583.34661000000006</v>
      </c>
      <c r="E98" s="25">
        <v>70.752357788875003</v>
      </c>
    </row>
    <row r="99" spans="2:5" ht="12" customHeight="1" x14ac:dyDescent="0.2">
      <c r="B99" s="11" t="s">
        <v>78</v>
      </c>
      <c r="C99" s="12">
        <v>131713.64533</v>
      </c>
      <c r="D99" s="12">
        <v>106099.11292</v>
      </c>
      <c r="E99" s="13">
        <v>80.55286348971326</v>
      </c>
    </row>
    <row r="100" spans="2:5" ht="12" customHeight="1" x14ac:dyDescent="0.2">
      <c r="B100" s="11" t="s">
        <v>84</v>
      </c>
      <c r="C100" s="24">
        <v>369794.68459000002</v>
      </c>
      <c r="D100" s="24">
        <v>369776.96584000002</v>
      </c>
      <c r="E100" s="13">
        <v>99.995208489808434</v>
      </c>
    </row>
    <row r="101" spans="2:5" ht="12" customHeight="1" x14ac:dyDescent="0.2">
      <c r="B101" s="11" t="s">
        <v>79</v>
      </c>
      <c r="C101" s="24">
        <v>366255.60359000001</v>
      </c>
      <c r="D101" s="24">
        <v>366237.88484000001</v>
      </c>
      <c r="E101" s="25">
        <v>99.995162190058977</v>
      </c>
    </row>
    <row r="102" spans="2:5" ht="12" customHeight="1" x14ac:dyDescent="0.2">
      <c r="B102" s="11" t="s">
        <v>80</v>
      </c>
      <c r="C102" s="24">
        <v>3539.0810000000001</v>
      </c>
      <c r="D102" s="24">
        <v>3539.0810000000001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  <row r="105" spans="2:5" x14ac:dyDescent="0.2">
      <c r="B105" s="41" t="s">
        <v>116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37A98-92C2-4394-9B3B-B4EF1945B6F5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9619139.9078299999</v>
      </c>
      <c r="D5" s="12">
        <v>3792363.9677200005</v>
      </c>
      <c r="E5" s="13">
        <v>39.425187740881164</v>
      </c>
    </row>
    <row r="6" spans="2:5" ht="12" customHeight="1" x14ac:dyDescent="0.2">
      <c r="B6" s="14" t="s">
        <v>4</v>
      </c>
      <c r="C6" s="15">
        <v>7685531.4180800002</v>
      </c>
      <c r="D6" s="15">
        <v>3328727.6061100005</v>
      </c>
      <c r="E6" s="16">
        <v>43.311612756916986</v>
      </c>
    </row>
    <row r="7" spans="2:5" ht="12" customHeight="1" x14ac:dyDescent="0.2">
      <c r="B7" s="14" t="s">
        <v>5</v>
      </c>
      <c r="C7" s="15">
        <v>3113964.5874100002</v>
      </c>
      <c r="D7" s="15">
        <v>944802.9964200001</v>
      </c>
      <c r="E7" s="16">
        <v>30.340839463618558</v>
      </c>
    </row>
    <row r="8" spans="2:5" ht="12" customHeight="1" x14ac:dyDescent="0.2">
      <c r="B8" s="14" t="s">
        <v>6</v>
      </c>
      <c r="C8" s="17">
        <v>2546308.27012</v>
      </c>
      <c r="D8" s="17">
        <v>906106.50484000007</v>
      </c>
      <c r="E8" s="18">
        <v>35.585106307544528</v>
      </c>
    </row>
    <row r="9" spans="2:5" ht="12" customHeight="1" x14ac:dyDescent="0.2">
      <c r="B9" s="19" t="s">
        <v>7</v>
      </c>
      <c r="C9" s="20">
        <v>1174410.55751</v>
      </c>
      <c r="D9" s="20">
        <v>265696.93235999998</v>
      </c>
      <c r="E9" s="21">
        <v>22.62385421017791</v>
      </c>
    </row>
    <row r="10" spans="2:5" ht="12" customHeight="1" x14ac:dyDescent="0.2">
      <c r="B10" s="19" t="s">
        <v>8</v>
      </c>
      <c r="C10" s="20">
        <v>7345.8030900000003</v>
      </c>
      <c r="D10" s="20">
        <v>358.37436000000002</v>
      </c>
      <c r="E10" s="21">
        <v>4.8786273687061215</v>
      </c>
    </row>
    <row r="11" spans="2:5" ht="12" customHeight="1" x14ac:dyDescent="0.2">
      <c r="B11" s="19" t="s">
        <v>9</v>
      </c>
      <c r="C11" s="20">
        <v>1194838.02614</v>
      </c>
      <c r="D11" s="20">
        <v>628729.23426000006</v>
      </c>
      <c r="E11" s="21">
        <v>52.62045737623113</v>
      </c>
    </row>
    <row r="12" spans="2:5" ht="12" customHeight="1" x14ac:dyDescent="0.2">
      <c r="B12" s="19" t="s">
        <v>10</v>
      </c>
      <c r="C12" s="20">
        <v>169713.88338000001</v>
      </c>
      <c r="D12" s="20">
        <v>11321.96386</v>
      </c>
      <c r="E12" s="21">
        <v>6.6712066417391522</v>
      </c>
    </row>
    <row r="13" spans="2:5" ht="12" customHeight="1" x14ac:dyDescent="0.2">
      <c r="B13" s="14" t="s">
        <v>11</v>
      </c>
      <c r="C13" s="15">
        <v>567656.31728999992</v>
      </c>
      <c r="D13" s="15">
        <v>38696.491580000002</v>
      </c>
      <c r="E13" s="16">
        <v>6.8168873315349776</v>
      </c>
    </row>
    <row r="14" spans="2:5" ht="12" customHeight="1" x14ac:dyDescent="0.2">
      <c r="B14" s="19" t="s">
        <v>12</v>
      </c>
      <c r="C14" s="20">
        <v>259897.14001</v>
      </c>
      <c r="D14" s="20">
        <v>11963.24163</v>
      </c>
      <c r="E14" s="21">
        <v>4.6030678250402035</v>
      </c>
    </row>
    <row r="15" spans="2:5" ht="12" customHeight="1" x14ac:dyDescent="0.2">
      <c r="B15" s="19" t="s">
        <v>13</v>
      </c>
      <c r="C15" s="20">
        <v>627.85931000000005</v>
      </c>
      <c r="D15" s="20">
        <v>2.8536000000000001</v>
      </c>
      <c r="E15" s="21">
        <v>0.45449672475191932</v>
      </c>
    </row>
    <row r="16" spans="2:5" ht="12" customHeight="1" x14ac:dyDescent="0.2">
      <c r="B16" s="19" t="s">
        <v>14</v>
      </c>
      <c r="C16" s="20">
        <v>307131.31796999997</v>
      </c>
      <c r="D16" s="20">
        <v>26730.396349999999</v>
      </c>
      <c r="E16" s="21">
        <v>8.7032467176176986</v>
      </c>
    </row>
    <row r="17" spans="2:5" s="3" customFormat="1" ht="12" customHeight="1" x14ac:dyDescent="0.2">
      <c r="B17" s="14" t="s">
        <v>15</v>
      </c>
      <c r="C17" s="15">
        <v>728239.87904000003</v>
      </c>
      <c r="D17" s="15">
        <v>269578.17079</v>
      </c>
      <c r="E17" s="16">
        <v>37.017771004984048</v>
      </c>
    </row>
    <row r="18" spans="2:5" s="3" customFormat="1" ht="12" customHeight="1" x14ac:dyDescent="0.2">
      <c r="B18" s="19" t="s">
        <v>16</v>
      </c>
      <c r="C18" s="22">
        <v>44300.970439999997</v>
      </c>
      <c r="D18" s="22">
        <v>12374.59894</v>
      </c>
      <c r="E18" s="23">
        <v>27.933020015351161</v>
      </c>
    </row>
    <row r="19" spans="2:5" ht="12" customHeight="1" x14ac:dyDescent="0.2">
      <c r="B19" s="19" t="s">
        <v>17</v>
      </c>
      <c r="C19" s="22">
        <v>681444.50132000004</v>
      </c>
      <c r="D19" s="22">
        <v>257198.80741000001</v>
      </c>
      <c r="E19" s="23">
        <v>37.743177457854607</v>
      </c>
    </row>
    <row r="20" spans="2:5" ht="12" customHeight="1" x14ac:dyDescent="0.2">
      <c r="B20" s="19" t="s">
        <v>95</v>
      </c>
      <c r="C20" s="22">
        <v>2494.4072799999999</v>
      </c>
      <c r="D20" s="22">
        <v>4.7644399999999996</v>
      </c>
      <c r="E20" s="23">
        <v>0.19100489475800439</v>
      </c>
    </row>
    <row r="21" spans="2:5" s="3" customFormat="1" ht="12" customHeight="1" x14ac:dyDescent="0.2">
      <c r="B21" s="14" t="s">
        <v>18</v>
      </c>
      <c r="C21" s="15">
        <v>2665203.2754700002</v>
      </c>
      <c r="D21" s="15">
        <v>1258519.7585</v>
      </c>
      <c r="E21" s="16">
        <v>47.220404165159373</v>
      </c>
    </row>
    <row r="22" spans="2:5" ht="12" customHeight="1" x14ac:dyDescent="0.2">
      <c r="B22" s="14" t="s">
        <v>19</v>
      </c>
      <c r="C22" s="15">
        <v>2128570.9701700001</v>
      </c>
      <c r="D22" s="15">
        <v>736612.09354999999</v>
      </c>
      <c r="E22" s="16">
        <v>34.605944733483327</v>
      </c>
    </row>
    <row r="23" spans="2:5" ht="12" customHeight="1" x14ac:dyDescent="0.2">
      <c r="B23" s="19" t="s">
        <v>20</v>
      </c>
      <c r="C23" s="20">
        <v>2027562.8107799999</v>
      </c>
      <c r="D23" s="20">
        <v>641765.52437999996</v>
      </c>
      <c r="E23" s="21">
        <v>31.652066262406631</v>
      </c>
    </row>
    <row r="24" spans="2:5" ht="12" customHeight="1" x14ac:dyDescent="0.2">
      <c r="B24" s="19" t="s">
        <v>21</v>
      </c>
      <c r="C24" s="20">
        <v>101008.15939</v>
      </c>
      <c r="D24" s="20">
        <v>94846.569170000002</v>
      </c>
      <c r="E24" s="21">
        <v>93.899908426001872</v>
      </c>
    </row>
    <row r="25" spans="2:5" ht="12" customHeight="1" x14ac:dyDescent="0.2">
      <c r="B25" s="14" t="s">
        <v>22</v>
      </c>
      <c r="C25" s="17">
        <v>522010.31711</v>
      </c>
      <c r="D25" s="17">
        <v>510531.11997</v>
      </c>
      <c r="E25" s="18">
        <v>97.800963551151227</v>
      </c>
    </row>
    <row r="26" spans="2:5" ht="12" customHeight="1" x14ac:dyDescent="0.2">
      <c r="B26" s="19" t="s">
        <v>23</v>
      </c>
      <c r="C26" s="20">
        <v>1288.2335599999999</v>
      </c>
      <c r="D26" s="20">
        <v>106.76593</v>
      </c>
      <c r="E26" s="21">
        <v>8.2877774120400964</v>
      </c>
    </row>
    <row r="27" spans="2:5" s="3" customFormat="1" ht="12" customHeight="1" x14ac:dyDescent="0.2">
      <c r="B27" s="19" t="s">
        <v>24</v>
      </c>
      <c r="C27" s="20">
        <v>512055.66498</v>
      </c>
      <c r="D27" s="20">
        <v>507239.81900000002</v>
      </c>
      <c r="E27" s="21">
        <v>99.059507333018544</v>
      </c>
    </row>
    <row r="28" spans="2:5" ht="12" customHeight="1" x14ac:dyDescent="0.2">
      <c r="B28" s="19" t="s">
        <v>25</v>
      </c>
      <c r="C28" s="20">
        <v>7290.6134400000001</v>
      </c>
      <c r="D28" s="20">
        <v>2709.3176800000001</v>
      </c>
      <c r="E28" s="21">
        <v>37.161724487205838</v>
      </c>
    </row>
    <row r="29" spans="2:5" ht="12" customHeight="1" x14ac:dyDescent="0.2">
      <c r="B29" s="19" t="s">
        <v>26</v>
      </c>
      <c r="C29" s="20">
        <v>850.82690000000002</v>
      </c>
      <c r="D29" s="20">
        <v>33.698929999999997</v>
      </c>
      <c r="E29" s="21">
        <v>3.9607269116667556</v>
      </c>
    </row>
    <row r="30" spans="2:5" ht="12" customHeight="1" x14ac:dyDescent="0.2">
      <c r="B30" s="19" t="s">
        <v>27</v>
      </c>
      <c r="C30" s="20">
        <v>72.114620000000002</v>
      </c>
      <c r="D30" s="20">
        <v>26.300879999999999</v>
      </c>
      <c r="E30" s="21">
        <v>36.470940289222902</v>
      </c>
    </row>
    <row r="31" spans="2:5" ht="12" customHeight="1" x14ac:dyDescent="0.2">
      <c r="B31" s="19" t="s">
        <v>28</v>
      </c>
      <c r="C31" s="20">
        <v>452.60446000000002</v>
      </c>
      <c r="D31" s="20">
        <v>415.21755000000002</v>
      </c>
      <c r="E31" s="21">
        <v>91.739606366229793</v>
      </c>
    </row>
    <row r="32" spans="2:5" ht="12" customHeight="1" x14ac:dyDescent="0.2">
      <c r="B32" s="19" t="s">
        <v>91</v>
      </c>
      <c r="C32" s="20">
        <v>0.25914999999999999</v>
      </c>
      <c r="D32" s="20">
        <v>0</v>
      </c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9394.6376400000008</v>
      </c>
      <c r="D36" s="17">
        <v>7745.4375200000004</v>
      </c>
      <c r="E36" s="18">
        <v>82.445303552974508</v>
      </c>
    </row>
    <row r="37" spans="2:6" s="3" customFormat="1" ht="12" customHeight="1" x14ac:dyDescent="0.2">
      <c r="B37" s="14" t="s">
        <v>30</v>
      </c>
      <c r="C37" s="17">
        <v>17.209510000000002</v>
      </c>
      <c r="D37" s="17">
        <v>8.5629999999999998E-2</v>
      </c>
      <c r="E37" s="18">
        <v>0.49757372522518062</v>
      </c>
    </row>
    <row r="38" spans="2:6" s="3" customFormat="1" ht="12" customHeight="1" x14ac:dyDescent="0.2">
      <c r="B38" s="14" t="s">
        <v>31</v>
      </c>
      <c r="C38" s="17">
        <v>989.39292</v>
      </c>
      <c r="D38" s="17">
        <v>224.05659</v>
      </c>
      <c r="E38" s="18">
        <v>22.645865507103082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4220.7481200000002</v>
      </c>
      <c r="D40" s="17">
        <v>3406.96524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19927.18924</v>
      </c>
      <c r="D42" s="15">
        <v>18529.12674</v>
      </c>
      <c r="E42" s="16">
        <v>92.984146016972332</v>
      </c>
    </row>
    <row r="43" spans="2:6" ht="12" customHeight="1" x14ac:dyDescent="0.2">
      <c r="B43" s="19" t="s">
        <v>33</v>
      </c>
      <c r="C43" s="22">
        <v>9327.5228200000001</v>
      </c>
      <c r="D43" s="22">
        <v>9183.0975099999996</v>
      </c>
      <c r="E43" s="23">
        <v>98.451622013828526</v>
      </c>
    </row>
    <row r="44" spans="2:6" s="3" customFormat="1" ht="12" customHeight="1" x14ac:dyDescent="0.2">
      <c r="B44" s="19" t="s">
        <v>34</v>
      </c>
      <c r="C44" s="20">
        <v>10599.66642</v>
      </c>
      <c r="D44" s="20">
        <v>9346.0292300000001</v>
      </c>
      <c r="E44" s="21">
        <v>88.172861858798015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379876.74839000002</v>
      </c>
      <c r="D46" s="17">
        <v>187179.51798</v>
      </c>
      <c r="E46" s="18">
        <v>49.273749649934452</v>
      </c>
      <c r="F46" s="4"/>
    </row>
    <row r="47" spans="2:6" ht="12" customHeight="1" x14ac:dyDescent="0.2">
      <c r="B47" s="14" t="s">
        <v>37</v>
      </c>
      <c r="C47" s="17">
        <v>717215.83932999999</v>
      </c>
      <c r="D47" s="17">
        <v>605710.32632999995</v>
      </c>
      <c r="E47" s="18">
        <v>84.45300467650506</v>
      </c>
    </row>
    <row r="48" spans="2:6" ht="12" customHeight="1" x14ac:dyDescent="0.2">
      <c r="B48" s="11" t="s">
        <v>38</v>
      </c>
      <c r="C48" s="12">
        <v>61103.8992</v>
      </c>
      <c r="D48" s="12">
        <v>44407.709349999997</v>
      </c>
      <c r="E48" s="18">
        <v>72.675737442955196</v>
      </c>
    </row>
    <row r="49" spans="2:5" ht="12" customHeight="1" x14ac:dyDescent="0.2">
      <c r="B49" s="11" t="s">
        <v>82</v>
      </c>
      <c r="C49" s="24">
        <v>352337.49991999997</v>
      </c>
      <c r="D49" s="24">
        <v>245518.55637000001</v>
      </c>
      <c r="E49" s="25">
        <v>69.682777571432581</v>
      </c>
    </row>
    <row r="50" spans="2:5" ht="12" customHeight="1" x14ac:dyDescent="0.2">
      <c r="B50" s="11" t="s">
        <v>39</v>
      </c>
      <c r="C50" s="24">
        <v>57469.218119999998</v>
      </c>
      <c r="D50" s="24">
        <v>54948.008459999997</v>
      </c>
      <c r="E50" s="25">
        <v>95.612938991556263</v>
      </c>
    </row>
    <row r="51" spans="2:5" ht="12" customHeight="1" x14ac:dyDescent="0.2">
      <c r="B51" s="26" t="s">
        <v>40</v>
      </c>
      <c r="C51" s="27">
        <v>57433.935649999999</v>
      </c>
      <c r="D51" s="27">
        <v>54917.542869999997</v>
      </c>
      <c r="E51" s="28">
        <v>95.618630777220631</v>
      </c>
    </row>
    <row r="52" spans="2:5" ht="12" customHeight="1" x14ac:dyDescent="0.2">
      <c r="B52" s="29" t="s">
        <v>41</v>
      </c>
      <c r="C52" s="30">
        <v>21.217500000000001</v>
      </c>
      <c r="D52" s="30">
        <v>-1.409</v>
      </c>
      <c r="E52" s="31">
        <v>-6.6407446683162483</v>
      </c>
    </row>
    <row r="53" spans="2:5" ht="12" customHeight="1" x14ac:dyDescent="0.2">
      <c r="B53" s="32" t="s">
        <v>42</v>
      </c>
      <c r="C53" s="33">
        <v>57412.718150000001</v>
      </c>
      <c r="D53" s="33">
        <v>54918.951869999997</v>
      </c>
      <c r="E53" s="34">
        <v>95.656421851540557</v>
      </c>
    </row>
    <row r="54" spans="2:5" ht="12" customHeight="1" x14ac:dyDescent="0.2">
      <c r="B54" s="26" t="s">
        <v>43</v>
      </c>
      <c r="C54" s="27">
        <v>35.282470000000004</v>
      </c>
      <c r="D54" s="27">
        <v>30.465589999999999</v>
      </c>
      <c r="E54" s="28">
        <v>86.347667836180392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32" t="s">
        <v>86</v>
      </c>
      <c r="C56" s="33">
        <v>35.282470000000004</v>
      </c>
      <c r="D56" s="33">
        <v>30.465589999999999</v>
      </c>
      <c r="E56" s="34">
        <v>86.347667836180392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100900.53277999999</v>
      </c>
      <c r="D60" s="24">
        <v>100900.53277999999</v>
      </c>
      <c r="E60" s="25">
        <v>100</v>
      </c>
    </row>
    <row r="61" spans="2:5" ht="12" customHeight="1" x14ac:dyDescent="0.2">
      <c r="B61" s="11" t="s">
        <v>48</v>
      </c>
      <c r="C61" s="24">
        <v>100900.53277999999</v>
      </c>
      <c r="D61" s="24">
        <v>100900.53277999999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193825.79301999998</v>
      </c>
      <c r="D63" s="24">
        <v>89644.039140000008</v>
      </c>
      <c r="E63" s="25">
        <v>46.249798720415946</v>
      </c>
    </row>
    <row r="64" spans="2:5" ht="12" customHeight="1" x14ac:dyDescent="0.2">
      <c r="B64" s="11" t="s">
        <v>51</v>
      </c>
      <c r="C64" s="24">
        <v>144257.58132999999</v>
      </c>
      <c r="D64" s="24">
        <v>40317.131220000003</v>
      </c>
      <c r="E64" s="25">
        <v>27.948015520772913</v>
      </c>
    </row>
    <row r="65" spans="2:5" ht="12" customHeight="1" x14ac:dyDescent="0.2">
      <c r="B65" s="11" t="s">
        <v>88</v>
      </c>
      <c r="C65" s="24">
        <v>49568.211689999996</v>
      </c>
      <c r="D65" s="24">
        <v>49326.907919999998</v>
      </c>
      <c r="E65" s="25">
        <v>99.513188469438603</v>
      </c>
    </row>
    <row r="66" spans="2:5" ht="12" customHeight="1" x14ac:dyDescent="0.2">
      <c r="B66" s="11" t="s">
        <v>52</v>
      </c>
      <c r="C66" s="12">
        <v>141.95599999999999</v>
      </c>
      <c r="D66" s="12">
        <v>25.975989999999999</v>
      </c>
      <c r="E66" s="13">
        <v>18.298620699371636</v>
      </c>
    </row>
    <row r="67" spans="2:5" ht="12" customHeight="1" x14ac:dyDescent="0.2">
      <c r="B67" s="11" t="s">
        <v>83</v>
      </c>
      <c r="C67" s="24">
        <v>1758.6851300000001</v>
      </c>
      <c r="D67" s="24">
        <v>1758.6851300000001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27">
        <v>1758.6851300000001</v>
      </c>
      <c r="D69" s="27">
        <v>1758.6851300000001</v>
      </c>
      <c r="E69" s="28">
        <v>100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32" t="s">
        <v>56</v>
      </c>
      <c r="C71" s="35">
        <v>1758.6851300000001</v>
      </c>
      <c r="D71" s="35">
        <v>1758.6851300000001</v>
      </c>
      <c r="E71" s="36">
        <v>100</v>
      </c>
    </row>
    <row r="72" spans="2:5" ht="12" customHeight="1" x14ac:dyDescent="0.2">
      <c r="B72" s="40" t="s">
        <v>115</v>
      </c>
      <c r="C72" s="24"/>
      <c r="D72" s="24"/>
      <c r="E72" s="25"/>
    </row>
    <row r="73" spans="2:5" ht="12" customHeight="1" x14ac:dyDescent="0.2">
      <c r="B73" s="11" t="s">
        <v>87</v>
      </c>
      <c r="C73" s="24">
        <v>1527254.7960699999</v>
      </c>
      <c r="D73" s="24">
        <v>164119.33023000002</v>
      </c>
      <c r="E73" s="25">
        <v>10.746034692594792</v>
      </c>
    </row>
    <row r="74" spans="2:5" ht="12" customHeight="1" x14ac:dyDescent="0.2">
      <c r="B74" s="11" t="s">
        <v>57</v>
      </c>
      <c r="C74" s="24">
        <v>212060.76459000001</v>
      </c>
      <c r="D74" s="24">
        <v>6234.9615199999998</v>
      </c>
      <c r="E74" s="25">
        <v>2.9401768554662739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11" t="s">
        <v>60</v>
      </c>
      <c r="C77" s="24">
        <v>208686.18406</v>
      </c>
      <c r="D77" s="24">
        <v>2879.3810899999999</v>
      </c>
      <c r="E77" s="25">
        <v>1.3797660362471049</v>
      </c>
    </row>
    <row r="78" spans="2:5" ht="12" customHeight="1" x14ac:dyDescent="0.2">
      <c r="B78" s="11" t="s">
        <v>61</v>
      </c>
      <c r="C78" s="24">
        <v>3374.5805300000002</v>
      </c>
      <c r="D78" s="24">
        <v>3355.58043</v>
      </c>
      <c r="E78" s="25">
        <v>99.436964095801258</v>
      </c>
    </row>
    <row r="79" spans="2:5" ht="12" customHeight="1" x14ac:dyDescent="0.2">
      <c r="B79" s="11" t="s">
        <v>62</v>
      </c>
      <c r="C79" s="24">
        <v>43038.70162</v>
      </c>
      <c r="D79" s="24">
        <v>4188.6597899999997</v>
      </c>
      <c r="E79" s="25">
        <v>9.7323098335604463</v>
      </c>
    </row>
    <row r="80" spans="2:5" ht="12" customHeight="1" x14ac:dyDescent="0.2">
      <c r="B80" s="11" t="s">
        <v>63</v>
      </c>
      <c r="C80" s="24">
        <v>39347.379540000002</v>
      </c>
      <c r="D80" s="24">
        <v>1977.49936</v>
      </c>
      <c r="E80" s="25">
        <v>5.025746016935388</v>
      </c>
    </row>
    <row r="81" spans="2:5" ht="12" customHeight="1" x14ac:dyDescent="0.2">
      <c r="B81" s="26" t="s">
        <v>64</v>
      </c>
      <c r="C81" s="27">
        <v>3691.3220799999999</v>
      </c>
      <c r="D81" s="27">
        <v>2211.1604299999999</v>
      </c>
      <c r="E81" s="28">
        <v>59.901584908570207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541.90833999999995</v>
      </c>
      <c r="D84" s="30">
        <v>0</v>
      </c>
      <c r="E84" s="31">
        <v>0</v>
      </c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346.92070000000001</v>
      </c>
      <c r="D87" s="30">
        <v>342.33089999999999</v>
      </c>
      <c r="E87" s="31">
        <v>98.676988718171032</v>
      </c>
    </row>
    <row r="88" spans="2:5" ht="12" customHeight="1" x14ac:dyDescent="0.2">
      <c r="B88" s="29" t="s">
        <v>71</v>
      </c>
      <c r="C88" s="30">
        <v>0.12452000000000001</v>
      </c>
      <c r="D88" s="30">
        <v>0</v>
      </c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32" t="s">
        <v>72</v>
      </c>
      <c r="C90" s="33">
        <v>2802.36852</v>
      </c>
      <c r="D90" s="33">
        <v>1868.82953</v>
      </c>
      <c r="E90" s="34">
        <v>66.687500828763234</v>
      </c>
    </row>
    <row r="91" spans="2:5" ht="12" customHeight="1" x14ac:dyDescent="0.2">
      <c r="B91" s="11" t="s">
        <v>73</v>
      </c>
      <c r="C91" s="27">
        <v>1231615.1557</v>
      </c>
      <c r="D91" s="27">
        <v>129053.11054000001</v>
      </c>
      <c r="E91" s="28">
        <v>10.478363305512547</v>
      </c>
    </row>
    <row r="92" spans="2:5" ht="12" customHeight="1" x14ac:dyDescent="0.2">
      <c r="B92" s="11" t="s">
        <v>74</v>
      </c>
      <c r="C92" s="24">
        <v>18403.239239999999</v>
      </c>
      <c r="D92" s="24">
        <v>7038.1034300000001</v>
      </c>
      <c r="E92" s="25">
        <v>38.243829459666365</v>
      </c>
    </row>
    <row r="93" spans="2:5" ht="12" customHeight="1" x14ac:dyDescent="0.2">
      <c r="B93" s="11" t="s">
        <v>75</v>
      </c>
      <c r="C93" s="24">
        <v>409862.68647999997</v>
      </c>
      <c r="D93" s="24">
        <v>61262.618150000002</v>
      </c>
      <c r="E93" s="25">
        <v>14.947107939036414</v>
      </c>
    </row>
    <row r="94" spans="2:5" ht="12" customHeight="1" x14ac:dyDescent="0.2">
      <c r="B94" s="11" t="s">
        <v>76</v>
      </c>
      <c r="C94" s="24">
        <v>803106.78197999997</v>
      </c>
      <c r="D94" s="24">
        <v>60751.085050000002</v>
      </c>
      <c r="E94" s="25">
        <v>7.5645090308193792</v>
      </c>
    </row>
    <row r="95" spans="2:5" ht="12" customHeight="1" x14ac:dyDescent="0.2">
      <c r="B95" s="11" t="s">
        <v>77</v>
      </c>
      <c r="C95" s="24">
        <v>242.44800000000001</v>
      </c>
      <c r="D95" s="24">
        <v>1.3039099999999999</v>
      </c>
      <c r="E95" s="25">
        <v>0.5378101696033788</v>
      </c>
    </row>
    <row r="96" spans="2:5" ht="12" customHeight="1" x14ac:dyDescent="0.2">
      <c r="B96" s="11" t="s">
        <v>78</v>
      </c>
      <c r="C96" s="12">
        <v>40540.174160000002</v>
      </c>
      <c r="D96" s="12">
        <v>24642.598379999999</v>
      </c>
      <c r="E96" s="13">
        <v>60.785625347200032</v>
      </c>
    </row>
    <row r="97" spans="2:5" ht="12" customHeight="1" x14ac:dyDescent="0.2">
      <c r="B97" s="11" t="s">
        <v>84</v>
      </c>
      <c r="C97" s="24">
        <v>52257.508629999997</v>
      </c>
      <c r="D97" s="24">
        <v>52239.789879999997</v>
      </c>
      <c r="E97" s="13">
        <v>99.966093389324286</v>
      </c>
    </row>
    <row r="98" spans="2:5" ht="12" customHeight="1" x14ac:dyDescent="0.2">
      <c r="B98" s="11" t="s">
        <v>79</v>
      </c>
      <c r="C98" s="24">
        <v>51539.826029999997</v>
      </c>
      <c r="D98" s="24">
        <v>51522.107279999997</v>
      </c>
      <c r="E98" s="25">
        <v>99.965621246005583</v>
      </c>
    </row>
    <row r="99" spans="2:5" ht="12" customHeight="1" x14ac:dyDescent="0.2">
      <c r="B99" s="11" t="s">
        <v>80</v>
      </c>
      <c r="C99" s="24">
        <v>717.68259999999998</v>
      </c>
      <c r="D99" s="24">
        <v>717.68259999999998</v>
      </c>
      <c r="E99" s="25">
        <v>100</v>
      </c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7" t="s">
        <v>89</v>
      </c>
      <c r="C101" s="38"/>
      <c r="D101" s="38"/>
      <c r="E101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15C17-7B02-4BC9-B55B-4899E07DE22C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7223313.6741599999</v>
      </c>
      <c r="D5" s="12">
        <v>2451253.5919499993</v>
      </c>
      <c r="E5" s="13">
        <v>33.93530590702273</v>
      </c>
    </row>
    <row r="6" spans="2:5" ht="12" customHeight="1" x14ac:dyDescent="0.2">
      <c r="B6" s="14" t="s">
        <v>4</v>
      </c>
      <c r="C6" s="15">
        <v>5597564.1284400001</v>
      </c>
      <c r="D6" s="15">
        <v>2135054.5459899995</v>
      </c>
      <c r="E6" s="16">
        <v>38.142565176560531</v>
      </c>
    </row>
    <row r="7" spans="2:5" ht="12" customHeight="1" x14ac:dyDescent="0.2">
      <c r="B7" s="14" t="s">
        <v>5</v>
      </c>
      <c r="C7" s="15">
        <v>1875274.8234799998</v>
      </c>
      <c r="D7" s="15">
        <v>484913.13964999997</v>
      </c>
      <c r="E7" s="16">
        <v>25.858244006610885</v>
      </c>
    </row>
    <row r="8" spans="2:5" ht="12" customHeight="1" x14ac:dyDescent="0.2">
      <c r="B8" s="14" t="s">
        <v>6</v>
      </c>
      <c r="C8" s="17">
        <v>1359859.7333099998</v>
      </c>
      <c r="D8" s="17">
        <v>452993.61275999999</v>
      </c>
      <c r="E8" s="18">
        <v>33.311789566515053</v>
      </c>
    </row>
    <row r="9" spans="2:5" ht="12" customHeight="1" x14ac:dyDescent="0.2">
      <c r="B9" s="19" t="s">
        <v>7</v>
      </c>
      <c r="C9" s="20">
        <v>267761.30547999998</v>
      </c>
      <c r="D9" s="20">
        <v>13477.06646</v>
      </c>
      <c r="E9" s="21">
        <v>5.033239002118119</v>
      </c>
    </row>
    <row r="10" spans="2:5" ht="12" customHeight="1" x14ac:dyDescent="0.2">
      <c r="B10" s="19" t="s">
        <v>8</v>
      </c>
      <c r="C10" s="20">
        <v>6316.8327600000002</v>
      </c>
      <c r="D10" s="20">
        <v>284.07826</v>
      </c>
      <c r="E10" s="21">
        <v>4.497162910483639</v>
      </c>
    </row>
    <row r="11" spans="2:5" ht="12" customHeight="1" x14ac:dyDescent="0.2">
      <c r="B11" s="19" t="s">
        <v>9</v>
      </c>
      <c r="C11" s="20">
        <v>952016.79833000002</v>
      </c>
      <c r="D11" s="20">
        <v>428928.10746000003</v>
      </c>
      <c r="E11" s="21">
        <v>45.054678469162852</v>
      </c>
    </row>
    <row r="12" spans="2:5" ht="12" customHeight="1" x14ac:dyDescent="0.2">
      <c r="B12" s="19" t="s">
        <v>10</v>
      </c>
      <c r="C12" s="20">
        <v>133764.79673999999</v>
      </c>
      <c r="D12" s="20">
        <v>10304.36058</v>
      </c>
      <c r="E12" s="21">
        <v>7.7033426066715389</v>
      </c>
    </row>
    <row r="13" spans="2:5" ht="12" customHeight="1" x14ac:dyDescent="0.2">
      <c r="B13" s="14" t="s">
        <v>11</v>
      </c>
      <c r="C13" s="15">
        <v>515415.09016999998</v>
      </c>
      <c r="D13" s="15">
        <v>31919.526890000001</v>
      </c>
      <c r="E13" s="16">
        <v>6.1929748466370951</v>
      </c>
    </row>
    <row r="14" spans="2:5" ht="12" customHeight="1" x14ac:dyDescent="0.2">
      <c r="B14" s="19" t="s">
        <v>12</v>
      </c>
      <c r="C14" s="20">
        <v>240950.11246</v>
      </c>
      <c r="D14" s="20">
        <v>8914.1538700000001</v>
      </c>
      <c r="E14" s="21">
        <v>3.699584855549646</v>
      </c>
    </row>
    <row r="15" spans="2:5" ht="12" customHeight="1" x14ac:dyDescent="0.2">
      <c r="B15" s="19" t="s">
        <v>13</v>
      </c>
      <c r="C15" s="20">
        <v>618.45014000000003</v>
      </c>
      <c r="D15" s="20">
        <v>2.8536000000000001</v>
      </c>
      <c r="E15" s="21">
        <v>0.46141148904906054</v>
      </c>
    </row>
    <row r="16" spans="2:5" ht="12" customHeight="1" x14ac:dyDescent="0.2">
      <c r="B16" s="19" t="s">
        <v>14</v>
      </c>
      <c r="C16" s="20">
        <v>273846.52756999998</v>
      </c>
      <c r="D16" s="20">
        <v>23002.519420000001</v>
      </c>
      <c r="E16" s="21">
        <v>8.3997849540451632</v>
      </c>
    </row>
    <row r="17" spans="2:5" s="3" customFormat="1" ht="12" customHeight="1" x14ac:dyDescent="0.2">
      <c r="B17" s="14" t="s">
        <v>15</v>
      </c>
      <c r="C17" s="15">
        <v>715699.6386200001</v>
      </c>
      <c r="D17" s="15">
        <v>244761.54206000001</v>
      </c>
      <c r="E17" s="16">
        <v>34.19891933045335</v>
      </c>
    </row>
    <row r="18" spans="2:5" s="3" customFormat="1" ht="12" customHeight="1" x14ac:dyDescent="0.2">
      <c r="B18" s="19" t="s">
        <v>16</v>
      </c>
      <c r="C18" s="22">
        <v>37379.014020000002</v>
      </c>
      <c r="D18" s="22">
        <v>10253.547269999999</v>
      </c>
      <c r="E18" s="23">
        <v>27.431294106671032</v>
      </c>
    </row>
    <row r="19" spans="2:5" ht="12" customHeight="1" x14ac:dyDescent="0.2">
      <c r="B19" s="19" t="s">
        <v>17</v>
      </c>
      <c r="C19" s="22">
        <v>675826.21732000005</v>
      </c>
      <c r="D19" s="22">
        <v>234503.23035</v>
      </c>
      <c r="E19" s="23">
        <v>34.698747154250157</v>
      </c>
    </row>
    <row r="20" spans="2:5" ht="12" customHeight="1" x14ac:dyDescent="0.2">
      <c r="B20" s="19" t="s">
        <v>95</v>
      </c>
      <c r="C20" s="22">
        <v>2494.4072799999999</v>
      </c>
      <c r="D20" s="22">
        <v>4.7644399999999996</v>
      </c>
      <c r="E20" s="23">
        <v>0.19100489475800439</v>
      </c>
    </row>
    <row r="21" spans="2:5" s="3" customFormat="1" ht="12" customHeight="1" x14ac:dyDescent="0.2">
      <c r="B21" s="14" t="s">
        <v>18</v>
      </c>
      <c r="C21" s="15">
        <v>2190369.1531099998</v>
      </c>
      <c r="D21" s="15">
        <v>878968.03499999992</v>
      </c>
      <c r="E21" s="16">
        <v>40.128762485172672</v>
      </c>
    </row>
    <row r="22" spans="2:5" ht="12" customHeight="1" x14ac:dyDescent="0.2">
      <c r="B22" s="14" t="s">
        <v>19</v>
      </c>
      <c r="C22" s="15">
        <v>1898008.38445</v>
      </c>
      <c r="D22" s="15">
        <v>599004.45392</v>
      </c>
      <c r="E22" s="16">
        <v>31.559631602659017</v>
      </c>
    </row>
    <row r="23" spans="2:5" ht="12" customHeight="1" x14ac:dyDescent="0.2">
      <c r="B23" s="19" t="s">
        <v>20</v>
      </c>
      <c r="C23" s="20">
        <v>1827090.06201</v>
      </c>
      <c r="D23" s="20">
        <v>531249.32160999998</v>
      </c>
      <c r="E23" s="21">
        <v>29.076252597289447</v>
      </c>
    </row>
    <row r="24" spans="2:5" ht="12" customHeight="1" x14ac:dyDescent="0.2">
      <c r="B24" s="19" t="s">
        <v>21</v>
      </c>
      <c r="C24" s="20">
        <v>70918.322440000004</v>
      </c>
      <c r="D24" s="20">
        <v>67755.132310000001</v>
      </c>
      <c r="E24" s="21">
        <v>95.539671524694896</v>
      </c>
    </row>
    <row r="25" spans="2:5" ht="12" customHeight="1" x14ac:dyDescent="0.2">
      <c r="B25" s="14" t="s">
        <v>22</v>
      </c>
      <c r="C25" s="17">
        <v>281157.73141000007</v>
      </c>
      <c r="D25" s="17">
        <v>270515.73188999994</v>
      </c>
      <c r="E25" s="18">
        <v>96.214936197332818</v>
      </c>
    </row>
    <row r="26" spans="2:5" ht="12" customHeight="1" x14ac:dyDescent="0.2">
      <c r="B26" s="19" t="s">
        <v>23</v>
      </c>
      <c r="C26" s="20">
        <v>830.70770000000005</v>
      </c>
      <c r="D26" s="20">
        <v>75.970050000000001</v>
      </c>
      <c r="E26" s="21">
        <v>9.1452203946105239</v>
      </c>
    </row>
    <row r="27" spans="2:5" s="3" customFormat="1" ht="12" customHeight="1" x14ac:dyDescent="0.2">
      <c r="B27" s="19" t="s">
        <v>24</v>
      </c>
      <c r="C27" s="20">
        <v>272106.72587000002</v>
      </c>
      <c r="D27" s="20">
        <v>267584.69868999999</v>
      </c>
      <c r="E27" s="21">
        <v>98.33814207806077</v>
      </c>
    </row>
    <row r="28" spans="2:5" ht="12" customHeight="1" x14ac:dyDescent="0.2">
      <c r="B28" s="19" t="s">
        <v>25</v>
      </c>
      <c r="C28" s="20">
        <v>7083.3150599999999</v>
      </c>
      <c r="D28" s="20">
        <v>2487.3800799999999</v>
      </c>
      <c r="E28" s="21">
        <v>35.116044661720863</v>
      </c>
    </row>
    <row r="29" spans="2:5" ht="12" customHeight="1" x14ac:dyDescent="0.2">
      <c r="B29" s="19" t="s">
        <v>26</v>
      </c>
      <c r="C29" s="20">
        <v>748.68322000000001</v>
      </c>
      <c r="D29" s="20">
        <v>8.7296700000000005</v>
      </c>
      <c r="E29" s="21">
        <v>1.1660031595205245</v>
      </c>
    </row>
    <row r="30" spans="2:5" ht="12" customHeight="1" x14ac:dyDescent="0.2">
      <c r="B30" s="19" t="s">
        <v>27</v>
      </c>
      <c r="C30" s="20">
        <v>6.6771799999999999</v>
      </c>
      <c r="D30" s="20">
        <v>14.977080000000001</v>
      </c>
      <c r="E30" s="21">
        <v>224.30247499692987</v>
      </c>
    </row>
    <row r="31" spans="2:5" ht="12" customHeight="1" x14ac:dyDescent="0.2">
      <c r="B31" s="19" t="s">
        <v>28</v>
      </c>
      <c r="C31" s="20">
        <v>381.36322999999999</v>
      </c>
      <c r="D31" s="20">
        <v>343.97631999999999</v>
      </c>
      <c r="E31" s="21">
        <v>90.196508981739015</v>
      </c>
    </row>
    <row r="32" spans="2:5" ht="12" customHeight="1" x14ac:dyDescent="0.2">
      <c r="B32" s="19" t="s">
        <v>91</v>
      </c>
      <c r="C32" s="20">
        <v>0.25914999999999999</v>
      </c>
      <c r="D32" s="20">
        <v>0</v>
      </c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8551.4308199999996</v>
      </c>
      <c r="D36" s="17">
        <v>7699.96162</v>
      </c>
      <c r="E36" s="18">
        <v>90.042962190507438</v>
      </c>
    </row>
    <row r="37" spans="2:6" s="3" customFormat="1" ht="12" customHeight="1" x14ac:dyDescent="0.2">
      <c r="B37" s="14" t="s">
        <v>30</v>
      </c>
      <c r="C37" s="17">
        <v>1.14595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580.38556000000005</v>
      </c>
      <c r="D38" s="17">
        <v>153.82461000000001</v>
      </c>
      <c r="E38" s="18">
        <v>26.503865809480164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2070.07492</v>
      </c>
      <c r="D40" s="17">
        <v>1594.06296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9670.910609999999</v>
      </c>
      <c r="D42" s="15">
        <v>8806.7082300000002</v>
      </c>
      <c r="E42" s="16">
        <v>91.063898583589548</v>
      </c>
    </row>
    <row r="43" spans="2:6" ht="12" customHeight="1" x14ac:dyDescent="0.2">
      <c r="B43" s="19" t="s">
        <v>33</v>
      </c>
      <c r="C43" s="22">
        <v>3161.21306</v>
      </c>
      <c r="D43" s="22">
        <v>3016.78775</v>
      </c>
      <c r="E43" s="23">
        <v>95.431332616346964</v>
      </c>
    </row>
    <row r="44" spans="2:6" s="3" customFormat="1" ht="12" customHeight="1" x14ac:dyDescent="0.2">
      <c r="B44" s="19" t="s">
        <v>34</v>
      </c>
      <c r="C44" s="20">
        <v>6509.6975499999999</v>
      </c>
      <c r="D44" s="20">
        <v>5789.9204799999998</v>
      </c>
      <c r="E44" s="21">
        <v>88.943002889588925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279530.72622000001</v>
      </c>
      <c r="D46" s="17">
        <v>124497.84348</v>
      </c>
      <c r="E46" s="18">
        <v>44.5381604961796</v>
      </c>
      <c r="F46" s="4"/>
    </row>
    <row r="47" spans="2:6" ht="12" customHeight="1" x14ac:dyDescent="0.2">
      <c r="B47" s="14" t="s">
        <v>37</v>
      </c>
      <c r="C47" s="17">
        <v>469683.48043</v>
      </c>
      <c r="D47" s="17">
        <v>362635.58489</v>
      </c>
      <c r="E47" s="18">
        <v>77.208503172818311</v>
      </c>
    </row>
    <row r="48" spans="2:6" ht="12" customHeight="1" x14ac:dyDescent="0.2">
      <c r="B48" s="11" t="s">
        <v>38</v>
      </c>
      <c r="C48" s="12">
        <v>57335.395969999998</v>
      </c>
      <c r="D48" s="12">
        <v>30471.69268</v>
      </c>
      <c r="E48" s="18">
        <v>53.146389179807741</v>
      </c>
    </row>
    <row r="49" spans="2:5" ht="12" customHeight="1" x14ac:dyDescent="0.2">
      <c r="B49" s="11" t="s">
        <v>82</v>
      </c>
      <c r="C49" s="24">
        <v>281260.38718999998</v>
      </c>
      <c r="D49" s="24">
        <v>175183.38152999998</v>
      </c>
      <c r="E49" s="25">
        <v>62.285124215397694</v>
      </c>
    </row>
    <row r="50" spans="2:5" ht="12" customHeight="1" x14ac:dyDescent="0.2">
      <c r="B50" s="11" t="s">
        <v>39</v>
      </c>
      <c r="C50" s="24">
        <v>36618.137110000003</v>
      </c>
      <c r="D50" s="24">
        <v>34584.180829999998</v>
      </c>
      <c r="E50" s="25">
        <v>94.445494936320628</v>
      </c>
    </row>
    <row r="51" spans="2:5" ht="12" customHeight="1" x14ac:dyDescent="0.2">
      <c r="B51" s="26" t="s">
        <v>40</v>
      </c>
      <c r="C51" s="27">
        <v>36598.848420000002</v>
      </c>
      <c r="D51" s="27">
        <v>34567.559529999999</v>
      </c>
      <c r="E51" s="28">
        <v>94.449855725815752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32" t="s">
        <v>42</v>
      </c>
      <c r="C53" s="33">
        <v>36598.848420000002</v>
      </c>
      <c r="D53" s="33">
        <v>34567.559529999999</v>
      </c>
      <c r="E53" s="34">
        <v>94.449855725815752</v>
      </c>
    </row>
    <row r="54" spans="2:5" ht="12" customHeight="1" x14ac:dyDescent="0.2">
      <c r="B54" s="26" t="s">
        <v>43</v>
      </c>
      <c r="C54" s="27">
        <v>19.288689999999999</v>
      </c>
      <c r="D54" s="27">
        <v>16.621300000000002</v>
      </c>
      <c r="E54" s="28">
        <v>86.171222618021247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32" t="s">
        <v>86</v>
      </c>
      <c r="C56" s="33">
        <v>19.288689999999999</v>
      </c>
      <c r="D56" s="33">
        <v>16.621300000000002</v>
      </c>
      <c r="E56" s="34">
        <v>86.171222618021247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79228.660839999997</v>
      </c>
      <c r="D60" s="24">
        <v>79228.660839999997</v>
      </c>
      <c r="E60" s="25">
        <v>100</v>
      </c>
    </row>
    <row r="61" spans="2:5" ht="12" customHeight="1" x14ac:dyDescent="0.2">
      <c r="B61" s="11" t="s">
        <v>48</v>
      </c>
      <c r="C61" s="24">
        <v>79228.660839999997</v>
      </c>
      <c r="D61" s="24">
        <v>79228.660839999997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165278.64403999998</v>
      </c>
      <c r="D63" s="24">
        <v>61348.511859999999</v>
      </c>
      <c r="E63" s="25">
        <v>37.118232797912299</v>
      </c>
    </row>
    <row r="64" spans="2:5" ht="12" customHeight="1" x14ac:dyDescent="0.2">
      <c r="B64" s="11" t="s">
        <v>51</v>
      </c>
      <c r="C64" s="24">
        <v>130156.62586</v>
      </c>
      <c r="D64" s="24">
        <v>26467.797449999998</v>
      </c>
      <c r="E64" s="25">
        <v>20.33534387905037</v>
      </c>
    </row>
    <row r="65" spans="2:5" ht="12" customHeight="1" x14ac:dyDescent="0.2">
      <c r="B65" s="11" t="s">
        <v>88</v>
      </c>
      <c r="C65" s="24">
        <v>35122.018179999999</v>
      </c>
      <c r="D65" s="24">
        <v>34880.71441</v>
      </c>
      <c r="E65" s="25">
        <v>99.312955853609211</v>
      </c>
    </row>
    <row r="66" spans="2:5" ht="12" customHeight="1" x14ac:dyDescent="0.2">
      <c r="B66" s="11" t="s">
        <v>52</v>
      </c>
      <c r="C66" s="12">
        <v>134.9452</v>
      </c>
      <c r="D66" s="12">
        <v>22.027999999999999</v>
      </c>
      <c r="E66" s="13">
        <v>16.323663235150267</v>
      </c>
    </row>
    <row r="67" spans="2:5" ht="12" customHeight="1" x14ac:dyDescent="0.2">
      <c r="B67" s="11" t="s">
        <v>83</v>
      </c>
      <c r="C67" s="24">
        <v>1183.0904499999999</v>
      </c>
      <c r="D67" s="24">
        <v>1183.0904499999999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27">
        <v>1183.0904499999999</v>
      </c>
      <c r="D69" s="27">
        <v>1183.0904499999999</v>
      </c>
      <c r="E69" s="28">
        <v>100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32" t="s">
        <v>56</v>
      </c>
      <c r="C71" s="35">
        <v>1183.0904499999999</v>
      </c>
      <c r="D71" s="35">
        <v>1183.0904499999999</v>
      </c>
      <c r="E71" s="36">
        <v>100</v>
      </c>
    </row>
    <row r="72" spans="2:5" ht="12" customHeight="1" x14ac:dyDescent="0.2">
      <c r="B72" s="40" t="s">
        <v>115</v>
      </c>
      <c r="C72" s="24"/>
      <c r="D72" s="24"/>
      <c r="E72" s="25"/>
    </row>
    <row r="73" spans="2:5" ht="12" customHeight="1" x14ac:dyDescent="0.2">
      <c r="B73" s="11" t="s">
        <v>87</v>
      </c>
      <c r="C73" s="24">
        <v>1316139.8593700002</v>
      </c>
      <c r="D73" s="24">
        <v>112684.08402000001</v>
      </c>
      <c r="E73" s="25">
        <v>8.561710460918551</v>
      </c>
    </row>
    <row r="74" spans="2:5" ht="12" customHeight="1" x14ac:dyDescent="0.2">
      <c r="B74" s="11" t="s">
        <v>57</v>
      </c>
      <c r="C74" s="24">
        <v>192803.69883000001</v>
      </c>
      <c r="D74" s="24">
        <v>5222.0279399999999</v>
      </c>
      <c r="E74" s="25">
        <v>2.7084687543284098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11" t="s">
        <v>60</v>
      </c>
      <c r="C77" s="24">
        <v>190078.84813</v>
      </c>
      <c r="D77" s="24">
        <v>2516.0062600000001</v>
      </c>
      <c r="E77" s="25">
        <v>1.3236645133072547</v>
      </c>
    </row>
    <row r="78" spans="2:5" ht="12" customHeight="1" x14ac:dyDescent="0.2">
      <c r="B78" s="11" t="s">
        <v>61</v>
      </c>
      <c r="C78" s="24">
        <v>2724.8507</v>
      </c>
      <c r="D78" s="24">
        <v>2706.0216799999998</v>
      </c>
      <c r="E78" s="25">
        <v>99.308988929191599</v>
      </c>
    </row>
    <row r="79" spans="2:5" ht="12" customHeight="1" x14ac:dyDescent="0.2">
      <c r="B79" s="11" t="s">
        <v>62</v>
      </c>
      <c r="C79" s="24">
        <v>42530.647389999998</v>
      </c>
      <c r="D79" s="24">
        <v>3400.24946</v>
      </c>
      <c r="E79" s="25">
        <v>7.9948217783289195</v>
      </c>
    </row>
    <row r="80" spans="2:5" ht="12" customHeight="1" x14ac:dyDescent="0.2">
      <c r="B80" s="11" t="s">
        <v>63</v>
      </c>
      <c r="C80" s="24">
        <v>38944.751199999999</v>
      </c>
      <c r="D80" s="24">
        <v>1274.12508</v>
      </c>
      <c r="E80" s="25">
        <v>3.2716220818994475</v>
      </c>
    </row>
    <row r="81" spans="2:5" ht="12" customHeight="1" x14ac:dyDescent="0.2">
      <c r="B81" s="26" t="s">
        <v>64</v>
      </c>
      <c r="C81" s="27">
        <v>3585.8961899999999</v>
      </c>
      <c r="D81" s="27">
        <v>2126.1243800000002</v>
      </c>
      <c r="E81" s="28">
        <v>59.29129755426635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530.54468999999995</v>
      </c>
      <c r="D84" s="30">
        <v>0</v>
      </c>
      <c r="E84" s="31">
        <v>0</v>
      </c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341.09106000000003</v>
      </c>
      <c r="D87" s="30">
        <v>336.50126</v>
      </c>
      <c r="E87" s="31">
        <v>98.654376927967562</v>
      </c>
    </row>
    <row r="88" spans="2:5" ht="12" customHeight="1" x14ac:dyDescent="0.2">
      <c r="B88" s="29" t="s">
        <v>71</v>
      </c>
      <c r="C88" s="30">
        <v>0.12452000000000001</v>
      </c>
      <c r="D88" s="30">
        <v>0</v>
      </c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32" t="s">
        <v>72</v>
      </c>
      <c r="C90" s="33">
        <v>2714.1359200000002</v>
      </c>
      <c r="D90" s="33">
        <v>1789.62312</v>
      </c>
      <c r="E90" s="34">
        <v>65.937122264680099</v>
      </c>
    </row>
    <row r="91" spans="2:5" ht="12" customHeight="1" x14ac:dyDescent="0.2">
      <c r="B91" s="11" t="s">
        <v>73</v>
      </c>
      <c r="C91" s="27">
        <v>1053809.2371900002</v>
      </c>
      <c r="D91" s="27">
        <v>94411.423230000015</v>
      </c>
      <c r="E91" s="28">
        <v>8.9590620292672352</v>
      </c>
    </row>
    <row r="92" spans="2:5" ht="12" customHeight="1" x14ac:dyDescent="0.2">
      <c r="B92" s="11" t="s">
        <v>74</v>
      </c>
      <c r="C92" s="24">
        <v>14100.040650000001</v>
      </c>
      <c r="D92" s="24">
        <v>3330.5541400000002</v>
      </c>
      <c r="E92" s="25">
        <v>23.620883249013897</v>
      </c>
    </row>
    <row r="93" spans="2:5" ht="12" customHeight="1" x14ac:dyDescent="0.2">
      <c r="B93" s="11" t="s">
        <v>75</v>
      </c>
      <c r="C93" s="24">
        <v>344356.37049</v>
      </c>
      <c r="D93" s="24">
        <v>44442.245790000001</v>
      </c>
      <c r="E93" s="25">
        <v>12.90588750449459</v>
      </c>
    </row>
    <row r="94" spans="2:5" ht="12" customHeight="1" x14ac:dyDescent="0.2">
      <c r="B94" s="11" t="s">
        <v>76</v>
      </c>
      <c r="C94" s="24">
        <v>695111.30830000003</v>
      </c>
      <c r="D94" s="24">
        <v>46638.09964</v>
      </c>
      <c r="E94" s="25">
        <v>6.7094433773578697</v>
      </c>
    </row>
    <row r="95" spans="2:5" ht="12" customHeight="1" x14ac:dyDescent="0.2">
      <c r="B95" s="11" t="s">
        <v>77</v>
      </c>
      <c r="C95" s="24">
        <v>241.51775000000001</v>
      </c>
      <c r="D95" s="24">
        <v>0.52366000000000001</v>
      </c>
      <c r="E95" s="25">
        <v>0.2168205028408885</v>
      </c>
    </row>
    <row r="96" spans="2:5" ht="12" customHeight="1" x14ac:dyDescent="0.2">
      <c r="B96" s="11" t="s">
        <v>78</v>
      </c>
      <c r="C96" s="12">
        <v>26996.275959999999</v>
      </c>
      <c r="D96" s="12">
        <v>9650.3833900000009</v>
      </c>
      <c r="E96" s="13">
        <v>35.747091207316288</v>
      </c>
    </row>
    <row r="97" spans="2:5" ht="12" customHeight="1" x14ac:dyDescent="0.2">
      <c r="B97" s="11" t="s">
        <v>84</v>
      </c>
      <c r="C97" s="24">
        <v>27166.208710000003</v>
      </c>
      <c r="D97" s="24">
        <v>27148.489960000003</v>
      </c>
      <c r="E97" s="13">
        <v>99.934776507869955</v>
      </c>
    </row>
    <row r="98" spans="2:5" ht="12" customHeight="1" x14ac:dyDescent="0.2">
      <c r="B98" s="11" t="s">
        <v>79</v>
      </c>
      <c r="C98" s="24">
        <v>26494.217110000001</v>
      </c>
      <c r="D98" s="24">
        <v>26476.498360000001</v>
      </c>
      <c r="E98" s="25">
        <v>99.933122198227508</v>
      </c>
    </row>
    <row r="99" spans="2:5" ht="12" customHeight="1" x14ac:dyDescent="0.2">
      <c r="B99" s="11" t="s">
        <v>80</v>
      </c>
      <c r="C99" s="24">
        <v>671.99159999999995</v>
      </c>
      <c r="D99" s="24">
        <v>671.99159999999995</v>
      </c>
      <c r="E99" s="25">
        <v>100</v>
      </c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7" t="s">
        <v>89</v>
      </c>
      <c r="C101" s="38"/>
      <c r="D101" s="38"/>
      <c r="E101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DFBB5-B95C-45D0-BA04-8B4F94F36F9C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6197940.5835100003</v>
      </c>
      <c r="D5" s="12">
        <v>1466140.09182</v>
      </c>
      <c r="E5" s="13">
        <v>23.655278266473793</v>
      </c>
    </row>
    <row r="6" spans="2:5" ht="12" customHeight="1" x14ac:dyDescent="0.2">
      <c r="B6" s="14" t="s">
        <v>4</v>
      </c>
      <c r="C6" s="15">
        <v>4725775.8974800007</v>
      </c>
      <c r="D6" s="15">
        <v>1275272.72859</v>
      </c>
      <c r="E6" s="16">
        <v>26.985467704256429</v>
      </c>
    </row>
    <row r="7" spans="2:5" ht="12" customHeight="1" x14ac:dyDescent="0.2">
      <c r="B7" s="14" t="s">
        <v>5</v>
      </c>
      <c r="C7" s="15">
        <v>1691212.1285700002</v>
      </c>
      <c r="D7" s="15">
        <v>292184.27396999998</v>
      </c>
      <c r="E7" s="16">
        <v>17.27661888382125</v>
      </c>
    </row>
    <row r="8" spans="2:5" ht="12" customHeight="1" x14ac:dyDescent="0.2">
      <c r="B8" s="14" t="s">
        <v>6</v>
      </c>
      <c r="C8" s="17">
        <v>1178325.8304300001</v>
      </c>
      <c r="D8" s="17">
        <v>269366.85255000001</v>
      </c>
      <c r="E8" s="18">
        <v>22.860133045857225</v>
      </c>
    </row>
    <row r="9" spans="2:5" ht="12" customHeight="1" x14ac:dyDescent="0.2">
      <c r="B9" s="19" t="s">
        <v>7</v>
      </c>
      <c r="C9" s="20">
        <v>266070.13046000001</v>
      </c>
      <c r="D9" s="20">
        <v>9467.5913</v>
      </c>
      <c r="E9" s="21">
        <v>3.5583067079464308</v>
      </c>
    </row>
    <row r="10" spans="2:5" ht="12" customHeight="1" x14ac:dyDescent="0.2">
      <c r="B10" s="19" t="s">
        <v>8</v>
      </c>
      <c r="C10" s="20">
        <v>6300.6424800000004</v>
      </c>
      <c r="D10" s="20">
        <v>191.78381999999999</v>
      </c>
      <c r="E10" s="21">
        <v>3.0438772015516737</v>
      </c>
    </row>
    <row r="11" spans="2:5" ht="12" customHeight="1" x14ac:dyDescent="0.2">
      <c r="B11" s="19" t="s">
        <v>9</v>
      </c>
      <c r="C11" s="20">
        <v>772499.19215000002</v>
      </c>
      <c r="D11" s="20">
        <v>252010.25202000001</v>
      </c>
      <c r="E11" s="21">
        <v>32.622720461184116</v>
      </c>
    </row>
    <row r="12" spans="2:5" ht="12" customHeight="1" x14ac:dyDescent="0.2">
      <c r="B12" s="19" t="s">
        <v>10</v>
      </c>
      <c r="C12" s="20">
        <v>133455.86533999999</v>
      </c>
      <c r="D12" s="20">
        <v>7697.22541</v>
      </c>
      <c r="E12" s="21">
        <v>5.7676186733270187</v>
      </c>
    </row>
    <row r="13" spans="2:5" ht="12" customHeight="1" x14ac:dyDescent="0.2">
      <c r="B13" s="14" t="s">
        <v>11</v>
      </c>
      <c r="C13" s="15">
        <v>512886.29813999997</v>
      </c>
      <c r="D13" s="15">
        <v>22817.421419999999</v>
      </c>
      <c r="E13" s="16">
        <v>4.4488264753315052</v>
      </c>
    </row>
    <row r="14" spans="2:5" ht="12" customHeight="1" x14ac:dyDescent="0.2">
      <c r="B14" s="19" t="s">
        <v>12</v>
      </c>
      <c r="C14" s="20">
        <v>238660.01108</v>
      </c>
      <c r="D14" s="20">
        <v>7646.8303100000003</v>
      </c>
      <c r="E14" s="21">
        <v>3.2040685305410239</v>
      </c>
    </row>
    <row r="15" spans="2:5" ht="12" customHeight="1" x14ac:dyDescent="0.2">
      <c r="B15" s="19" t="s">
        <v>13</v>
      </c>
      <c r="C15" s="20">
        <v>618.45014000000003</v>
      </c>
      <c r="D15" s="20">
        <v>2.16554</v>
      </c>
      <c r="E15" s="21">
        <v>0.3501559559837758</v>
      </c>
    </row>
    <row r="16" spans="2:5" ht="12" customHeight="1" x14ac:dyDescent="0.2">
      <c r="B16" s="19" t="s">
        <v>14</v>
      </c>
      <c r="C16" s="20">
        <v>273607.83691999997</v>
      </c>
      <c r="D16" s="20">
        <v>15168.425569999999</v>
      </c>
      <c r="E16" s="21">
        <v>5.543856397079403</v>
      </c>
    </row>
    <row r="17" spans="2:5" s="3" customFormat="1" ht="12" customHeight="1" x14ac:dyDescent="0.2">
      <c r="B17" s="14" t="s">
        <v>15</v>
      </c>
      <c r="C17" s="15">
        <v>708866.40387000004</v>
      </c>
      <c r="D17" s="15">
        <v>205260.69813</v>
      </c>
      <c r="E17" s="16">
        <v>28.956189348147333</v>
      </c>
    </row>
    <row r="18" spans="2:5" s="3" customFormat="1" ht="12" customHeight="1" x14ac:dyDescent="0.2">
      <c r="B18" s="19" t="s">
        <v>16</v>
      </c>
      <c r="C18" s="22">
        <v>35124.062519999999</v>
      </c>
      <c r="D18" s="22">
        <v>3765.2910400000001</v>
      </c>
      <c r="E18" s="23">
        <v>10.719975907843818</v>
      </c>
    </row>
    <row r="19" spans="2:5" ht="12" customHeight="1" x14ac:dyDescent="0.2">
      <c r="B19" s="19" t="s">
        <v>17</v>
      </c>
      <c r="C19" s="22">
        <v>671257.46294999996</v>
      </c>
      <c r="D19" s="22">
        <v>201495.40708999999</v>
      </c>
      <c r="E19" s="23">
        <v>30.017604006141053</v>
      </c>
    </row>
    <row r="20" spans="2:5" ht="12" customHeight="1" x14ac:dyDescent="0.2">
      <c r="B20" s="19" t="s">
        <v>95</v>
      </c>
      <c r="C20" s="22">
        <v>2484.8784000000001</v>
      </c>
      <c r="D20" s="22">
        <v>0</v>
      </c>
      <c r="E20" s="23">
        <v>0</v>
      </c>
    </row>
    <row r="21" spans="2:5" s="3" customFormat="1" ht="12" customHeight="1" x14ac:dyDescent="0.2">
      <c r="B21" s="14" t="s">
        <v>18</v>
      </c>
      <c r="C21" s="15">
        <v>1765864.34981</v>
      </c>
      <c r="D21" s="15">
        <v>496125.11385999992</v>
      </c>
      <c r="E21" s="16">
        <v>28.095312865531319</v>
      </c>
    </row>
    <row r="22" spans="2:5" ht="12" customHeight="1" x14ac:dyDescent="0.2">
      <c r="B22" s="14" t="s">
        <v>19</v>
      </c>
      <c r="C22" s="15">
        <v>1603472.2233000002</v>
      </c>
      <c r="D22" s="15">
        <v>342858.70452999999</v>
      </c>
      <c r="E22" s="16">
        <v>21.382266530591039</v>
      </c>
    </row>
    <row r="23" spans="2:5" ht="12" customHeight="1" x14ac:dyDescent="0.2">
      <c r="B23" s="19" t="s">
        <v>20</v>
      </c>
      <c r="C23" s="20">
        <v>1551624.2801600001</v>
      </c>
      <c r="D23" s="20">
        <v>294312.16576</v>
      </c>
      <c r="E23" s="21">
        <v>18.968004659584935</v>
      </c>
    </row>
    <row r="24" spans="2:5" ht="12" customHeight="1" x14ac:dyDescent="0.2">
      <c r="B24" s="19" t="s">
        <v>21</v>
      </c>
      <c r="C24" s="20">
        <v>51847.943140000003</v>
      </c>
      <c r="D24" s="20">
        <v>48546.538769999999</v>
      </c>
      <c r="E24" s="21">
        <v>93.632525863011494</v>
      </c>
    </row>
    <row r="25" spans="2:5" ht="12" customHeight="1" x14ac:dyDescent="0.2">
      <c r="B25" s="14" t="s">
        <v>22</v>
      </c>
      <c r="C25" s="17">
        <v>153452.65230000002</v>
      </c>
      <c r="D25" s="17">
        <v>145695.04813999997</v>
      </c>
      <c r="E25" s="18">
        <v>94.944626864556298</v>
      </c>
    </row>
    <row r="26" spans="2:5" ht="12" customHeight="1" x14ac:dyDescent="0.2">
      <c r="B26" s="19" t="s">
        <v>23</v>
      </c>
      <c r="C26" s="20">
        <v>277.70978000000002</v>
      </c>
      <c r="D26" s="20">
        <v>60.740169999999999</v>
      </c>
      <c r="E26" s="21">
        <v>21.871815245397549</v>
      </c>
    </row>
    <row r="27" spans="2:5" s="3" customFormat="1" ht="12" customHeight="1" x14ac:dyDescent="0.2">
      <c r="B27" s="19" t="s">
        <v>24</v>
      </c>
      <c r="C27" s="20">
        <v>145326.13523000001</v>
      </c>
      <c r="D27" s="20">
        <v>143115.24153</v>
      </c>
      <c r="E27" s="21">
        <v>98.478667518061386</v>
      </c>
    </row>
    <row r="28" spans="2:5" ht="12" customHeight="1" x14ac:dyDescent="0.2">
      <c r="B28" s="19" t="s">
        <v>25</v>
      </c>
      <c r="C28" s="20">
        <v>6803.0620900000004</v>
      </c>
      <c r="D28" s="20">
        <v>2250.5347499999998</v>
      </c>
      <c r="E28" s="21">
        <v>33.081202555950796</v>
      </c>
    </row>
    <row r="29" spans="2:5" ht="12" customHeight="1" x14ac:dyDescent="0.2">
      <c r="B29" s="19" t="s">
        <v>26</v>
      </c>
      <c r="C29" s="20">
        <v>746.56012999999996</v>
      </c>
      <c r="D29" s="20">
        <v>8.2940199999999997</v>
      </c>
      <c r="E29" s="21">
        <v>1.1109647658253596</v>
      </c>
    </row>
    <row r="30" spans="2:5" ht="12" customHeight="1" x14ac:dyDescent="0.2">
      <c r="B30" s="19" t="s">
        <v>27</v>
      </c>
      <c r="C30" s="20">
        <v>3.4566599999999998</v>
      </c>
      <c r="D30" s="20">
        <v>0.92237000000000002</v>
      </c>
      <c r="E30" s="21">
        <v>26.683850884958314</v>
      </c>
    </row>
    <row r="31" spans="2:5" ht="12" customHeight="1" x14ac:dyDescent="0.2">
      <c r="B31" s="19" t="s">
        <v>28</v>
      </c>
      <c r="C31" s="20">
        <v>295.46926000000002</v>
      </c>
      <c r="D31" s="20">
        <v>259.31529999999998</v>
      </c>
      <c r="E31" s="21">
        <v>87.763884473125884</v>
      </c>
    </row>
    <row r="32" spans="2:5" ht="12" customHeight="1" x14ac:dyDescent="0.2">
      <c r="B32" s="19" t="s">
        <v>91</v>
      </c>
      <c r="C32" s="20">
        <v>0.25914999999999999</v>
      </c>
      <c r="D32" s="20">
        <v>0</v>
      </c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8512.0812000000005</v>
      </c>
      <c r="D36" s="17">
        <v>7537.1350199999997</v>
      </c>
      <c r="E36" s="18">
        <v>88.546324252639877</v>
      </c>
    </row>
    <row r="37" spans="2:6" s="3" customFormat="1" ht="12" customHeight="1" x14ac:dyDescent="0.2">
      <c r="B37" s="14" t="s">
        <v>30</v>
      </c>
      <c r="C37" s="17">
        <v>1.14595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426.24705999999998</v>
      </c>
      <c r="D38" s="17">
        <v>34.226170000000003</v>
      </c>
      <c r="E38" s="18">
        <v>8.0296553834295086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1535.8483699999999</v>
      </c>
      <c r="D42" s="15">
        <v>1538.2545300000002</v>
      </c>
      <c r="E42" s="16">
        <v>100.15666650738446</v>
      </c>
    </row>
    <row r="43" spans="2:6" ht="12" customHeight="1" x14ac:dyDescent="0.2">
      <c r="B43" s="19" t="s">
        <v>33</v>
      </c>
      <c r="C43" s="22">
        <v>174.8135</v>
      </c>
      <c r="D43" s="22">
        <v>175.14080000000001</v>
      </c>
      <c r="E43" s="23">
        <v>100.18722810309274</v>
      </c>
    </row>
    <row r="44" spans="2:6" s="3" customFormat="1" ht="12" customHeight="1" x14ac:dyDescent="0.2">
      <c r="B44" s="19" t="s">
        <v>34</v>
      </c>
      <c r="C44" s="20">
        <v>1361.03487</v>
      </c>
      <c r="D44" s="20">
        <v>1363.11373</v>
      </c>
      <c r="E44" s="21">
        <v>100.15274112705137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204037.60485999999</v>
      </c>
      <c r="D46" s="17">
        <v>58206.652260000003</v>
      </c>
      <c r="E46" s="18">
        <v>28.52741400289343</v>
      </c>
      <c r="F46" s="4"/>
    </row>
    <row r="47" spans="2:6" ht="12" customHeight="1" x14ac:dyDescent="0.2">
      <c r="B47" s="14" t="s">
        <v>37</v>
      </c>
      <c r="C47" s="17">
        <v>297491.01423999999</v>
      </c>
      <c r="D47" s="17">
        <v>205512.87215000001</v>
      </c>
      <c r="E47" s="18">
        <v>69.082043595509447</v>
      </c>
    </row>
    <row r="48" spans="2:6" ht="12" customHeight="1" x14ac:dyDescent="0.2">
      <c r="B48" s="11" t="s">
        <v>38</v>
      </c>
      <c r="C48" s="12">
        <v>56768.547760000001</v>
      </c>
      <c r="D48" s="12">
        <v>16444.863689999998</v>
      </c>
      <c r="E48" s="18">
        <v>28.968265595808152</v>
      </c>
    </row>
    <row r="49" spans="2:5" ht="12" customHeight="1" x14ac:dyDescent="0.2">
      <c r="B49" s="11" t="s">
        <v>82</v>
      </c>
      <c r="C49" s="24">
        <v>199928.71179999999</v>
      </c>
      <c r="D49" s="24">
        <v>103446.8979</v>
      </c>
      <c r="E49" s="25">
        <v>51.741891881684197</v>
      </c>
    </row>
    <row r="50" spans="2:5" ht="12" customHeight="1" x14ac:dyDescent="0.2">
      <c r="B50" s="11" t="s">
        <v>39</v>
      </c>
      <c r="C50" s="24">
        <v>17030.77691</v>
      </c>
      <c r="D50" s="24">
        <v>15944.455230000001</v>
      </c>
      <c r="E50" s="25">
        <v>93.621420292563755</v>
      </c>
    </row>
    <row r="51" spans="2:5" ht="12" customHeight="1" x14ac:dyDescent="0.2">
      <c r="B51" s="26" t="s">
        <v>40</v>
      </c>
      <c r="C51" s="27">
        <v>17021.302520000001</v>
      </c>
      <c r="D51" s="27">
        <v>15937.648230000001</v>
      </c>
      <c r="E51" s="28">
        <v>93.633540742685767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32" t="s">
        <v>42</v>
      </c>
      <c r="C53" s="33">
        <v>17021.302520000001</v>
      </c>
      <c r="D53" s="33">
        <v>15937.648230000001</v>
      </c>
      <c r="E53" s="34">
        <v>93.633540742685767</v>
      </c>
    </row>
    <row r="54" spans="2:5" ht="12" customHeight="1" x14ac:dyDescent="0.2">
      <c r="B54" s="26" t="s">
        <v>43</v>
      </c>
      <c r="C54" s="27">
        <v>9.4743899999999996</v>
      </c>
      <c r="D54" s="27">
        <v>6.8070000000000004</v>
      </c>
      <c r="E54" s="28">
        <v>71.846314116265006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32" t="s">
        <v>86</v>
      </c>
      <c r="C56" s="33">
        <v>9.4743899999999996</v>
      </c>
      <c r="D56" s="33">
        <v>6.8070000000000004</v>
      </c>
      <c r="E56" s="34">
        <v>71.846314116265006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43212.086689999996</v>
      </c>
      <c r="D60" s="24">
        <v>43212.086689999996</v>
      </c>
      <c r="E60" s="25">
        <v>100</v>
      </c>
    </row>
    <row r="61" spans="2:5" ht="12" customHeight="1" x14ac:dyDescent="0.2">
      <c r="B61" s="11" t="s">
        <v>48</v>
      </c>
      <c r="C61" s="24">
        <v>43212.086689999996</v>
      </c>
      <c r="D61" s="24">
        <v>43212.086689999996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139552.86238000001</v>
      </c>
      <c r="D63" s="24">
        <v>44272.682199999996</v>
      </c>
      <c r="E63" s="25">
        <v>31.724667946578016</v>
      </c>
    </row>
    <row r="64" spans="2:5" ht="12" customHeight="1" x14ac:dyDescent="0.2">
      <c r="B64" s="11" t="s">
        <v>51</v>
      </c>
      <c r="C64" s="24">
        <v>113178.66081</v>
      </c>
      <c r="D64" s="24">
        <v>17898.480629999998</v>
      </c>
      <c r="E64" s="25">
        <v>15.81435979353677</v>
      </c>
    </row>
    <row r="65" spans="2:5" ht="12" customHeight="1" x14ac:dyDescent="0.2">
      <c r="B65" s="11" t="s">
        <v>88</v>
      </c>
      <c r="C65" s="24">
        <v>26374.201570000001</v>
      </c>
      <c r="D65" s="24">
        <v>26374.201570000001</v>
      </c>
      <c r="E65" s="25">
        <v>100</v>
      </c>
    </row>
    <row r="66" spans="2:5" ht="12" customHeight="1" x14ac:dyDescent="0.2">
      <c r="B66" s="11" t="s">
        <v>52</v>
      </c>
      <c r="C66" s="12">
        <v>132.98581999999999</v>
      </c>
      <c r="D66" s="12">
        <v>17.673780000000001</v>
      </c>
      <c r="E66" s="13">
        <v>13.289973321967713</v>
      </c>
    </row>
    <row r="67" spans="2:5" ht="12" customHeight="1" x14ac:dyDescent="0.2">
      <c r="B67" s="11" t="s">
        <v>83</v>
      </c>
      <c r="C67" s="24">
        <v>750.50193999999999</v>
      </c>
      <c r="D67" s="24">
        <v>750.50193999999999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27">
        <v>750.50193999999999</v>
      </c>
      <c r="D69" s="27">
        <v>750.50193999999999</v>
      </c>
      <c r="E69" s="28">
        <v>100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32" t="s">
        <v>56</v>
      </c>
      <c r="C71" s="35">
        <v>750.50193999999999</v>
      </c>
      <c r="D71" s="35">
        <v>750.50193999999999</v>
      </c>
      <c r="E71" s="36">
        <v>100</v>
      </c>
    </row>
    <row r="72" spans="2:5" ht="12" customHeight="1" x14ac:dyDescent="0.2">
      <c r="B72" s="40" t="s">
        <v>115</v>
      </c>
      <c r="C72" s="24"/>
      <c r="D72" s="24"/>
      <c r="E72" s="25"/>
    </row>
    <row r="73" spans="2:5" ht="12" customHeight="1" x14ac:dyDescent="0.2">
      <c r="B73" s="11" t="s">
        <v>87</v>
      </c>
      <c r="C73" s="24">
        <v>1253479.5390400002</v>
      </c>
      <c r="D73" s="24">
        <v>68664.030140000003</v>
      </c>
      <c r="E73" s="25">
        <v>5.4778740299652267</v>
      </c>
    </row>
    <row r="74" spans="2:5" ht="12" customHeight="1" x14ac:dyDescent="0.2">
      <c r="B74" s="11" t="s">
        <v>57</v>
      </c>
      <c r="C74" s="24">
        <v>186874.52718</v>
      </c>
      <c r="D74" s="24">
        <v>3896.12437</v>
      </c>
      <c r="E74" s="25">
        <v>2.0848878810792661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11" t="s">
        <v>60</v>
      </c>
      <c r="C77" s="24">
        <v>184826.23042000001</v>
      </c>
      <c r="D77" s="24">
        <v>1866.54178</v>
      </c>
      <c r="E77" s="25">
        <v>1.0098900874396788</v>
      </c>
    </row>
    <row r="78" spans="2:5" ht="12" customHeight="1" x14ac:dyDescent="0.2">
      <c r="B78" s="11" t="s">
        <v>61</v>
      </c>
      <c r="C78" s="24">
        <v>2048.2967600000002</v>
      </c>
      <c r="D78" s="24">
        <v>2029.58259</v>
      </c>
      <c r="E78" s="25">
        <v>99.086354557334744</v>
      </c>
    </row>
    <row r="79" spans="2:5" ht="12" customHeight="1" x14ac:dyDescent="0.2">
      <c r="B79" s="11" t="s">
        <v>62</v>
      </c>
      <c r="C79" s="24">
        <v>41675.316720000003</v>
      </c>
      <c r="D79" s="24">
        <v>2750.3006500000001</v>
      </c>
      <c r="E79" s="25">
        <v>6.5993515261759965</v>
      </c>
    </row>
    <row r="80" spans="2:5" ht="12" customHeight="1" x14ac:dyDescent="0.2">
      <c r="B80" s="11" t="s">
        <v>63</v>
      </c>
      <c r="C80" s="24">
        <v>38879.709170000002</v>
      </c>
      <c r="D80" s="24">
        <v>1154.4702600000001</v>
      </c>
      <c r="E80" s="25">
        <v>2.9693387235797579</v>
      </c>
    </row>
    <row r="81" spans="2:5" ht="12" customHeight="1" x14ac:dyDescent="0.2">
      <c r="B81" s="26" t="s">
        <v>64</v>
      </c>
      <c r="C81" s="27">
        <v>2795.6075499999997</v>
      </c>
      <c r="D81" s="27">
        <v>1595.8303900000001</v>
      </c>
      <c r="E81" s="28">
        <v>57.083491207483696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530.54468999999995</v>
      </c>
      <c r="D84" s="30">
        <v>0</v>
      </c>
      <c r="E84" s="31">
        <v>0</v>
      </c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11.98658</v>
      </c>
      <c r="D87" s="30">
        <v>12.53035</v>
      </c>
      <c r="E87" s="31">
        <v>104.53648997462162</v>
      </c>
    </row>
    <row r="88" spans="2:5" ht="12" customHeight="1" x14ac:dyDescent="0.2">
      <c r="B88" s="29" t="s">
        <v>71</v>
      </c>
      <c r="C88" s="30">
        <v>0.12452000000000001</v>
      </c>
      <c r="D88" s="30">
        <v>0</v>
      </c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32" t="s">
        <v>72</v>
      </c>
      <c r="C90" s="33">
        <v>2252.9517599999999</v>
      </c>
      <c r="D90" s="33">
        <v>1583.3000400000001</v>
      </c>
      <c r="E90" s="34">
        <v>70.276695138825346</v>
      </c>
    </row>
    <row r="91" spans="2:5" ht="12" customHeight="1" x14ac:dyDescent="0.2">
      <c r="B91" s="11" t="s">
        <v>73</v>
      </c>
      <c r="C91" s="27">
        <v>1005497.3739600001</v>
      </c>
      <c r="D91" s="27">
        <v>58165.535919999995</v>
      </c>
      <c r="E91" s="28">
        <v>5.7847526434528405</v>
      </c>
    </row>
    <row r="92" spans="2:5" ht="12" customHeight="1" x14ac:dyDescent="0.2">
      <c r="B92" s="11" t="s">
        <v>74</v>
      </c>
      <c r="C92" s="24">
        <v>11393.1245</v>
      </c>
      <c r="D92" s="24">
        <v>1622.3882699999999</v>
      </c>
      <c r="E92" s="25">
        <v>14.240064435353093</v>
      </c>
    </row>
    <row r="93" spans="2:5" ht="12" customHeight="1" x14ac:dyDescent="0.2">
      <c r="B93" s="11" t="s">
        <v>75</v>
      </c>
      <c r="C93" s="24">
        <v>320195.21016999998</v>
      </c>
      <c r="D93" s="24">
        <v>25122.253049999999</v>
      </c>
      <c r="E93" s="25">
        <v>7.8459178189023939</v>
      </c>
    </row>
    <row r="94" spans="2:5" ht="12" customHeight="1" x14ac:dyDescent="0.2">
      <c r="B94" s="11" t="s">
        <v>76</v>
      </c>
      <c r="C94" s="24">
        <v>673667.98429000005</v>
      </c>
      <c r="D94" s="24">
        <v>31420.833689999999</v>
      </c>
      <c r="E94" s="25">
        <v>4.6641423405500575</v>
      </c>
    </row>
    <row r="95" spans="2:5" ht="12" customHeight="1" x14ac:dyDescent="0.2">
      <c r="B95" s="11" t="s">
        <v>77</v>
      </c>
      <c r="C95" s="24">
        <v>241.05500000000001</v>
      </c>
      <c r="D95" s="24">
        <v>6.0909999999999999E-2</v>
      </c>
      <c r="E95" s="25">
        <v>2.5268092344070854E-2</v>
      </c>
    </row>
    <row r="96" spans="2:5" ht="12" customHeight="1" x14ac:dyDescent="0.2">
      <c r="B96" s="11" t="s">
        <v>78</v>
      </c>
      <c r="C96" s="12">
        <v>19432.321179999999</v>
      </c>
      <c r="D96" s="12">
        <v>3852.0691999999999</v>
      </c>
      <c r="E96" s="13">
        <v>19.823000887637654</v>
      </c>
    </row>
    <row r="97" spans="2:5" ht="12" customHeight="1" x14ac:dyDescent="0.2">
      <c r="B97" s="11" t="s">
        <v>84</v>
      </c>
      <c r="C97" s="24">
        <v>18005.933249999998</v>
      </c>
      <c r="D97" s="24">
        <v>18005.933249999998</v>
      </c>
      <c r="E97" s="13">
        <v>100</v>
      </c>
    </row>
    <row r="98" spans="2:5" ht="12" customHeight="1" x14ac:dyDescent="0.2">
      <c r="B98" s="11" t="s">
        <v>79</v>
      </c>
      <c r="C98" s="24">
        <v>17992.04825</v>
      </c>
      <c r="D98" s="24">
        <v>17992.04825</v>
      </c>
      <c r="E98" s="25">
        <v>100</v>
      </c>
    </row>
    <row r="99" spans="2:5" ht="12" customHeight="1" x14ac:dyDescent="0.2">
      <c r="B99" s="11" t="s">
        <v>80</v>
      </c>
      <c r="C99" s="24">
        <v>13.885</v>
      </c>
      <c r="D99" s="24">
        <v>13.885</v>
      </c>
      <c r="E99" s="25">
        <v>100</v>
      </c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7" t="s">
        <v>89</v>
      </c>
      <c r="C101" s="38"/>
      <c r="D101" s="38"/>
      <c r="E101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9601-43A3-4B98-908A-80766026DD53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31315560.035389993</v>
      </c>
      <c r="D5" s="12">
        <v>24487345.44348</v>
      </c>
      <c r="E5" s="13">
        <v>78.195457516348526</v>
      </c>
    </row>
    <row r="6" spans="2:5" ht="12" customHeight="1" x14ac:dyDescent="0.2">
      <c r="B6" s="14" t="s">
        <v>4</v>
      </c>
      <c r="C6" s="15">
        <v>27252422.529539995</v>
      </c>
      <c r="D6" s="15">
        <v>21904511.77823</v>
      </c>
      <c r="E6" s="16">
        <v>80.37638398746688</v>
      </c>
    </row>
    <row r="7" spans="2:5" ht="12" customHeight="1" x14ac:dyDescent="0.2">
      <c r="B7" s="14" t="s">
        <v>5</v>
      </c>
      <c r="C7" s="15">
        <v>11777452.05937</v>
      </c>
      <c r="D7" s="15">
        <v>9173748.4170300011</v>
      </c>
      <c r="E7" s="16">
        <v>77.892470890861972</v>
      </c>
    </row>
    <row r="8" spans="2:5" ht="12" customHeight="1" x14ac:dyDescent="0.2">
      <c r="B8" s="14" t="s">
        <v>6</v>
      </c>
      <c r="C8" s="17">
        <v>6687172.21007</v>
      </c>
      <c r="D8" s="17">
        <v>5240500.7216800004</v>
      </c>
      <c r="E8" s="18">
        <v>78.366468771186973</v>
      </c>
    </row>
    <row r="9" spans="2:5" ht="12" customHeight="1" x14ac:dyDescent="0.2">
      <c r="B9" s="19" t="s">
        <v>7</v>
      </c>
      <c r="C9" s="20">
        <v>1515040.9927600001</v>
      </c>
      <c r="D9" s="20">
        <v>1103637.5959000001</v>
      </c>
      <c r="E9" s="21">
        <v>72.845395020597238</v>
      </c>
    </row>
    <row r="10" spans="2:5" ht="12" customHeight="1" x14ac:dyDescent="0.2">
      <c r="B10" s="19" t="s">
        <v>8</v>
      </c>
      <c r="C10" s="20">
        <v>7203.3465699999997</v>
      </c>
      <c r="D10" s="20">
        <v>2745.13933</v>
      </c>
      <c r="E10" s="21">
        <v>38.10922191961118</v>
      </c>
    </row>
    <row r="11" spans="2:5" ht="12" customHeight="1" x14ac:dyDescent="0.2">
      <c r="B11" s="19" t="s">
        <v>9</v>
      </c>
      <c r="C11" s="20">
        <v>4322688.9012000002</v>
      </c>
      <c r="D11" s="20">
        <v>3638048.7652699999</v>
      </c>
      <c r="E11" s="21">
        <v>84.161706947267461</v>
      </c>
    </row>
    <row r="12" spans="2:5" ht="12" customHeight="1" x14ac:dyDescent="0.2">
      <c r="B12" s="19" t="s">
        <v>10</v>
      </c>
      <c r="C12" s="20">
        <v>842238.96953999996</v>
      </c>
      <c r="D12" s="20">
        <v>496069.22117999999</v>
      </c>
      <c r="E12" s="21">
        <v>58.898868269053715</v>
      </c>
    </row>
    <row r="13" spans="2:5" ht="12" customHeight="1" x14ac:dyDescent="0.2">
      <c r="B13" s="14" t="s">
        <v>11</v>
      </c>
      <c r="C13" s="15">
        <v>5090279.8492999999</v>
      </c>
      <c r="D13" s="15">
        <v>3933247.6953500002</v>
      </c>
      <c r="E13" s="16">
        <v>77.269773210816467</v>
      </c>
    </row>
    <row r="14" spans="2:5" ht="12" customHeight="1" x14ac:dyDescent="0.2">
      <c r="B14" s="19" t="s">
        <v>12</v>
      </c>
      <c r="C14" s="20">
        <v>1557816.9032000001</v>
      </c>
      <c r="D14" s="20">
        <v>1130356.72242</v>
      </c>
      <c r="E14" s="21">
        <v>72.560306676482327</v>
      </c>
    </row>
    <row r="15" spans="2:5" ht="12" customHeight="1" x14ac:dyDescent="0.2">
      <c r="B15" s="19" t="s">
        <v>13</v>
      </c>
      <c r="C15" s="20">
        <v>848.77949000000001</v>
      </c>
      <c r="D15" s="20">
        <v>140.15858</v>
      </c>
      <c r="E15" s="21">
        <v>16.512955561638275</v>
      </c>
    </row>
    <row r="16" spans="2:5" ht="12" customHeight="1" x14ac:dyDescent="0.2">
      <c r="B16" s="19" t="s">
        <v>14</v>
      </c>
      <c r="C16" s="20">
        <v>3190897.2185399998</v>
      </c>
      <c r="D16" s="20">
        <v>2469375.3937900001</v>
      </c>
      <c r="E16" s="21">
        <v>77.38812079067425</v>
      </c>
    </row>
    <row r="17" spans="2:5" ht="12" customHeight="1" x14ac:dyDescent="0.2">
      <c r="B17" s="19" t="s">
        <v>106</v>
      </c>
      <c r="C17" s="20">
        <v>340716.94806999998</v>
      </c>
      <c r="D17" s="20">
        <v>333375.42056</v>
      </c>
      <c r="E17" s="21"/>
    </row>
    <row r="18" spans="2:5" s="3" customFormat="1" ht="12" customHeight="1" x14ac:dyDescent="0.2">
      <c r="B18" s="14" t="s">
        <v>15</v>
      </c>
      <c r="C18" s="15">
        <v>1456564.0917199999</v>
      </c>
      <c r="D18" s="15">
        <v>1150234.3967400002</v>
      </c>
      <c r="E18" s="16">
        <v>78.969020538034357</v>
      </c>
    </row>
    <row r="19" spans="2:5" s="3" customFormat="1" ht="12" customHeight="1" x14ac:dyDescent="0.2">
      <c r="B19" s="19" t="s">
        <v>16</v>
      </c>
      <c r="C19" s="22">
        <v>85747.359630000006</v>
      </c>
      <c r="D19" s="22">
        <v>58075.584349999997</v>
      </c>
      <c r="E19" s="23">
        <v>67.728714447414163</v>
      </c>
    </row>
    <row r="20" spans="2:5" ht="12" customHeight="1" x14ac:dyDescent="0.2">
      <c r="B20" s="19" t="s">
        <v>17</v>
      </c>
      <c r="C20" s="22">
        <v>721214.68932</v>
      </c>
      <c r="D20" s="22">
        <v>628124.82571</v>
      </c>
      <c r="E20" s="23">
        <v>87.092627897281162</v>
      </c>
    </row>
    <row r="21" spans="2:5" ht="12" customHeight="1" x14ac:dyDescent="0.2">
      <c r="B21" s="19" t="s">
        <v>109</v>
      </c>
      <c r="C21" s="22">
        <v>649592.51388999994</v>
      </c>
      <c r="D21" s="22">
        <v>464024.45779999997</v>
      </c>
      <c r="E21" s="23"/>
    </row>
    <row r="22" spans="2:5" ht="12" customHeight="1" x14ac:dyDescent="0.2">
      <c r="B22" s="19" t="s">
        <v>110</v>
      </c>
      <c r="C22" s="22">
        <v>9.5288799999999991</v>
      </c>
      <c r="D22" s="22">
        <v>9.5288799999999991</v>
      </c>
      <c r="E22" s="23">
        <v>100</v>
      </c>
    </row>
    <row r="23" spans="2:5" s="3" customFormat="1" ht="12" customHeight="1" x14ac:dyDescent="0.2">
      <c r="B23" s="14" t="s">
        <v>18</v>
      </c>
      <c r="C23" s="15">
        <v>9818483.8587099984</v>
      </c>
      <c r="D23" s="15">
        <v>7747796.9582299991</v>
      </c>
      <c r="E23" s="16">
        <v>78.91031924808749</v>
      </c>
    </row>
    <row r="24" spans="2:5" ht="12" customHeight="1" x14ac:dyDescent="0.2">
      <c r="B24" s="14" t="s">
        <v>19</v>
      </c>
      <c r="C24" s="15">
        <v>6082567.2333299993</v>
      </c>
      <c r="D24" s="15">
        <v>4068079.2554899999</v>
      </c>
      <c r="E24" s="16">
        <v>66.880958309816577</v>
      </c>
    </row>
    <row r="25" spans="2:5" ht="12" customHeight="1" x14ac:dyDescent="0.2">
      <c r="B25" s="19" t="s">
        <v>20</v>
      </c>
      <c r="C25" s="20">
        <v>5715415.6615899997</v>
      </c>
      <c r="D25" s="20">
        <v>3705055.3074699999</v>
      </c>
      <c r="E25" s="21">
        <v>64.825649206400371</v>
      </c>
    </row>
    <row r="26" spans="2:5" ht="12" customHeight="1" x14ac:dyDescent="0.2">
      <c r="B26" s="19" t="s">
        <v>21</v>
      </c>
      <c r="C26" s="20">
        <v>367151.57173999998</v>
      </c>
      <c r="D26" s="20">
        <v>363023.94802000001</v>
      </c>
      <c r="E26" s="21">
        <v>98.87577119704585</v>
      </c>
    </row>
    <row r="27" spans="2:5" ht="12" customHeight="1" x14ac:dyDescent="0.2">
      <c r="B27" s="14" t="s">
        <v>22</v>
      </c>
      <c r="C27" s="17">
        <v>3331056.1560499999</v>
      </c>
      <c r="D27" s="17">
        <v>3319171.1470399997</v>
      </c>
      <c r="E27" s="18">
        <v>99.643205984732077</v>
      </c>
    </row>
    <row r="28" spans="2:5" ht="12" customHeight="1" x14ac:dyDescent="0.2">
      <c r="B28" s="19" t="s">
        <v>23</v>
      </c>
      <c r="C28" s="20">
        <v>1857.6556700000001</v>
      </c>
      <c r="D28" s="20">
        <v>623.13369</v>
      </c>
      <c r="E28" s="21">
        <v>33.54409000888738</v>
      </c>
    </row>
    <row r="29" spans="2:5" s="3" customFormat="1" ht="12" customHeight="1" x14ac:dyDescent="0.2">
      <c r="B29" s="19" t="s">
        <v>24</v>
      </c>
      <c r="C29" s="20">
        <v>3314577.0372299999</v>
      </c>
      <c r="D29" s="20">
        <v>3305656.3157799998</v>
      </c>
      <c r="E29" s="21">
        <v>99.730863957910742</v>
      </c>
    </row>
    <row r="30" spans="2:5" ht="12" customHeight="1" x14ac:dyDescent="0.2">
      <c r="B30" s="19" t="s">
        <v>25</v>
      </c>
      <c r="C30" s="20">
        <v>11248.67985</v>
      </c>
      <c r="D30" s="20">
        <v>10364.201370000001</v>
      </c>
      <c r="E30" s="21">
        <v>92.137046375268653</v>
      </c>
    </row>
    <row r="31" spans="2:5" ht="12" customHeight="1" x14ac:dyDescent="0.2">
      <c r="B31" s="19" t="s">
        <v>26</v>
      </c>
      <c r="C31" s="20">
        <v>939.56299999999999</v>
      </c>
      <c r="D31" s="20">
        <v>156.23697000000001</v>
      </c>
      <c r="E31" s="21">
        <v>16.628684824753638</v>
      </c>
    </row>
    <row r="32" spans="2:5" ht="12" customHeight="1" x14ac:dyDescent="0.2">
      <c r="B32" s="19" t="s">
        <v>27</v>
      </c>
      <c r="C32" s="20">
        <v>687.96515999999997</v>
      </c>
      <c r="D32" s="20">
        <v>685.20204000000001</v>
      </c>
      <c r="E32" s="21">
        <v>99.598363382238716</v>
      </c>
    </row>
    <row r="33" spans="2:5" ht="12" customHeight="1" x14ac:dyDescent="0.2">
      <c r="B33" s="19" t="s">
        <v>28</v>
      </c>
      <c r="C33" s="20">
        <v>1712.77295</v>
      </c>
      <c r="D33" s="20">
        <v>1653.8341499999999</v>
      </c>
      <c r="E33" s="21">
        <v>96.558866719608091</v>
      </c>
    </row>
    <row r="34" spans="2:5" ht="12" customHeight="1" x14ac:dyDescent="0.2">
      <c r="B34" s="19" t="s">
        <v>91</v>
      </c>
      <c r="C34" s="20">
        <v>0.25914999999999999</v>
      </c>
      <c r="D34" s="20">
        <v>0</v>
      </c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32.223039999999997</v>
      </c>
      <c r="D38" s="17">
        <v>32.223039999999997</v>
      </c>
      <c r="E38" s="18"/>
    </row>
    <row r="39" spans="2:5" ht="12" customHeight="1" x14ac:dyDescent="0.2">
      <c r="B39" s="14" t="s">
        <v>29</v>
      </c>
      <c r="C39" s="17">
        <v>10228.91251</v>
      </c>
      <c r="D39" s="17">
        <v>9440.5973200000008</v>
      </c>
      <c r="E39" s="18">
        <v>92.29326490739534</v>
      </c>
    </row>
    <row r="40" spans="2:5" s="3" customFormat="1" ht="12" customHeight="1" x14ac:dyDescent="0.2">
      <c r="B40" s="14" t="s">
        <v>30</v>
      </c>
      <c r="C40" s="17">
        <v>1.1722699999999999</v>
      </c>
      <c r="D40" s="17">
        <v>0.88932999999999995</v>
      </c>
      <c r="E40" s="18">
        <v>75.863922133979372</v>
      </c>
    </row>
    <row r="41" spans="2:5" s="3" customFormat="1" ht="12" customHeight="1" x14ac:dyDescent="0.2">
      <c r="B41" s="14" t="s">
        <v>31</v>
      </c>
      <c r="C41" s="17">
        <v>2731.43516</v>
      </c>
      <c r="D41" s="17">
        <v>2242.1600699999999</v>
      </c>
      <c r="E41" s="18">
        <v>82.087252256063067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391898.94939000002</v>
      </c>
      <c r="D43" s="17">
        <v>348862.90898000001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170631.35933000001</v>
      </c>
      <c r="D45" s="15">
        <v>166199.36865999998</v>
      </c>
      <c r="E45" s="16">
        <v>97.4025931180513</v>
      </c>
    </row>
    <row r="46" spans="2:5" ht="12" customHeight="1" x14ac:dyDescent="0.2">
      <c r="B46" s="19" t="s">
        <v>33</v>
      </c>
      <c r="C46" s="22">
        <v>33147.674930000001</v>
      </c>
      <c r="D46" s="22">
        <v>32787.377639999999</v>
      </c>
      <c r="E46" s="23">
        <v>98.91305411085132</v>
      </c>
    </row>
    <row r="47" spans="2:5" s="3" customFormat="1" ht="12" customHeight="1" x14ac:dyDescent="0.2">
      <c r="B47" s="19" t="s">
        <v>34</v>
      </c>
      <c r="C47" s="20">
        <v>137483.6844</v>
      </c>
      <c r="D47" s="20">
        <v>133411.99101999999</v>
      </c>
      <c r="E47" s="21">
        <v>97.038417032704999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1024378.9526</v>
      </c>
      <c r="D49" s="17">
        <v>812185.64304999996</v>
      </c>
      <c r="E49" s="18">
        <v>79.285662887603536</v>
      </c>
      <c r="F49" s="4"/>
    </row>
    <row r="50" spans="2:6" ht="12" customHeight="1" x14ac:dyDescent="0.2">
      <c r="B50" s="14" t="s">
        <v>37</v>
      </c>
      <c r="C50" s="17">
        <v>2880950.1608500001</v>
      </c>
      <c r="D50" s="17">
        <v>2771887.4234600002</v>
      </c>
      <c r="E50" s="18">
        <v>96.214348346872413</v>
      </c>
    </row>
    <row r="51" spans="2:6" ht="12" customHeight="1" x14ac:dyDescent="0.2">
      <c r="B51" s="11" t="s">
        <v>38</v>
      </c>
      <c r="C51" s="12">
        <v>123962.04696000001</v>
      </c>
      <c r="D51" s="12">
        <v>82459.571060000002</v>
      </c>
      <c r="E51" s="18">
        <v>66.520014054469428</v>
      </c>
    </row>
    <row r="52" spans="2:6" ht="12" customHeight="1" x14ac:dyDescent="0.2">
      <c r="B52" s="11" t="s">
        <v>82</v>
      </c>
      <c r="C52" s="24">
        <v>1260948.0879199998</v>
      </c>
      <c r="D52" s="24">
        <v>1145384.6757199999</v>
      </c>
      <c r="E52" s="25">
        <v>90.835196681996024</v>
      </c>
    </row>
    <row r="53" spans="2:6" ht="12" customHeight="1" x14ac:dyDescent="0.2">
      <c r="B53" s="11" t="s">
        <v>39</v>
      </c>
      <c r="C53" s="24">
        <v>244804.74132999999</v>
      </c>
      <c r="D53" s="24">
        <v>241874.92293999999</v>
      </c>
      <c r="E53" s="25">
        <v>98.803201942052837</v>
      </c>
    </row>
    <row r="54" spans="2:6" ht="12" customHeight="1" x14ac:dyDescent="0.2">
      <c r="B54" s="26" t="s">
        <v>40</v>
      </c>
      <c r="C54" s="27">
        <v>244348.03263999999</v>
      </c>
      <c r="D54" s="27">
        <v>241422.70692999999</v>
      </c>
      <c r="E54" s="28">
        <v>98.802803657392275</v>
      </c>
    </row>
    <row r="55" spans="2:6" ht="12" customHeight="1" x14ac:dyDescent="0.2">
      <c r="B55" s="29" t="s">
        <v>41</v>
      </c>
      <c r="C55" s="30">
        <v>-2.2347000000000001</v>
      </c>
      <c r="D55" s="30">
        <v>-2.2347000000000001</v>
      </c>
      <c r="E55" s="31">
        <v>100</v>
      </c>
    </row>
    <row r="56" spans="2:6" ht="12" customHeight="1" x14ac:dyDescent="0.2">
      <c r="B56" s="32" t="s">
        <v>42</v>
      </c>
      <c r="C56" s="33">
        <v>244350.26733999999</v>
      </c>
      <c r="D56" s="33">
        <v>241424.94162999999</v>
      </c>
      <c r="E56" s="34">
        <v>98.802814606325114</v>
      </c>
    </row>
    <row r="57" spans="2:6" ht="12" customHeight="1" x14ac:dyDescent="0.2">
      <c r="B57" s="26" t="s">
        <v>43</v>
      </c>
      <c r="C57" s="27">
        <v>456.70868999999999</v>
      </c>
      <c r="D57" s="27">
        <v>452.21600999999998</v>
      </c>
      <c r="E57" s="28">
        <v>99.016291982532664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456.70868999999999</v>
      </c>
      <c r="D59" s="33">
        <v>452.21600999999998</v>
      </c>
      <c r="E59" s="34">
        <v>99.016291982532664</v>
      </c>
    </row>
    <row r="60" spans="2:6" ht="12" customHeight="1" x14ac:dyDescent="0.2">
      <c r="B60" s="11" t="s">
        <v>44</v>
      </c>
      <c r="C60" s="24">
        <v>12.7326</v>
      </c>
      <c r="D60" s="24">
        <v>12.7326</v>
      </c>
      <c r="E60" s="25"/>
    </row>
    <row r="61" spans="2:6" ht="12" customHeight="1" x14ac:dyDescent="0.2">
      <c r="B61" s="11" t="s">
        <v>45</v>
      </c>
      <c r="C61" s="24">
        <v>12.7326</v>
      </c>
      <c r="D61" s="24">
        <v>12.7326</v>
      </c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292220.31670000002</v>
      </c>
      <c r="D63" s="24">
        <v>292220.31670000002</v>
      </c>
      <c r="E63" s="25">
        <v>100</v>
      </c>
    </row>
    <row r="64" spans="2:6" ht="12" customHeight="1" x14ac:dyDescent="0.2">
      <c r="B64" s="11" t="s">
        <v>48</v>
      </c>
      <c r="C64" s="24">
        <v>292220.31670000002</v>
      </c>
      <c r="D64" s="24">
        <v>292220.31670000002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723683.95427999995</v>
      </c>
      <c r="D66" s="24">
        <v>611184.79322999995</v>
      </c>
      <c r="E66" s="25">
        <v>84.454655877795929</v>
      </c>
    </row>
    <row r="67" spans="2:5" ht="12" customHeight="1" x14ac:dyDescent="0.2">
      <c r="B67" s="11" t="s">
        <v>51</v>
      </c>
      <c r="C67" s="24">
        <v>369539.93414000003</v>
      </c>
      <c r="D67" s="24">
        <v>257040.77309</v>
      </c>
      <c r="E67" s="25">
        <v>69.556967824922594</v>
      </c>
    </row>
    <row r="68" spans="2:5" ht="12" customHeight="1" x14ac:dyDescent="0.2">
      <c r="B68" s="11" t="s">
        <v>88</v>
      </c>
      <c r="C68" s="24">
        <v>354144.02013999998</v>
      </c>
      <c r="D68" s="24">
        <v>354144.02013999998</v>
      </c>
      <c r="E68" s="25">
        <v>100</v>
      </c>
    </row>
    <row r="69" spans="2:5" ht="12" customHeight="1" x14ac:dyDescent="0.2">
      <c r="B69" s="11" t="s">
        <v>52</v>
      </c>
      <c r="C69" s="12">
        <v>226.34300999999999</v>
      </c>
      <c r="D69" s="12">
        <v>91.910250000000005</v>
      </c>
      <c r="E69" s="13">
        <v>40.6066217816932</v>
      </c>
    </row>
    <row r="70" spans="2:5" ht="12" customHeight="1" x14ac:dyDescent="0.2">
      <c r="B70" s="11" t="s">
        <v>83</v>
      </c>
      <c r="C70" s="24">
        <v>28042.57345</v>
      </c>
      <c r="D70" s="24">
        <v>28042.57345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28042.57345</v>
      </c>
      <c r="D72" s="27">
        <v>28042.57345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28042.57345</v>
      </c>
      <c r="D74" s="35">
        <v>28042.57345</v>
      </c>
      <c r="E74" s="36">
        <v>100</v>
      </c>
    </row>
    <row r="75" spans="2:5" ht="12" customHeight="1" x14ac:dyDescent="0.2">
      <c r="B75" s="40" t="s">
        <v>115</v>
      </c>
      <c r="C75" s="35"/>
      <c r="D75" s="35"/>
      <c r="E75" s="36"/>
    </row>
    <row r="76" spans="2:5" ht="12" customHeight="1" x14ac:dyDescent="0.2">
      <c r="B76" s="11" t="s">
        <v>87</v>
      </c>
      <c r="C76" s="24">
        <v>2453452.2042300003</v>
      </c>
      <c r="D76" s="24">
        <v>1088729.4945800002</v>
      </c>
      <c r="E76" s="25">
        <v>44.375410806981293</v>
      </c>
    </row>
    <row r="77" spans="2:5" ht="12" customHeight="1" x14ac:dyDescent="0.2">
      <c r="B77" s="11" t="s">
        <v>57</v>
      </c>
      <c r="C77" s="24">
        <v>231380.76996000001</v>
      </c>
      <c r="D77" s="24">
        <v>36452.511620000005</v>
      </c>
      <c r="E77" s="25">
        <v>15.754339319685789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206374.85902</v>
      </c>
      <c r="D80" s="24">
        <v>11451.626850000001</v>
      </c>
      <c r="E80" s="25">
        <v>5.5489447233929843</v>
      </c>
    </row>
    <row r="81" spans="2:5" ht="12" customHeight="1" x14ac:dyDescent="0.2">
      <c r="B81" s="11" t="s">
        <v>61</v>
      </c>
      <c r="C81" s="24">
        <v>25005.910940000002</v>
      </c>
      <c r="D81" s="24">
        <v>25000.884770000001</v>
      </c>
      <c r="E81" s="25">
        <v>99.979900072378641</v>
      </c>
    </row>
    <row r="82" spans="2:5" ht="12" customHeight="1" x14ac:dyDescent="0.2">
      <c r="B82" s="11" t="s">
        <v>62</v>
      </c>
      <c r="C82" s="24">
        <v>157298.33827000001</v>
      </c>
      <c r="D82" s="24">
        <v>95101.706059999997</v>
      </c>
      <c r="E82" s="25">
        <v>60.459447382565145</v>
      </c>
    </row>
    <row r="83" spans="2:5" ht="12" customHeight="1" x14ac:dyDescent="0.2">
      <c r="B83" s="11" t="s">
        <v>63</v>
      </c>
      <c r="C83" s="24">
        <v>138127.42555000001</v>
      </c>
      <c r="D83" s="24">
        <v>77922.538700000005</v>
      </c>
      <c r="E83" s="25">
        <v>56.413517004118233</v>
      </c>
    </row>
    <row r="84" spans="2:5" ht="12" customHeight="1" x14ac:dyDescent="0.2">
      <c r="B84" s="26" t="s">
        <v>64</v>
      </c>
      <c r="C84" s="27">
        <v>19170.91272</v>
      </c>
      <c r="D84" s="27">
        <v>17179.167359999999</v>
      </c>
      <c r="E84" s="28">
        <v>89.610586678420802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532.10882000000004</v>
      </c>
      <c r="D87" s="30">
        <v>0.94411</v>
      </c>
      <c r="E87" s="31">
        <v>0.17742799301842055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3829.4979600000001</v>
      </c>
      <c r="D90" s="30">
        <v>3824.90816</v>
      </c>
      <c r="E90" s="31">
        <v>99.88014616934278</v>
      </c>
    </row>
    <row r="91" spans="2:5" ht="12" customHeight="1" x14ac:dyDescent="0.2">
      <c r="B91" s="29" t="s">
        <v>71</v>
      </c>
      <c r="C91" s="30">
        <v>0.12452000000000001</v>
      </c>
      <c r="D91" s="30">
        <v>0</v>
      </c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14809.181420000001</v>
      </c>
      <c r="D93" s="33">
        <v>13353.31509</v>
      </c>
      <c r="E93" s="34">
        <v>90.169164056334452</v>
      </c>
    </row>
    <row r="94" spans="2:5" ht="12" customHeight="1" x14ac:dyDescent="0.2">
      <c r="B94" s="11" t="s">
        <v>73</v>
      </c>
      <c r="C94" s="27">
        <v>1956270.7276000001</v>
      </c>
      <c r="D94" s="27">
        <v>865436.48608000006</v>
      </c>
      <c r="E94" s="28">
        <v>44.239096044837225</v>
      </c>
    </row>
    <row r="95" spans="2:5" ht="12" customHeight="1" x14ac:dyDescent="0.2">
      <c r="B95" s="11" t="s">
        <v>74</v>
      </c>
      <c r="C95" s="24">
        <v>56791.645790000002</v>
      </c>
      <c r="D95" s="24">
        <v>48290.841840000001</v>
      </c>
      <c r="E95" s="25">
        <v>85.03159429217169</v>
      </c>
    </row>
    <row r="96" spans="2:5" ht="12" customHeight="1" x14ac:dyDescent="0.2">
      <c r="B96" s="11" t="s">
        <v>75</v>
      </c>
      <c r="C96" s="24">
        <v>710483.25653000001</v>
      </c>
      <c r="D96" s="24">
        <v>361989.65492</v>
      </c>
      <c r="E96" s="25">
        <v>50.949779828444854</v>
      </c>
    </row>
    <row r="97" spans="2:5" ht="12" customHeight="1" x14ac:dyDescent="0.2">
      <c r="B97" s="11" t="s">
        <v>76</v>
      </c>
      <c r="C97" s="24">
        <v>1188192.6458300001</v>
      </c>
      <c r="D97" s="24">
        <v>454593.95396000001</v>
      </c>
      <c r="E97" s="25">
        <v>38.259280223237532</v>
      </c>
    </row>
    <row r="98" spans="2:5" ht="12" customHeight="1" x14ac:dyDescent="0.2">
      <c r="B98" s="11" t="s">
        <v>77</v>
      </c>
      <c r="C98" s="24">
        <v>803.17944999999997</v>
      </c>
      <c r="D98" s="24">
        <v>562.03535999999997</v>
      </c>
      <c r="E98" s="25">
        <v>69.976312267451561</v>
      </c>
    </row>
    <row r="99" spans="2:5" ht="12" customHeight="1" x14ac:dyDescent="0.2">
      <c r="B99" s="11" t="s">
        <v>78</v>
      </c>
      <c r="C99" s="12">
        <v>108502.36840000001</v>
      </c>
      <c r="D99" s="12">
        <v>91738.790819999995</v>
      </c>
      <c r="E99" s="13">
        <v>84.550035333606587</v>
      </c>
    </row>
    <row r="100" spans="2:5" ht="12" customHeight="1" x14ac:dyDescent="0.2">
      <c r="B100" s="11" t="s">
        <v>84</v>
      </c>
      <c r="C100" s="24">
        <v>320694.64025</v>
      </c>
      <c r="D100" s="24">
        <v>320676.9215</v>
      </c>
      <c r="E100" s="13">
        <v>99.994474884274283</v>
      </c>
    </row>
    <row r="101" spans="2:5" ht="12" customHeight="1" x14ac:dyDescent="0.2">
      <c r="B101" s="11" t="s">
        <v>79</v>
      </c>
      <c r="C101" s="24">
        <v>318523.11589999998</v>
      </c>
      <c r="D101" s="24">
        <v>318505.39714999998</v>
      </c>
      <c r="E101" s="25">
        <v>99.99443721691911</v>
      </c>
    </row>
    <row r="102" spans="2:5" ht="12" customHeight="1" x14ac:dyDescent="0.2">
      <c r="B102" s="11" t="s">
        <v>80</v>
      </c>
      <c r="C102" s="24">
        <v>2171.5243500000001</v>
      </c>
      <c r="D102" s="24">
        <v>2171.5243500000001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B7A9-70E8-4DF2-B253-D43F8DA51EC9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26777545.891169995</v>
      </c>
      <c r="D5" s="12">
        <v>20558979.160099998</v>
      </c>
      <c r="E5" s="13">
        <v>76.77693558497235</v>
      </c>
    </row>
    <row r="6" spans="2:5" ht="12" customHeight="1" x14ac:dyDescent="0.2">
      <c r="B6" s="14" t="s">
        <v>4</v>
      </c>
      <c r="C6" s="15">
        <v>22952340.584979996</v>
      </c>
      <c r="D6" s="15">
        <v>18261447.268029999</v>
      </c>
      <c r="E6" s="16">
        <v>79.562462052259207</v>
      </c>
    </row>
    <row r="7" spans="2:5" ht="12" customHeight="1" x14ac:dyDescent="0.2">
      <c r="B7" s="14" t="s">
        <v>5</v>
      </c>
      <c r="C7" s="15">
        <v>8854186.3029399998</v>
      </c>
      <c r="D7" s="15">
        <v>7012852.5189699996</v>
      </c>
      <c r="E7" s="16">
        <v>79.203805736969954</v>
      </c>
    </row>
    <row r="8" spans="2:5" ht="12" customHeight="1" x14ac:dyDescent="0.2">
      <c r="B8" s="14" t="s">
        <v>6</v>
      </c>
      <c r="C8" s="17">
        <v>5680767.1561799999</v>
      </c>
      <c r="D8" s="17">
        <v>4508672.3258199999</v>
      </c>
      <c r="E8" s="18">
        <v>79.367314340900236</v>
      </c>
    </row>
    <row r="9" spans="2:5" ht="12" customHeight="1" x14ac:dyDescent="0.2">
      <c r="B9" s="19" t="s">
        <v>7</v>
      </c>
      <c r="C9" s="20">
        <v>1506290.1470699999</v>
      </c>
      <c r="D9" s="20">
        <v>1065046.0649300001</v>
      </c>
      <c r="E9" s="21">
        <v>70.706567854918433</v>
      </c>
    </row>
    <row r="10" spans="2:5" ht="12" customHeight="1" x14ac:dyDescent="0.2">
      <c r="B10" s="19" t="s">
        <v>8</v>
      </c>
      <c r="C10" s="20">
        <v>7178.52603</v>
      </c>
      <c r="D10" s="20">
        <v>2596.6380800000002</v>
      </c>
      <c r="E10" s="21">
        <v>36.172301516332318</v>
      </c>
    </row>
    <row r="11" spans="2:5" ht="12" customHeight="1" x14ac:dyDescent="0.2">
      <c r="B11" s="19" t="s">
        <v>9</v>
      </c>
      <c r="C11" s="20">
        <v>3805778.9045299999</v>
      </c>
      <c r="D11" s="20">
        <v>3198626.7442200002</v>
      </c>
      <c r="E11" s="21">
        <v>84.04657297387115</v>
      </c>
    </row>
    <row r="12" spans="2:5" ht="12" customHeight="1" x14ac:dyDescent="0.2">
      <c r="B12" s="19" t="s">
        <v>10</v>
      </c>
      <c r="C12" s="20">
        <v>361519.57854999998</v>
      </c>
      <c r="D12" s="20">
        <v>242402.87859000001</v>
      </c>
      <c r="E12" s="21">
        <v>67.051106765017011</v>
      </c>
    </row>
    <row r="13" spans="2:5" ht="12" customHeight="1" x14ac:dyDescent="0.2">
      <c r="B13" s="14" t="s">
        <v>11</v>
      </c>
      <c r="C13" s="15">
        <v>3173419.1467599999</v>
      </c>
      <c r="D13" s="15">
        <v>2504180.1931500002</v>
      </c>
      <c r="E13" s="16">
        <v>78.91110746296215</v>
      </c>
    </row>
    <row r="14" spans="2:5" ht="12" customHeight="1" x14ac:dyDescent="0.2">
      <c r="B14" s="19" t="s">
        <v>12</v>
      </c>
      <c r="C14" s="20">
        <v>1557950.10531</v>
      </c>
      <c r="D14" s="20">
        <v>1094415.00349</v>
      </c>
      <c r="E14" s="21">
        <v>70.247115087952963</v>
      </c>
    </row>
    <row r="15" spans="2:5" ht="12" customHeight="1" x14ac:dyDescent="0.2">
      <c r="B15" s="19" t="s">
        <v>13</v>
      </c>
      <c r="C15" s="20">
        <v>877.20740000000001</v>
      </c>
      <c r="D15" s="20">
        <v>149.06034</v>
      </c>
      <c r="E15" s="21">
        <v>16.992599469635117</v>
      </c>
    </row>
    <row r="16" spans="2:5" ht="12" customHeight="1" x14ac:dyDescent="0.2">
      <c r="B16" s="19" t="s">
        <v>14</v>
      </c>
      <c r="C16" s="20">
        <v>1274522.8466399999</v>
      </c>
      <c r="D16" s="20">
        <v>1082868.3415300001</v>
      </c>
      <c r="E16" s="21">
        <v>84.962646561004789</v>
      </c>
    </row>
    <row r="17" spans="2:5" ht="12" customHeight="1" x14ac:dyDescent="0.2">
      <c r="B17" s="19" t="s">
        <v>106</v>
      </c>
      <c r="C17" s="20">
        <v>340068.98741</v>
      </c>
      <c r="D17" s="20">
        <v>326747.78778999997</v>
      </c>
      <c r="E17" s="21"/>
    </row>
    <row r="18" spans="2:5" s="3" customFormat="1" ht="12" customHeight="1" x14ac:dyDescent="0.2">
      <c r="B18" s="14" t="s">
        <v>15</v>
      </c>
      <c r="C18" s="15">
        <v>1442183.36748</v>
      </c>
      <c r="D18" s="15">
        <v>954789.1577199999</v>
      </c>
      <c r="E18" s="16">
        <v>66.204421660218642</v>
      </c>
    </row>
    <row r="19" spans="2:5" s="3" customFormat="1" ht="12" customHeight="1" x14ac:dyDescent="0.2">
      <c r="B19" s="19" t="s">
        <v>16</v>
      </c>
      <c r="C19" s="22">
        <v>79294.948090000005</v>
      </c>
      <c r="D19" s="22">
        <v>50542.025710000002</v>
      </c>
      <c r="E19" s="23">
        <v>63.739275864881897</v>
      </c>
    </row>
    <row r="20" spans="2:5" ht="12" customHeight="1" x14ac:dyDescent="0.2">
      <c r="B20" s="19" t="s">
        <v>17</v>
      </c>
      <c r="C20" s="22">
        <v>717304.28312000004</v>
      </c>
      <c r="D20" s="22">
        <v>608322.45927999995</v>
      </c>
      <c r="E20" s="23">
        <v>84.806751276324363</v>
      </c>
    </row>
    <row r="21" spans="2:5" ht="12" customHeight="1" x14ac:dyDescent="0.2">
      <c r="B21" s="19" t="s">
        <v>109</v>
      </c>
      <c r="C21" s="22">
        <v>645574.60739000002</v>
      </c>
      <c r="D21" s="22">
        <v>295915.14384999999</v>
      </c>
      <c r="E21" s="23"/>
    </row>
    <row r="22" spans="2:5" ht="12" customHeight="1" x14ac:dyDescent="0.2">
      <c r="B22" s="19" t="s">
        <v>110</v>
      </c>
      <c r="C22" s="22">
        <v>9.5288799999999991</v>
      </c>
      <c r="D22" s="22">
        <v>9.5288799999999991</v>
      </c>
      <c r="E22" s="23">
        <v>100</v>
      </c>
    </row>
    <row r="23" spans="2:5" s="3" customFormat="1" ht="12" customHeight="1" x14ac:dyDescent="0.2">
      <c r="B23" s="14" t="s">
        <v>18</v>
      </c>
      <c r="C23" s="15">
        <v>8884244.2316199988</v>
      </c>
      <c r="D23" s="15">
        <v>6880596.1537400009</v>
      </c>
      <c r="E23" s="16">
        <v>77.447174732671186</v>
      </c>
    </row>
    <row r="24" spans="2:5" ht="12" customHeight="1" x14ac:dyDescent="0.2">
      <c r="B24" s="14" t="s">
        <v>19</v>
      </c>
      <c r="C24" s="15">
        <v>5519455.3115900001</v>
      </c>
      <c r="D24" s="15">
        <v>3568842.3539900002</v>
      </c>
      <c r="E24" s="16">
        <v>64.65932148224816</v>
      </c>
    </row>
    <row r="25" spans="2:5" ht="12" customHeight="1" x14ac:dyDescent="0.2">
      <c r="B25" s="19" t="s">
        <v>20</v>
      </c>
      <c r="C25" s="20">
        <v>5190613.72535</v>
      </c>
      <c r="D25" s="20">
        <v>3243979.7421300001</v>
      </c>
      <c r="E25" s="21">
        <v>62.49703626156964</v>
      </c>
    </row>
    <row r="26" spans="2:5" ht="12" customHeight="1" x14ac:dyDescent="0.2">
      <c r="B26" s="19" t="s">
        <v>21</v>
      </c>
      <c r="C26" s="20">
        <v>328841.58623999998</v>
      </c>
      <c r="D26" s="20">
        <v>324862.61186</v>
      </c>
      <c r="E26" s="21">
        <v>98.790002680167106</v>
      </c>
    </row>
    <row r="27" spans="2:5" ht="12" customHeight="1" x14ac:dyDescent="0.2">
      <c r="B27" s="14" t="s">
        <v>22</v>
      </c>
      <c r="C27" s="17">
        <v>3003701.6403699997</v>
      </c>
      <c r="D27" s="17">
        <v>2991659.456770001</v>
      </c>
      <c r="E27" s="18">
        <v>99.599088556661201</v>
      </c>
    </row>
    <row r="28" spans="2:5" ht="12" customHeight="1" x14ac:dyDescent="0.2">
      <c r="B28" s="19" t="s">
        <v>23</v>
      </c>
      <c r="C28" s="20">
        <v>1849.44605</v>
      </c>
      <c r="D28" s="20">
        <v>619.49641999999994</v>
      </c>
      <c r="E28" s="21">
        <v>33.496322858404007</v>
      </c>
    </row>
    <row r="29" spans="2:5" s="3" customFormat="1" ht="12" customHeight="1" x14ac:dyDescent="0.2">
      <c r="B29" s="19" t="s">
        <v>24</v>
      </c>
      <c r="C29" s="20">
        <v>2987837.33996</v>
      </c>
      <c r="D29" s="20">
        <v>2978764.8307500002</v>
      </c>
      <c r="E29" s="21">
        <v>99.696351970414781</v>
      </c>
    </row>
    <row r="30" spans="2:5" ht="12" customHeight="1" x14ac:dyDescent="0.2">
      <c r="B30" s="19" t="s">
        <v>25</v>
      </c>
      <c r="C30" s="20">
        <v>10824.267459999999</v>
      </c>
      <c r="D30" s="20">
        <v>9981.3981399999993</v>
      </c>
      <c r="E30" s="21">
        <v>92.213151392325273</v>
      </c>
    </row>
    <row r="31" spans="2:5" ht="12" customHeight="1" x14ac:dyDescent="0.2">
      <c r="B31" s="19" t="s">
        <v>26</v>
      </c>
      <c r="C31" s="20">
        <v>939.28620000000001</v>
      </c>
      <c r="D31" s="20">
        <v>153.91646</v>
      </c>
      <c r="E31" s="21">
        <v>16.386534796316607</v>
      </c>
    </row>
    <row r="32" spans="2:5" ht="12" customHeight="1" x14ac:dyDescent="0.2">
      <c r="B32" s="19" t="s">
        <v>27</v>
      </c>
      <c r="C32" s="20">
        <v>619.38661000000002</v>
      </c>
      <c r="D32" s="20">
        <v>616.62348999999995</v>
      </c>
      <c r="E32" s="21">
        <v>99.553894134069182</v>
      </c>
    </row>
    <row r="33" spans="2:5" ht="12" customHeight="1" x14ac:dyDescent="0.2">
      <c r="B33" s="19" t="s">
        <v>28</v>
      </c>
      <c r="C33" s="20">
        <v>1599.4319</v>
      </c>
      <c r="D33" s="20">
        <v>1490.96847</v>
      </c>
      <c r="E33" s="21">
        <v>93.218627814038229</v>
      </c>
    </row>
    <row r="34" spans="2:5" ht="12" customHeight="1" x14ac:dyDescent="0.2">
      <c r="B34" s="19" t="s">
        <v>91</v>
      </c>
      <c r="C34" s="20">
        <v>0.25914999999999999</v>
      </c>
      <c r="D34" s="20">
        <v>0</v>
      </c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32.223039999999997</v>
      </c>
      <c r="D38" s="17">
        <v>32.223039999999997</v>
      </c>
      <c r="E38" s="18"/>
    </row>
    <row r="39" spans="2:5" ht="12" customHeight="1" x14ac:dyDescent="0.2">
      <c r="B39" s="14" t="s">
        <v>29</v>
      </c>
      <c r="C39" s="17">
        <v>10002.334419999999</v>
      </c>
      <c r="D39" s="17">
        <v>9249.3532799999994</v>
      </c>
      <c r="E39" s="18">
        <v>92.471945963990279</v>
      </c>
    </row>
    <row r="40" spans="2:5" s="3" customFormat="1" ht="12" customHeight="1" x14ac:dyDescent="0.2">
      <c r="B40" s="14" t="s">
        <v>30</v>
      </c>
      <c r="C40" s="17">
        <v>1.1722699999999999</v>
      </c>
      <c r="D40" s="17">
        <v>0.88932999999999995</v>
      </c>
      <c r="E40" s="18">
        <v>75.863922133979372</v>
      </c>
    </row>
    <row r="41" spans="2:5" s="3" customFormat="1" ht="12" customHeight="1" x14ac:dyDescent="0.2">
      <c r="B41" s="14" t="s">
        <v>31</v>
      </c>
      <c r="C41" s="17">
        <v>2504.3883500000002</v>
      </c>
      <c r="D41" s="17">
        <v>2030.0154700000001</v>
      </c>
      <c r="E41" s="18">
        <v>81.058333864234754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348579.38462000003</v>
      </c>
      <c r="D43" s="17">
        <v>308814.08490000002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163803.10772</v>
      </c>
      <c r="D45" s="15">
        <v>159337.91443</v>
      </c>
      <c r="E45" s="16">
        <v>97.274048488974543</v>
      </c>
    </row>
    <row r="46" spans="2:5" ht="12" customHeight="1" x14ac:dyDescent="0.2">
      <c r="B46" s="19" t="s">
        <v>33</v>
      </c>
      <c r="C46" s="22">
        <v>33057.194490000002</v>
      </c>
      <c r="D46" s="22">
        <v>32689.371350000001</v>
      </c>
      <c r="E46" s="23">
        <v>98.887312896104149</v>
      </c>
    </row>
    <row r="47" spans="2:5" s="3" customFormat="1" ht="12" customHeight="1" x14ac:dyDescent="0.2">
      <c r="B47" s="19" t="s">
        <v>34</v>
      </c>
      <c r="C47" s="20">
        <v>130745.91323000001</v>
      </c>
      <c r="D47" s="20">
        <v>126648.54308</v>
      </c>
      <c r="E47" s="21">
        <v>96.866158146914955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922868.50219000003</v>
      </c>
      <c r="D49" s="17">
        <v>718842.79147000005</v>
      </c>
      <c r="E49" s="18">
        <v>77.892222972629398</v>
      </c>
      <c r="F49" s="4"/>
    </row>
    <row r="50" spans="2:6" ht="12" customHeight="1" x14ac:dyDescent="0.2">
      <c r="B50" s="14" t="s">
        <v>37</v>
      </c>
      <c r="C50" s="17">
        <v>2561210.88112</v>
      </c>
      <c r="D50" s="17">
        <v>2452680.7404900002</v>
      </c>
      <c r="E50" s="18">
        <v>95.762545699378705</v>
      </c>
    </row>
    <row r="51" spans="2:6" ht="12" customHeight="1" x14ac:dyDescent="0.2">
      <c r="B51" s="11" t="s">
        <v>38</v>
      </c>
      <c r="C51" s="12">
        <v>123844.19190999999</v>
      </c>
      <c r="D51" s="12">
        <v>82347.991209999993</v>
      </c>
      <c r="E51" s="18">
        <v>66.493220182537016</v>
      </c>
    </row>
    <row r="52" spans="2:6" ht="12" customHeight="1" x14ac:dyDescent="0.2">
      <c r="B52" s="11" t="s">
        <v>82</v>
      </c>
      <c r="C52" s="24">
        <v>1132660.84567</v>
      </c>
      <c r="D52" s="24">
        <v>1018861.6742000001</v>
      </c>
      <c r="E52" s="25">
        <v>89.952934993291436</v>
      </c>
    </row>
    <row r="53" spans="2:6" ht="12" customHeight="1" x14ac:dyDescent="0.2">
      <c r="B53" s="11" t="s">
        <v>39</v>
      </c>
      <c r="C53" s="24">
        <v>221176.40638</v>
      </c>
      <c r="D53" s="24">
        <v>218216.97299000001</v>
      </c>
      <c r="E53" s="25">
        <v>98.661957919274883</v>
      </c>
    </row>
    <row r="54" spans="2:6" ht="12" customHeight="1" x14ac:dyDescent="0.2">
      <c r="B54" s="26" t="s">
        <v>40</v>
      </c>
      <c r="C54" s="27">
        <v>220760.95965999999</v>
      </c>
      <c r="D54" s="27">
        <v>217806.01895</v>
      </c>
      <c r="E54" s="28">
        <v>98.661474966157527</v>
      </c>
    </row>
    <row r="55" spans="2:6" ht="12" customHeight="1" x14ac:dyDescent="0.2">
      <c r="B55" s="29" t="s">
        <v>41</v>
      </c>
      <c r="C55" s="30">
        <v>-2.2347000000000001</v>
      </c>
      <c r="D55" s="30">
        <v>-2.2347000000000001</v>
      </c>
      <c r="E55" s="31">
        <v>100</v>
      </c>
    </row>
    <row r="56" spans="2:6" ht="12" customHeight="1" x14ac:dyDescent="0.2">
      <c r="B56" s="32" t="s">
        <v>42</v>
      </c>
      <c r="C56" s="33">
        <v>220763.19435999999</v>
      </c>
      <c r="D56" s="33">
        <v>217808.25365</v>
      </c>
      <c r="E56" s="34">
        <v>98.661488515526116</v>
      </c>
    </row>
    <row r="57" spans="2:6" ht="12" customHeight="1" x14ac:dyDescent="0.2">
      <c r="B57" s="26" t="s">
        <v>43</v>
      </c>
      <c r="C57" s="27">
        <v>415.44672000000003</v>
      </c>
      <c r="D57" s="27">
        <v>410.95404000000002</v>
      </c>
      <c r="E57" s="28">
        <v>98.918590571614089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415.44672000000003</v>
      </c>
      <c r="D59" s="33">
        <v>410.95404000000002</v>
      </c>
      <c r="E59" s="34">
        <v>98.918590571614089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269602.12913000002</v>
      </c>
      <c r="D63" s="24">
        <v>269602.12913000002</v>
      </c>
      <c r="E63" s="25">
        <v>100</v>
      </c>
    </row>
    <row r="64" spans="2:6" ht="12" customHeight="1" x14ac:dyDescent="0.2">
      <c r="B64" s="11" t="s">
        <v>48</v>
      </c>
      <c r="C64" s="24">
        <v>269602.12913000002</v>
      </c>
      <c r="D64" s="24">
        <v>269602.12913000002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641664.82085999998</v>
      </c>
      <c r="D66" s="24">
        <v>530956.61033000005</v>
      </c>
      <c r="E66" s="25">
        <v>82.746722754471449</v>
      </c>
    </row>
    <row r="67" spans="2:5" ht="12" customHeight="1" x14ac:dyDescent="0.2">
      <c r="B67" s="11" t="s">
        <v>51</v>
      </c>
      <c r="C67" s="24">
        <v>308652.31855999999</v>
      </c>
      <c r="D67" s="24">
        <v>197944.10803</v>
      </c>
      <c r="E67" s="25">
        <v>64.131741810169146</v>
      </c>
    </row>
    <row r="68" spans="2:5" ht="12" customHeight="1" x14ac:dyDescent="0.2">
      <c r="B68" s="11" t="s">
        <v>88</v>
      </c>
      <c r="C68" s="24">
        <v>333012.50229999999</v>
      </c>
      <c r="D68" s="24">
        <v>333012.50229999999</v>
      </c>
      <c r="E68" s="25">
        <v>100</v>
      </c>
    </row>
    <row r="69" spans="2:5" ht="12" customHeight="1" x14ac:dyDescent="0.2">
      <c r="B69" s="11" t="s">
        <v>52</v>
      </c>
      <c r="C69" s="12">
        <v>217.48929999999999</v>
      </c>
      <c r="D69" s="12">
        <v>85.961749999999995</v>
      </c>
      <c r="E69" s="13">
        <v>39.524588106173496</v>
      </c>
    </row>
    <row r="70" spans="2:5" ht="12" customHeight="1" x14ac:dyDescent="0.2">
      <c r="B70" s="11" t="s">
        <v>83</v>
      </c>
      <c r="C70" s="24">
        <v>26292.40323</v>
      </c>
      <c r="D70" s="24">
        <v>26292.40323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26292.40323</v>
      </c>
      <c r="D72" s="27">
        <v>26292.40323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26292.40323</v>
      </c>
      <c r="D74" s="35">
        <v>26292.40323</v>
      </c>
      <c r="E74" s="36">
        <v>100</v>
      </c>
    </row>
    <row r="75" spans="2:5" ht="12" customHeight="1" x14ac:dyDescent="0.2">
      <c r="B75" s="40" t="s">
        <v>115</v>
      </c>
      <c r="C75" s="35"/>
      <c r="D75" s="35"/>
      <c r="E75" s="36"/>
    </row>
    <row r="76" spans="2:5" ht="12" customHeight="1" x14ac:dyDescent="0.2">
      <c r="B76" s="11" t="s">
        <v>87</v>
      </c>
      <c r="C76" s="24">
        <v>2365929.5347200003</v>
      </c>
      <c r="D76" s="24">
        <v>952073.01081999997</v>
      </c>
      <c r="E76" s="25">
        <v>40.24097069876067</v>
      </c>
    </row>
    <row r="77" spans="2:5" ht="12" customHeight="1" x14ac:dyDescent="0.2">
      <c r="B77" s="11" t="s">
        <v>57</v>
      </c>
      <c r="C77" s="24">
        <v>233009.67196000001</v>
      </c>
      <c r="D77" s="24">
        <v>31290.875950000001</v>
      </c>
      <c r="E77" s="25">
        <v>13.429003048153126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210569.73092999999</v>
      </c>
      <c r="D80" s="24">
        <v>8856.7853799999993</v>
      </c>
      <c r="E80" s="25">
        <v>4.2061056643246957</v>
      </c>
    </row>
    <row r="81" spans="2:5" ht="12" customHeight="1" x14ac:dyDescent="0.2">
      <c r="B81" s="11" t="s">
        <v>61</v>
      </c>
      <c r="C81" s="24">
        <v>22439.941030000002</v>
      </c>
      <c r="D81" s="24">
        <v>22434.09057</v>
      </c>
      <c r="E81" s="25">
        <v>99.97392836285897</v>
      </c>
    </row>
    <row r="82" spans="2:5" ht="12" customHeight="1" x14ac:dyDescent="0.2">
      <c r="B82" s="11" t="s">
        <v>62</v>
      </c>
      <c r="C82" s="24">
        <v>156186.82945000002</v>
      </c>
      <c r="D82" s="24">
        <v>91836.946859999996</v>
      </c>
      <c r="E82" s="25">
        <v>58.799418096517343</v>
      </c>
    </row>
    <row r="83" spans="2:5" ht="12" customHeight="1" x14ac:dyDescent="0.2">
      <c r="B83" s="11" t="s">
        <v>63</v>
      </c>
      <c r="C83" s="24">
        <v>137341.98399000001</v>
      </c>
      <c r="D83" s="24">
        <v>76084.659159999996</v>
      </c>
      <c r="E83" s="25">
        <v>55.397961314975461</v>
      </c>
    </row>
    <row r="84" spans="2:5" ht="12" customHeight="1" x14ac:dyDescent="0.2">
      <c r="B84" s="26" t="s">
        <v>64</v>
      </c>
      <c r="C84" s="27">
        <v>18844.84546</v>
      </c>
      <c r="D84" s="27">
        <v>15752.287700000001</v>
      </c>
      <c r="E84" s="28">
        <v>83.589370543981104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532.10882000000004</v>
      </c>
      <c r="D87" s="30">
        <v>0.94411</v>
      </c>
      <c r="E87" s="31">
        <v>0.17742799301842055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3825.3532500000001</v>
      </c>
      <c r="D90" s="30">
        <v>3820.7634499999999</v>
      </c>
      <c r="E90" s="31">
        <v>99.880016309604869</v>
      </c>
    </row>
    <row r="91" spans="2:5" ht="12" customHeight="1" x14ac:dyDescent="0.2">
      <c r="B91" s="29" t="s">
        <v>71</v>
      </c>
      <c r="C91" s="30">
        <v>0.12452000000000001</v>
      </c>
      <c r="D91" s="30">
        <v>0</v>
      </c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14487.25887</v>
      </c>
      <c r="D93" s="33">
        <v>11930.58014</v>
      </c>
      <c r="E93" s="34">
        <v>82.352225821723039</v>
      </c>
    </row>
    <row r="94" spans="2:5" ht="12" customHeight="1" x14ac:dyDescent="0.2">
      <c r="B94" s="11" t="s">
        <v>73</v>
      </c>
      <c r="C94" s="27">
        <v>1875672.7342399999</v>
      </c>
      <c r="D94" s="27">
        <v>744858.02383999992</v>
      </c>
      <c r="E94" s="28">
        <v>39.711513114349742</v>
      </c>
    </row>
    <row r="95" spans="2:5" ht="12" customHeight="1" x14ac:dyDescent="0.2">
      <c r="B95" s="11" t="s">
        <v>74</v>
      </c>
      <c r="C95" s="24">
        <v>53638.565690000003</v>
      </c>
      <c r="D95" s="24">
        <v>45115.662680000001</v>
      </c>
      <c r="E95" s="25">
        <v>84.110494193194</v>
      </c>
    </row>
    <row r="96" spans="2:5" ht="12" customHeight="1" x14ac:dyDescent="0.2">
      <c r="B96" s="11" t="s">
        <v>75</v>
      </c>
      <c r="C96" s="24">
        <v>671035.87934999994</v>
      </c>
      <c r="D96" s="24">
        <v>309738.12271999998</v>
      </c>
      <c r="E96" s="25">
        <v>46.158205880142859</v>
      </c>
    </row>
    <row r="97" spans="2:5" ht="12" customHeight="1" x14ac:dyDescent="0.2">
      <c r="B97" s="11" t="s">
        <v>76</v>
      </c>
      <c r="C97" s="24">
        <v>1150374.8415999999</v>
      </c>
      <c r="D97" s="24">
        <v>389621.93492999999</v>
      </c>
      <c r="E97" s="25">
        <v>33.869128638809066</v>
      </c>
    </row>
    <row r="98" spans="2:5" ht="12" customHeight="1" x14ac:dyDescent="0.2">
      <c r="B98" s="11" t="s">
        <v>77</v>
      </c>
      <c r="C98" s="24">
        <v>623.44759999999997</v>
      </c>
      <c r="D98" s="24">
        <v>382.30351000000002</v>
      </c>
      <c r="E98" s="25">
        <v>61.320872836786933</v>
      </c>
    </row>
    <row r="99" spans="2:5" ht="12" customHeight="1" x14ac:dyDescent="0.2">
      <c r="B99" s="11" t="s">
        <v>78</v>
      </c>
      <c r="C99" s="12">
        <v>101060.29906999999</v>
      </c>
      <c r="D99" s="12">
        <v>84087.164170000004</v>
      </c>
      <c r="E99" s="13">
        <v>83.204942933878073</v>
      </c>
    </row>
    <row r="100" spans="2:5" ht="12" customHeight="1" x14ac:dyDescent="0.2">
      <c r="B100" s="11" t="s">
        <v>84</v>
      </c>
      <c r="C100" s="24">
        <v>300322.52257000003</v>
      </c>
      <c r="D100" s="24">
        <v>300304.80382000003</v>
      </c>
      <c r="E100" s="13">
        <v>99.994100092844064</v>
      </c>
    </row>
    <row r="101" spans="2:5" ht="12" customHeight="1" x14ac:dyDescent="0.2">
      <c r="B101" s="11" t="s">
        <v>79</v>
      </c>
      <c r="C101" s="24">
        <v>298303.65499000001</v>
      </c>
      <c r="D101" s="24">
        <v>298285.93624000001</v>
      </c>
      <c r="E101" s="25">
        <v>99.994060163292133</v>
      </c>
    </row>
    <row r="102" spans="2:5" ht="12" customHeight="1" x14ac:dyDescent="0.2">
      <c r="B102" s="11" t="s">
        <v>80</v>
      </c>
      <c r="C102" s="24">
        <v>2018.8675800000001</v>
      </c>
      <c r="D102" s="24">
        <v>2018.8675800000001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3A84B-3396-4960-ABB0-02F3830398E0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24373932.105740003</v>
      </c>
      <c r="D5" s="12">
        <v>18005552.983300004</v>
      </c>
      <c r="E5" s="13">
        <v>73.872171733258156</v>
      </c>
    </row>
    <row r="6" spans="2:5" ht="12" customHeight="1" x14ac:dyDescent="0.2">
      <c r="B6" s="14" t="s">
        <v>4</v>
      </c>
      <c r="C6" s="15">
        <v>20874434.64237</v>
      </c>
      <c r="D6" s="15">
        <v>16018916.135950001</v>
      </c>
      <c r="E6" s="16">
        <v>76.739401140165569</v>
      </c>
    </row>
    <row r="7" spans="2:5" ht="12" customHeight="1" x14ac:dyDescent="0.2">
      <c r="B7" s="14" t="s">
        <v>5</v>
      </c>
      <c r="C7" s="15">
        <v>8267163.2833699994</v>
      </c>
      <c r="D7" s="15">
        <v>6279469.6119600004</v>
      </c>
      <c r="E7" s="16">
        <v>75.956762878889919</v>
      </c>
    </row>
    <row r="8" spans="2:5" ht="12" customHeight="1" x14ac:dyDescent="0.2">
      <c r="B8" s="14" t="s">
        <v>6</v>
      </c>
      <c r="C8" s="17">
        <v>5099443.7423299998</v>
      </c>
      <c r="D8" s="17">
        <v>3876551.61143</v>
      </c>
      <c r="E8" s="18">
        <v>76.019107324414861</v>
      </c>
    </row>
    <row r="9" spans="2:5" ht="12" customHeight="1" x14ac:dyDescent="0.2">
      <c r="B9" s="19" t="s">
        <v>7</v>
      </c>
      <c r="C9" s="20">
        <v>1492805.3322999999</v>
      </c>
      <c r="D9" s="20">
        <v>1007149.59448</v>
      </c>
      <c r="E9" s="21">
        <v>67.466907619378688</v>
      </c>
    </row>
    <row r="10" spans="2:5" ht="12" customHeight="1" x14ac:dyDescent="0.2">
      <c r="B10" s="19" t="s">
        <v>8</v>
      </c>
      <c r="C10" s="20">
        <v>7113.4830099999999</v>
      </c>
      <c r="D10" s="20">
        <v>2456.8966599999999</v>
      </c>
      <c r="E10" s="21">
        <v>34.538588994254162</v>
      </c>
    </row>
    <row r="11" spans="2:5" ht="12" customHeight="1" x14ac:dyDescent="0.2">
      <c r="B11" s="19" t="s">
        <v>9</v>
      </c>
      <c r="C11" s="20">
        <v>3244621.9023699998</v>
      </c>
      <c r="D11" s="20">
        <v>2640971.6589199998</v>
      </c>
      <c r="E11" s="21">
        <v>81.395359409702877</v>
      </c>
    </row>
    <row r="12" spans="2:5" ht="12" customHeight="1" x14ac:dyDescent="0.2">
      <c r="B12" s="19" t="s">
        <v>10</v>
      </c>
      <c r="C12" s="20">
        <v>354903.02464999998</v>
      </c>
      <c r="D12" s="20">
        <v>225973.46137</v>
      </c>
      <c r="E12" s="21">
        <v>63.671889410593671</v>
      </c>
    </row>
    <row r="13" spans="2:5" ht="12" customHeight="1" x14ac:dyDescent="0.2">
      <c r="B13" s="14" t="s">
        <v>11</v>
      </c>
      <c r="C13" s="15">
        <v>3167719.5410399996</v>
      </c>
      <c r="D13" s="15">
        <v>2402918.0005300003</v>
      </c>
      <c r="E13" s="16">
        <v>75.856399829547229</v>
      </c>
    </row>
    <row r="14" spans="2:5" ht="12" customHeight="1" x14ac:dyDescent="0.2">
      <c r="B14" s="19" t="s">
        <v>12</v>
      </c>
      <c r="C14" s="20">
        <v>1557602.9121300001</v>
      </c>
      <c r="D14" s="20">
        <v>1038644.95943</v>
      </c>
      <c r="E14" s="21">
        <v>66.682268718261938</v>
      </c>
    </row>
    <row r="15" spans="2:5" ht="12" customHeight="1" x14ac:dyDescent="0.2">
      <c r="B15" s="19" t="s">
        <v>13</v>
      </c>
      <c r="C15" s="20">
        <v>879.88193999999999</v>
      </c>
      <c r="D15" s="20">
        <v>129.53419</v>
      </c>
      <c r="E15" s="21">
        <v>14.721769377378061</v>
      </c>
    </row>
    <row r="16" spans="2:5" ht="12" customHeight="1" x14ac:dyDescent="0.2">
      <c r="B16" s="19" t="s">
        <v>14</v>
      </c>
      <c r="C16" s="20">
        <v>1269992.3927199999</v>
      </c>
      <c r="D16" s="20">
        <v>1056384.4071800001</v>
      </c>
      <c r="E16" s="21">
        <v>83.180372830225707</v>
      </c>
    </row>
    <row r="17" spans="2:5" ht="12" customHeight="1" x14ac:dyDescent="0.2">
      <c r="B17" s="19" t="s">
        <v>106</v>
      </c>
      <c r="C17" s="20">
        <v>339244.35424999997</v>
      </c>
      <c r="D17" s="20">
        <v>307759.09973000002</v>
      </c>
      <c r="E17" s="21"/>
    </row>
    <row r="18" spans="2:5" s="3" customFormat="1" ht="12" customHeight="1" x14ac:dyDescent="0.2">
      <c r="B18" s="14" t="s">
        <v>15</v>
      </c>
      <c r="C18" s="15">
        <v>1428537.9326900002</v>
      </c>
      <c r="D18" s="15">
        <v>861304.18104000005</v>
      </c>
      <c r="E18" s="16">
        <v>60.292706362940343</v>
      </c>
    </row>
    <row r="19" spans="2:5" s="3" customFormat="1" ht="12" customHeight="1" x14ac:dyDescent="0.2">
      <c r="B19" s="19" t="s">
        <v>16</v>
      </c>
      <c r="C19" s="22">
        <v>72798.480089999997</v>
      </c>
      <c r="D19" s="22">
        <v>41786.186600000001</v>
      </c>
      <c r="E19" s="23">
        <v>57.399806353566959</v>
      </c>
    </row>
    <row r="20" spans="2:5" ht="12" customHeight="1" x14ac:dyDescent="0.2">
      <c r="B20" s="19" t="s">
        <v>17</v>
      </c>
      <c r="C20" s="22">
        <v>713668.28647000005</v>
      </c>
      <c r="D20" s="22">
        <v>589465.50719999999</v>
      </c>
      <c r="E20" s="23">
        <v>82.596567393467737</v>
      </c>
    </row>
    <row r="21" spans="2:5" ht="12" customHeight="1" x14ac:dyDescent="0.2">
      <c r="B21" s="19" t="s">
        <v>109</v>
      </c>
      <c r="C21" s="22">
        <v>642061.63725000003</v>
      </c>
      <c r="D21" s="22">
        <v>230042.95835999999</v>
      </c>
      <c r="E21" s="23"/>
    </row>
    <row r="22" spans="2:5" ht="12" customHeight="1" x14ac:dyDescent="0.2">
      <c r="B22" s="19" t="s">
        <v>110</v>
      </c>
      <c r="C22" s="22">
        <v>9.5288799999999991</v>
      </c>
      <c r="D22" s="22">
        <v>9.5288799999999991</v>
      </c>
      <c r="E22" s="23">
        <v>100</v>
      </c>
    </row>
    <row r="23" spans="2:5" s="3" customFormat="1" ht="12" customHeight="1" x14ac:dyDescent="0.2">
      <c r="B23" s="14" t="s">
        <v>18</v>
      </c>
      <c r="C23" s="15">
        <v>7807906.6116599999</v>
      </c>
      <c r="D23" s="15">
        <v>5838989.1169299996</v>
      </c>
      <c r="E23" s="16">
        <v>74.783029656249965</v>
      </c>
    </row>
    <row r="24" spans="2:5" ht="12" customHeight="1" x14ac:dyDescent="0.2">
      <c r="B24" s="14" t="s">
        <v>19</v>
      </c>
      <c r="C24" s="15">
        <v>4872993.3562799999</v>
      </c>
      <c r="D24" s="15">
        <v>2956303.9876899999</v>
      </c>
      <c r="E24" s="16">
        <v>60.667104827469252</v>
      </c>
    </row>
    <row r="25" spans="2:5" ht="12" customHeight="1" x14ac:dyDescent="0.2">
      <c r="B25" s="19" t="s">
        <v>20</v>
      </c>
      <c r="C25" s="20">
        <v>4585266.0109799998</v>
      </c>
      <c r="D25" s="20">
        <v>2672613.7931900001</v>
      </c>
      <c r="E25" s="21">
        <v>58.286995493611236</v>
      </c>
    </row>
    <row r="26" spans="2:5" ht="12" customHeight="1" x14ac:dyDescent="0.2">
      <c r="B26" s="19" t="s">
        <v>21</v>
      </c>
      <c r="C26" s="20">
        <v>287727.34529999999</v>
      </c>
      <c r="D26" s="20">
        <v>283690.19449999998</v>
      </c>
      <c r="E26" s="21">
        <v>98.596883172230065</v>
      </c>
    </row>
    <row r="27" spans="2:5" ht="12" customHeight="1" x14ac:dyDescent="0.2">
      <c r="B27" s="14" t="s">
        <v>22</v>
      </c>
      <c r="C27" s="17">
        <v>2648167.1702699997</v>
      </c>
      <c r="D27" s="17">
        <v>2635382.6114599998</v>
      </c>
      <c r="E27" s="18">
        <v>99.517229918355326</v>
      </c>
    </row>
    <row r="28" spans="2:5" ht="12" customHeight="1" x14ac:dyDescent="0.2">
      <c r="B28" s="19" t="s">
        <v>23</v>
      </c>
      <c r="C28" s="20">
        <v>1800.4076500000001</v>
      </c>
      <c r="D28" s="20">
        <v>577.05900999999994</v>
      </c>
      <c r="E28" s="21">
        <v>32.051575097450844</v>
      </c>
    </row>
    <row r="29" spans="2:5" s="3" customFormat="1" ht="12" customHeight="1" x14ac:dyDescent="0.2">
      <c r="B29" s="19" t="s">
        <v>24</v>
      </c>
      <c r="C29" s="20">
        <v>2633216.0582499998</v>
      </c>
      <c r="D29" s="20">
        <v>2623312.7223499999</v>
      </c>
      <c r="E29" s="21">
        <v>99.623907203931395</v>
      </c>
    </row>
    <row r="30" spans="2:5" ht="12" customHeight="1" x14ac:dyDescent="0.2">
      <c r="B30" s="19" t="s">
        <v>25</v>
      </c>
      <c r="C30" s="20">
        <v>10230.79211</v>
      </c>
      <c r="D30" s="20">
        <v>9414.9306099999994</v>
      </c>
      <c r="E30" s="21">
        <v>92.025431743427333</v>
      </c>
    </row>
    <row r="31" spans="2:5" ht="12" customHeight="1" x14ac:dyDescent="0.2">
      <c r="B31" s="19" t="s">
        <v>26</v>
      </c>
      <c r="C31" s="20">
        <v>939.28620000000001</v>
      </c>
      <c r="D31" s="20">
        <v>148.40072000000001</v>
      </c>
      <c r="E31" s="21">
        <v>15.799308027734252</v>
      </c>
    </row>
    <row r="32" spans="2:5" ht="12" customHeight="1" x14ac:dyDescent="0.2">
      <c r="B32" s="19" t="s">
        <v>27</v>
      </c>
      <c r="C32" s="20">
        <v>555.94608000000005</v>
      </c>
      <c r="D32" s="20">
        <v>542.46484999999996</v>
      </c>
      <c r="E32" s="21">
        <v>97.575083180728583</v>
      </c>
    </row>
    <row r="33" spans="2:5" ht="12" customHeight="1" x14ac:dyDescent="0.2">
      <c r="B33" s="19" t="s">
        <v>28</v>
      </c>
      <c r="C33" s="20">
        <v>1392.1977899999999</v>
      </c>
      <c r="D33" s="20">
        <v>1354.81088</v>
      </c>
      <c r="E33" s="21">
        <v>97.314540342719553</v>
      </c>
    </row>
    <row r="34" spans="2:5" ht="12" customHeight="1" x14ac:dyDescent="0.2">
      <c r="B34" s="19" t="s">
        <v>91</v>
      </c>
      <c r="C34" s="20">
        <v>0.25914999999999999</v>
      </c>
      <c r="D34" s="20">
        <v>0</v>
      </c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32.223039999999997</v>
      </c>
      <c r="D38" s="17">
        <v>32.223039999999997</v>
      </c>
      <c r="E38" s="18"/>
    </row>
    <row r="39" spans="2:5" ht="12" customHeight="1" x14ac:dyDescent="0.2">
      <c r="B39" s="14" t="s">
        <v>29</v>
      </c>
      <c r="C39" s="17">
        <v>9782.6238499999999</v>
      </c>
      <c r="D39" s="17">
        <v>9038.47084</v>
      </c>
      <c r="E39" s="18">
        <v>92.393114348355539</v>
      </c>
    </row>
    <row r="40" spans="2:5" s="3" customFormat="1" ht="12" customHeight="1" x14ac:dyDescent="0.2">
      <c r="B40" s="14" t="s">
        <v>30</v>
      </c>
      <c r="C40" s="17">
        <v>1.1722699999999999</v>
      </c>
      <c r="D40" s="17">
        <v>0.88932999999999995</v>
      </c>
      <c r="E40" s="18">
        <v>75.863922133979372</v>
      </c>
    </row>
    <row r="41" spans="2:5" s="3" customFormat="1" ht="12" customHeight="1" x14ac:dyDescent="0.2">
      <c r="B41" s="14" t="s">
        <v>31</v>
      </c>
      <c r="C41" s="17">
        <v>2255.88339</v>
      </c>
      <c r="D41" s="17">
        <v>1185.03928</v>
      </c>
      <c r="E41" s="18">
        <v>52.531052148045646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274706.4056</v>
      </c>
      <c r="D43" s="17">
        <v>237078.11833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156964.39602000001</v>
      </c>
      <c r="D45" s="15">
        <v>142339.05735000002</v>
      </c>
      <c r="E45" s="16">
        <v>90.682384642096494</v>
      </c>
    </row>
    <row r="46" spans="2:5" ht="12" customHeight="1" x14ac:dyDescent="0.2">
      <c r="B46" s="19" t="s">
        <v>33</v>
      </c>
      <c r="C46" s="22">
        <v>27885.185290000001</v>
      </c>
      <c r="D46" s="22">
        <v>25957.108660000002</v>
      </c>
      <c r="E46" s="23">
        <v>93.085659607607369</v>
      </c>
    </row>
    <row r="47" spans="2:5" s="3" customFormat="1" ht="12" customHeight="1" x14ac:dyDescent="0.2">
      <c r="B47" s="19" t="s">
        <v>34</v>
      </c>
      <c r="C47" s="20">
        <v>129079.21073000001</v>
      </c>
      <c r="D47" s="20">
        <v>116381.94869</v>
      </c>
      <c r="E47" s="21">
        <v>90.163201364347231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841024.54335000005</v>
      </c>
      <c r="D49" s="17">
        <v>635769.38795999996</v>
      </c>
      <c r="E49" s="18">
        <v>75.594629548809579</v>
      </c>
      <c r="F49" s="4"/>
    </row>
    <row r="50" spans="2:6" ht="12" customHeight="1" x14ac:dyDescent="0.2">
      <c r="B50" s="14" t="s">
        <v>37</v>
      </c>
      <c r="C50" s="17">
        <v>2308987.92117</v>
      </c>
      <c r="D50" s="17">
        <v>2198794.17881</v>
      </c>
      <c r="E50" s="18">
        <v>95.227617201905375</v>
      </c>
    </row>
    <row r="51" spans="2:6" ht="12" customHeight="1" x14ac:dyDescent="0.2">
      <c r="B51" s="11" t="s">
        <v>38</v>
      </c>
      <c r="C51" s="12">
        <v>63849.954109999999</v>
      </c>
      <c r="D51" s="12">
        <v>62250.601900000001</v>
      </c>
      <c r="E51" s="18">
        <v>97.49513960927105</v>
      </c>
    </row>
    <row r="52" spans="2:6" ht="12" customHeight="1" x14ac:dyDescent="0.2">
      <c r="B52" s="11" t="s">
        <v>82</v>
      </c>
      <c r="C52" s="24">
        <v>1009247.75104</v>
      </c>
      <c r="D52" s="24">
        <v>895301.36884999997</v>
      </c>
      <c r="E52" s="25">
        <v>88.709771007903498</v>
      </c>
    </row>
    <row r="53" spans="2:6" ht="12" customHeight="1" x14ac:dyDescent="0.2">
      <c r="B53" s="11" t="s">
        <v>39</v>
      </c>
      <c r="C53" s="24">
        <v>199987.32358999999</v>
      </c>
      <c r="D53" s="24">
        <v>196779.88851000002</v>
      </c>
      <c r="E53" s="25">
        <v>98.396180806651714</v>
      </c>
    </row>
    <row r="54" spans="2:6" ht="12" customHeight="1" x14ac:dyDescent="0.2">
      <c r="B54" s="26" t="s">
        <v>40</v>
      </c>
      <c r="C54" s="27">
        <v>199601.17924999999</v>
      </c>
      <c r="D54" s="27">
        <v>196398.69054000001</v>
      </c>
      <c r="E54" s="28">
        <v>98.395556217636937</v>
      </c>
    </row>
    <row r="55" spans="2:6" ht="12" customHeight="1" x14ac:dyDescent="0.2">
      <c r="B55" s="29" t="s">
        <v>41</v>
      </c>
      <c r="C55" s="30">
        <v>-2.2347000000000001</v>
      </c>
      <c r="D55" s="30">
        <v>-2.2347000000000001</v>
      </c>
      <c r="E55" s="31">
        <v>100</v>
      </c>
    </row>
    <row r="56" spans="2:6" ht="12" customHeight="1" x14ac:dyDescent="0.2">
      <c r="B56" s="32" t="s">
        <v>42</v>
      </c>
      <c r="C56" s="33">
        <v>199603.41394999999</v>
      </c>
      <c r="D56" s="33">
        <v>196400.92524000001</v>
      </c>
      <c r="E56" s="34">
        <v>98.39557418050866</v>
      </c>
    </row>
    <row r="57" spans="2:6" ht="12" customHeight="1" x14ac:dyDescent="0.2">
      <c r="B57" s="26" t="s">
        <v>43</v>
      </c>
      <c r="C57" s="27">
        <v>386.14434</v>
      </c>
      <c r="D57" s="27">
        <v>381.19797</v>
      </c>
      <c r="E57" s="28">
        <v>98.719035995710826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386.14434</v>
      </c>
      <c r="D59" s="33">
        <v>381.19797</v>
      </c>
      <c r="E59" s="34">
        <v>98.719035995710826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246087.67384999999</v>
      </c>
      <c r="D63" s="24">
        <v>246087.67384999999</v>
      </c>
      <c r="E63" s="25">
        <v>100</v>
      </c>
    </row>
    <row r="64" spans="2:6" ht="12" customHeight="1" x14ac:dyDescent="0.2">
      <c r="B64" s="11" t="s">
        <v>48</v>
      </c>
      <c r="C64" s="24">
        <v>246087.67384999999</v>
      </c>
      <c r="D64" s="24">
        <v>246087.67384999999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562978.18544000003</v>
      </c>
      <c r="D66" s="24">
        <v>452362.38608999999</v>
      </c>
      <c r="E66" s="25">
        <v>80.351672194270293</v>
      </c>
    </row>
    <row r="67" spans="2:5" ht="12" customHeight="1" x14ac:dyDescent="0.2">
      <c r="B67" s="11" t="s">
        <v>51</v>
      </c>
      <c r="C67" s="24">
        <v>255160.97224</v>
      </c>
      <c r="D67" s="24">
        <v>144545.17288999999</v>
      </c>
      <c r="E67" s="25">
        <v>56.648621307980953</v>
      </c>
    </row>
    <row r="68" spans="2:5" ht="12" customHeight="1" x14ac:dyDescent="0.2">
      <c r="B68" s="11" t="s">
        <v>88</v>
      </c>
      <c r="C68" s="24">
        <v>307817.2132</v>
      </c>
      <c r="D68" s="24">
        <v>307817.2132</v>
      </c>
      <c r="E68" s="25">
        <v>100</v>
      </c>
    </row>
    <row r="69" spans="2:5" ht="12" customHeight="1" x14ac:dyDescent="0.2">
      <c r="B69" s="11" t="s">
        <v>52</v>
      </c>
      <c r="C69" s="12">
        <v>194.56816000000001</v>
      </c>
      <c r="D69" s="12">
        <v>71.420400000000001</v>
      </c>
      <c r="E69" s="13">
        <v>36.707136460559632</v>
      </c>
    </row>
    <row r="70" spans="2:5" ht="12" customHeight="1" x14ac:dyDescent="0.2">
      <c r="B70" s="11" t="s">
        <v>83</v>
      </c>
      <c r="C70" s="24">
        <v>24726.063900000001</v>
      </c>
      <c r="D70" s="24">
        <v>24726.063900000001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24726.063900000001</v>
      </c>
      <c r="D72" s="27">
        <v>24726.063900000001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24726.063900000001</v>
      </c>
      <c r="D74" s="35">
        <v>24726.063900000001</v>
      </c>
      <c r="E74" s="36">
        <v>100</v>
      </c>
    </row>
    <row r="75" spans="2:5" ht="12" customHeight="1" x14ac:dyDescent="0.2">
      <c r="B75" s="40" t="s">
        <v>115</v>
      </c>
      <c r="C75" s="35"/>
      <c r="D75" s="35"/>
      <c r="E75" s="36"/>
    </row>
    <row r="76" spans="2:5" ht="12" customHeight="1" x14ac:dyDescent="0.2">
      <c r="B76" s="11" t="s">
        <v>87</v>
      </c>
      <c r="C76" s="24">
        <v>2190967.5290000001</v>
      </c>
      <c r="D76" s="24">
        <v>792071.01391999982</v>
      </c>
      <c r="E76" s="25">
        <v>36.151654619980441</v>
      </c>
    </row>
    <row r="77" spans="2:5" ht="12" customHeight="1" x14ac:dyDescent="0.2">
      <c r="B77" s="11" t="s">
        <v>57</v>
      </c>
      <c r="C77" s="24">
        <v>221344.09258999999</v>
      </c>
      <c r="D77" s="24">
        <v>23184.00531</v>
      </c>
      <c r="E77" s="25">
        <v>10.474192032287119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203813.52239999999</v>
      </c>
      <c r="D80" s="24">
        <v>5658.3618299999998</v>
      </c>
      <c r="E80" s="25">
        <v>2.77624456089573</v>
      </c>
    </row>
    <row r="81" spans="2:5" ht="12" customHeight="1" x14ac:dyDescent="0.2">
      <c r="B81" s="11" t="s">
        <v>61</v>
      </c>
      <c r="C81" s="24">
        <v>17530.570189999999</v>
      </c>
      <c r="D81" s="24">
        <v>17525.643479999999</v>
      </c>
      <c r="E81" s="25">
        <v>99.971896464595261</v>
      </c>
    </row>
    <row r="82" spans="2:5" ht="12" customHeight="1" x14ac:dyDescent="0.2">
      <c r="B82" s="11" t="s">
        <v>62</v>
      </c>
      <c r="C82" s="24">
        <v>149602.43283999999</v>
      </c>
      <c r="D82" s="24">
        <v>83673.881120000005</v>
      </c>
      <c r="E82" s="25">
        <v>55.930829152684524</v>
      </c>
    </row>
    <row r="83" spans="2:5" ht="12" customHeight="1" x14ac:dyDescent="0.2">
      <c r="B83" s="11" t="s">
        <v>63</v>
      </c>
      <c r="C83" s="24">
        <v>135179.07337</v>
      </c>
      <c r="D83" s="24">
        <v>71966.41059</v>
      </c>
      <c r="E83" s="25">
        <v>53.237833930862962</v>
      </c>
    </row>
    <row r="84" spans="2:5" ht="12" customHeight="1" x14ac:dyDescent="0.2">
      <c r="B84" s="26" t="s">
        <v>64</v>
      </c>
      <c r="C84" s="27">
        <v>14423.359469999999</v>
      </c>
      <c r="D84" s="27">
        <v>11707.470530000001</v>
      </c>
      <c r="E84" s="28">
        <v>81.170205556833423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532.10882000000004</v>
      </c>
      <c r="D87" s="30">
        <v>0.94411</v>
      </c>
      <c r="E87" s="31">
        <v>0.17742799301842055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3823.9347899999998</v>
      </c>
      <c r="D90" s="30">
        <v>2620.7007699999999</v>
      </c>
      <c r="E90" s="31">
        <v>68.534138627400594</v>
      </c>
    </row>
    <row r="91" spans="2:5" ht="12" customHeight="1" x14ac:dyDescent="0.2">
      <c r="B91" s="29" t="s">
        <v>71</v>
      </c>
      <c r="C91" s="30">
        <v>0.12452000000000001</v>
      </c>
      <c r="D91" s="30">
        <v>0</v>
      </c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10067.191339999999</v>
      </c>
      <c r="D93" s="33">
        <v>9085.8256500000007</v>
      </c>
      <c r="E93" s="34">
        <v>90.25184227798735</v>
      </c>
    </row>
    <row r="94" spans="2:5" ht="12" customHeight="1" x14ac:dyDescent="0.2">
      <c r="B94" s="11" t="s">
        <v>73</v>
      </c>
      <c r="C94" s="27">
        <v>1726579.1292300001</v>
      </c>
      <c r="D94" s="27">
        <v>609105.3089399999</v>
      </c>
      <c r="E94" s="28">
        <v>35.278157752992286</v>
      </c>
    </row>
    <row r="95" spans="2:5" ht="12" customHeight="1" x14ac:dyDescent="0.2">
      <c r="B95" s="11" t="s">
        <v>74</v>
      </c>
      <c r="C95" s="24">
        <v>43607.207620000001</v>
      </c>
      <c r="D95" s="24">
        <v>27822.82202</v>
      </c>
      <c r="E95" s="25">
        <v>63.80326450263086</v>
      </c>
    </row>
    <row r="96" spans="2:5" ht="12" customHeight="1" x14ac:dyDescent="0.2">
      <c r="B96" s="11" t="s">
        <v>75</v>
      </c>
      <c r="C96" s="24">
        <v>611567.78975</v>
      </c>
      <c r="D96" s="24">
        <v>265110.04897</v>
      </c>
      <c r="E96" s="25">
        <v>43.349249815523002</v>
      </c>
    </row>
    <row r="97" spans="2:5" ht="12" customHeight="1" x14ac:dyDescent="0.2">
      <c r="B97" s="11" t="s">
        <v>76</v>
      </c>
      <c r="C97" s="24">
        <v>1070845.3635100001</v>
      </c>
      <c r="D97" s="24">
        <v>315854.81368999998</v>
      </c>
      <c r="E97" s="25">
        <v>29.495838003602692</v>
      </c>
    </row>
    <row r="98" spans="2:5" ht="12" customHeight="1" x14ac:dyDescent="0.2">
      <c r="B98" s="11" t="s">
        <v>77</v>
      </c>
      <c r="C98" s="24">
        <v>558.76835000000005</v>
      </c>
      <c r="D98" s="24">
        <v>317.62425999999999</v>
      </c>
      <c r="E98" s="25">
        <v>56.843638334204137</v>
      </c>
    </row>
    <row r="99" spans="2:5" ht="12" customHeight="1" x14ac:dyDescent="0.2">
      <c r="B99" s="11" t="s">
        <v>78</v>
      </c>
      <c r="C99" s="12">
        <v>93441.874339999995</v>
      </c>
      <c r="D99" s="12">
        <v>76107.818549999996</v>
      </c>
      <c r="E99" s="13">
        <v>81.449370624857266</v>
      </c>
    </row>
    <row r="100" spans="2:5" ht="12" customHeight="1" x14ac:dyDescent="0.2">
      <c r="B100" s="11" t="s">
        <v>84</v>
      </c>
      <c r="C100" s="24">
        <v>274556.11943000002</v>
      </c>
      <c r="D100" s="24">
        <v>274538.40068000002</v>
      </c>
      <c r="E100" s="13">
        <v>99.993546401356198</v>
      </c>
    </row>
    <row r="101" spans="2:5" ht="12" customHeight="1" x14ac:dyDescent="0.2">
      <c r="B101" s="11" t="s">
        <v>79</v>
      </c>
      <c r="C101" s="24">
        <v>272536.46318000002</v>
      </c>
      <c r="D101" s="24">
        <v>272518.74443000002</v>
      </c>
      <c r="E101" s="25">
        <v>99.993498576376439</v>
      </c>
    </row>
    <row r="102" spans="2:5" ht="12" customHeight="1" x14ac:dyDescent="0.2">
      <c r="B102" s="11" t="s">
        <v>80</v>
      </c>
      <c r="C102" s="24">
        <v>2019.65625</v>
      </c>
      <c r="D102" s="24">
        <v>2019.65625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4CF49-7398-4A93-8E52-C80E64BB5A00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22076767.930840001</v>
      </c>
      <c r="D5" s="12">
        <v>15387374.142650001</v>
      </c>
      <c r="E5" s="13">
        <v>69.699397080469865</v>
      </c>
    </row>
    <row r="6" spans="2:5" ht="12" customHeight="1" x14ac:dyDescent="0.2">
      <c r="B6" s="14" t="s">
        <v>4</v>
      </c>
      <c r="C6" s="15">
        <v>18802283.158890001</v>
      </c>
      <c r="D6" s="15">
        <v>13686511.26705</v>
      </c>
      <c r="E6" s="16">
        <v>72.79175167925716</v>
      </c>
    </row>
    <row r="7" spans="2:5" ht="12" customHeight="1" x14ac:dyDescent="0.2">
      <c r="B7" s="14" t="s">
        <v>5</v>
      </c>
      <c r="C7" s="15">
        <v>7811640.5965100005</v>
      </c>
      <c r="D7" s="15">
        <v>5542251.7464199997</v>
      </c>
      <c r="E7" s="16">
        <v>70.948626961871568</v>
      </c>
    </row>
    <row r="8" spans="2:5" ht="12" customHeight="1" x14ac:dyDescent="0.2">
      <c r="B8" s="14" t="s">
        <v>6</v>
      </c>
      <c r="C8" s="17">
        <v>4638683.0424600001</v>
      </c>
      <c r="D8" s="17">
        <v>3335881.0101600001</v>
      </c>
      <c r="E8" s="18">
        <v>71.914398539955116</v>
      </c>
    </row>
    <row r="9" spans="2:5" ht="12" customHeight="1" x14ac:dyDescent="0.2">
      <c r="B9" s="19" t="s">
        <v>7</v>
      </c>
      <c r="C9" s="20">
        <v>1485349.2210899999</v>
      </c>
      <c r="D9" s="20">
        <v>952227.26942999999</v>
      </c>
      <c r="E9" s="21">
        <v>64.107972449147226</v>
      </c>
    </row>
    <row r="10" spans="2:5" ht="12" customHeight="1" x14ac:dyDescent="0.2">
      <c r="B10" s="19" t="s">
        <v>8</v>
      </c>
      <c r="C10" s="20">
        <v>7056.9149699999998</v>
      </c>
      <c r="D10" s="20">
        <v>2318.9279999999999</v>
      </c>
      <c r="E10" s="21">
        <v>32.860364760778744</v>
      </c>
    </row>
    <row r="11" spans="2:5" ht="12" customHeight="1" x14ac:dyDescent="0.2">
      <c r="B11" s="19" t="s">
        <v>9</v>
      </c>
      <c r="C11" s="20">
        <v>2790329.2841500002</v>
      </c>
      <c r="D11" s="20">
        <v>2176650.8043200001</v>
      </c>
      <c r="E11" s="21">
        <v>78.006951247084061</v>
      </c>
    </row>
    <row r="12" spans="2:5" ht="12" customHeight="1" x14ac:dyDescent="0.2">
      <c r="B12" s="19" t="s">
        <v>10</v>
      </c>
      <c r="C12" s="20">
        <v>355947.62225000001</v>
      </c>
      <c r="D12" s="20">
        <v>204684.00841000001</v>
      </c>
      <c r="E12" s="21">
        <v>57.503968453605815</v>
      </c>
    </row>
    <row r="13" spans="2:5" ht="12" customHeight="1" x14ac:dyDescent="0.2">
      <c r="B13" s="14" t="s">
        <v>11</v>
      </c>
      <c r="C13" s="15">
        <v>3172957.5540499999</v>
      </c>
      <c r="D13" s="15">
        <v>2206370.7362600002</v>
      </c>
      <c r="E13" s="16">
        <v>69.536723976775633</v>
      </c>
    </row>
    <row r="14" spans="2:5" ht="12" customHeight="1" x14ac:dyDescent="0.2">
      <c r="B14" s="19" t="s">
        <v>12</v>
      </c>
      <c r="C14" s="20">
        <v>1562800.7061399999</v>
      </c>
      <c r="D14" s="20">
        <v>957820.17844000005</v>
      </c>
      <c r="E14" s="21">
        <v>61.288696292295889</v>
      </c>
    </row>
    <row r="15" spans="2:5" ht="12" customHeight="1" x14ac:dyDescent="0.2">
      <c r="B15" s="19" t="s">
        <v>13</v>
      </c>
      <c r="C15" s="20">
        <v>889.29111</v>
      </c>
      <c r="D15" s="20">
        <v>109.48309</v>
      </c>
      <c r="E15" s="21">
        <v>12.311276787642688</v>
      </c>
    </row>
    <row r="16" spans="2:5" ht="12" customHeight="1" x14ac:dyDescent="0.2">
      <c r="B16" s="19" t="s">
        <v>14</v>
      </c>
      <c r="C16" s="20">
        <v>1270009.78669</v>
      </c>
      <c r="D16" s="20">
        <v>965944.73930999998</v>
      </c>
      <c r="E16" s="21">
        <v>76.058054782988847</v>
      </c>
    </row>
    <row r="17" spans="2:5" ht="12" customHeight="1" x14ac:dyDescent="0.2">
      <c r="B17" s="19" t="s">
        <v>106</v>
      </c>
      <c r="C17" s="20">
        <v>339257.77010999998</v>
      </c>
      <c r="D17" s="20">
        <v>282496.33542000002</v>
      </c>
      <c r="E17" s="21"/>
    </row>
    <row r="18" spans="2:5" s="3" customFormat="1" ht="12" customHeight="1" x14ac:dyDescent="0.2">
      <c r="B18" s="14" t="s">
        <v>15</v>
      </c>
      <c r="C18" s="15">
        <v>1429838.0363799999</v>
      </c>
      <c r="D18" s="15">
        <v>737388.83017999993</v>
      </c>
      <c r="E18" s="16">
        <v>51.571493513131607</v>
      </c>
    </row>
    <row r="19" spans="2:5" s="3" customFormat="1" ht="12" customHeight="1" x14ac:dyDescent="0.2">
      <c r="B19" s="19" t="s">
        <v>16</v>
      </c>
      <c r="C19" s="22">
        <v>67411.464420000004</v>
      </c>
      <c r="D19" s="22">
        <v>37579.398639999999</v>
      </c>
      <c r="E19" s="23">
        <v>55.746302151019187</v>
      </c>
    </row>
    <row r="20" spans="2:5" ht="12" customHeight="1" x14ac:dyDescent="0.2">
      <c r="B20" s="19" t="s">
        <v>17</v>
      </c>
      <c r="C20" s="22">
        <v>725252.73074999999</v>
      </c>
      <c r="D20" s="22">
        <v>564635.28333999997</v>
      </c>
      <c r="E20" s="23">
        <v>77.853589431658961</v>
      </c>
    </row>
    <row r="21" spans="2:5" ht="12" customHeight="1" x14ac:dyDescent="0.2">
      <c r="B21" s="19" t="s">
        <v>109</v>
      </c>
      <c r="C21" s="22">
        <v>637164.31232999999</v>
      </c>
      <c r="D21" s="22">
        <v>135164.61932</v>
      </c>
      <c r="E21" s="23"/>
    </row>
    <row r="22" spans="2:5" ht="12" customHeight="1" x14ac:dyDescent="0.2">
      <c r="B22" s="19" t="s">
        <v>110</v>
      </c>
      <c r="C22" s="22">
        <v>9.5288799999999991</v>
      </c>
      <c r="D22" s="22">
        <v>9.5288799999999991</v>
      </c>
      <c r="E22" s="23">
        <v>100</v>
      </c>
    </row>
    <row r="23" spans="2:5" s="3" customFormat="1" ht="12" customHeight="1" x14ac:dyDescent="0.2">
      <c r="B23" s="14" t="s">
        <v>18</v>
      </c>
      <c r="C23" s="15">
        <v>6579396.5906699998</v>
      </c>
      <c r="D23" s="15">
        <v>4748472.7161199981</v>
      </c>
      <c r="E23" s="16">
        <v>72.171857262011414</v>
      </c>
    </row>
    <row r="24" spans="2:5" ht="12" customHeight="1" x14ac:dyDescent="0.2">
      <c r="B24" s="14" t="s">
        <v>19</v>
      </c>
      <c r="C24" s="15">
        <v>4113314.44025</v>
      </c>
      <c r="D24" s="15">
        <v>2313612.85005</v>
      </c>
      <c r="E24" s="16">
        <v>56.246924071999281</v>
      </c>
    </row>
    <row r="25" spans="2:5" ht="12" customHeight="1" x14ac:dyDescent="0.2">
      <c r="B25" s="19" t="s">
        <v>20</v>
      </c>
      <c r="C25" s="20">
        <v>3861499.1268500001</v>
      </c>
      <c r="D25" s="20">
        <v>2067915.45004</v>
      </c>
      <c r="E25" s="21">
        <v>53.552140816535477</v>
      </c>
    </row>
    <row r="26" spans="2:5" ht="12" customHeight="1" x14ac:dyDescent="0.2">
      <c r="B26" s="19" t="s">
        <v>21</v>
      </c>
      <c r="C26" s="20">
        <v>251815.31340000001</v>
      </c>
      <c r="D26" s="20">
        <v>245697.40001000001</v>
      </c>
      <c r="E26" s="21">
        <v>97.570476033646969</v>
      </c>
    </row>
    <row r="27" spans="2:5" ht="12" customHeight="1" x14ac:dyDescent="0.2">
      <c r="B27" s="14" t="s">
        <v>22</v>
      </c>
      <c r="C27" s="17">
        <v>2286635.4397200001</v>
      </c>
      <c r="D27" s="17">
        <v>2276829.9781099996</v>
      </c>
      <c r="E27" s="18">
        <v>99.571183869554588</v>
      </c>
    </row>
    <row r="28" spans="2:5" ht="12" customHeight="1" x14ac:dyDescent="0.2">
      <c r="B28" s="19" t="s">
        <v>23</v>
      </c>
      <c r="C28" s="20">
        <v>1693.0224800000001</v>
      </c>
      <c r="D28" s="20">
        <v>454.49288000000001</v>
      </c>
      <c r="E28" s="21">
        <v>26.84505878504342</v>
      </c>
    </row>
    <row r="29" spans="2:5" s="3" customFormat="1" ht="12" customHeight="1" x14ac:dyDescent="0.2">
      <c r="B29" s="19" t="s">
        <v>24</v>
      </c>
      <c r="C29" s="20">
        <v>2272787.6508900002</v>
      </c>
      <c r="D29" s="20">
        <v>2265897.8325399999</v>
      </c>
      <c r="E29" s="21">
        <v>99.696856046040978</v>
      </c>
    </row>
    <row r="30" spans="2:5" ht="12" customHeight="1" x14ac:dyDescent="0.2">
      <c r="B30" s="19" t="s">
        <v>25</v>
      </c>
      <c r="C30" s="20">
        <v>9608.8278599999994</v>
      </c>
      <c r="D30" s="20">
        <v>8775.1401999999998</v>
      </c>
      <c r="E30" s="21">
        <v>91.323731966616791</v>
      </c>
    </row>
    <row r="31" spans="2:5" ht="12" customHeight="1" x14ac:dyDescent="0.2">
      <c r="B31" s="19" t="s">
        <v>26</v>
      </c>
      <c r="C31" s="20">
        <v>921.27873999999997</v>
      </c>
      <c r="D31" s="20">
        <v>139.81421</v>
      </c>
      <c r="E31" s="21">
        <v>15.176102945781643</v>
      </c>
    </row>
    <row r="32" spans="2:5" ht="12" customHeight="1" x14ac:dyDescent="0.2">
      <c r="B32" s="19" t="s">
        <v>27</v>
      </c>
      <c r="C32" s="20">
        <v>456.48376000000002</v>
      </c>
      <c r="D32" s="20">
        <v>432.16834999999998</v>
      </c>
      <c r="E32" s="21">
        <v>94.673324194490505</v>
      </c>
    </row>
    <row r="33" spans="2:5" ht="12" customHeight="1" x14ac:dyDescent="0.2">
      <c r="B33" s="19" t="s">
        <v>28</v>
      </c>
      <c r="C33" s="20">
        <v>1135.6938</v>
      </c>
      <c r="D33" s="20">
        <v>1098.3068900000001</v>
      </c>
      <c r="E33" s="21">
        <v>96.70801143758996</v>
      </c>
    </row>
    <row r="34" spans="2:5" ht="12" customHeight="1" x14ac:dyDescent="0.2">
      <c r="B34" s="19" t="s">
        <v>91</v>
      </c>
      <c r="C34" s="20">
        <v>0.25914999999999999</v>
      </c>
      <c r="D34" s="20">
        <v>0</v>
      </c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32.223039999999997</v>
      </c>
      <c r="D38" s="17">
        <v>32.223039999999997</v>
      </c>
      <c r="E38" s="18"/>
    </row>
    <row r="39" spans="2:5" ht="12" customHeight="1" x14ac:dyDescent="0.2">
      <c r="B39" s="14" t="s">
        <v>29</v>
      </c>
      <c r="C39" s="17">
        <v>9569.0922100000007</v>
      </c>
      <c r="D39" s="17">
        <v>8812.5123399999993</v>
      </c>
      <c r="E39" s="18">
        <v>92.093504238475703</v>
      </c>
    </row>
    <row r="40" spans="2:5" s="3" customFormat="1" ht="12" customHeight="1" x14ac:dyDescent="0.2">
      <c r="B40" s="14" t="s">
        <v>30</v>
      </c>
      <c r="C40" s="17">
        <v>1.1722699999999999</v>
      </c>
      <c r="D40" s="17">
        <v>0.88932999999999995</v>
      </c>
      <c r="E40" s="18">
        <v>75.863922133979372</v>
      </c>
    </row>
    <row r="41" spans="2:5" s="3" customFormat="1" ht="12" customHeight="1" x14ac:dyDescent="0.2">
      <c r="B41" s="14" t="s">
        <v>31</v>
      </c>
      <c r="C41" s="17">
        <v>2006.4397300000001</v>
      </c>
      <c r="D41" s="17">
        <v>980.95961999999997</v>
      </c>
      <c r="E41" s="18">
        <v>48.89055999703514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167870.00649</v>
      </c>
      <c r="D43" s="17">
        <v>148235.52666999999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137839.25328</v>
      </c>
      <c r="D45" s="15">
        <v>130669.48520000001</v>
      </c>
      <c r="E45" s="16">
        <v>94.798456963898616</v>
      </c>
    </row>
    <row r="46" spans="2:5" ht="12" customHeight="1" x14ac:dyDescent="0.2">
      <c r="B46" s="19" t="s">
        <v>33</v>
      </c>
      <c r="C46" s="22">
        <v>22746.62211</v>
      </c>
      <c r="D46" s="22">
        <v>22368.92582</v>
      </c>
      <c r="E46" s="23">
        <v>98.339549986044062</v>
      </c>
    </row>
    <row r="47" spans="2:5" s="3" customFormat="1" ht="12" customHeight="1" x14ac:dyDescent="0.2">
      <c r="B47" s="19" t="s">
        <v>34</v>
      </c>
      <c r="C47" s="20">
        <v>115092.63116999999</v>
      </c>
      <c r="D47" s="20">
        <v>108300.55938000001</v>
      </c>
      <c r="E47" s="21">
        <v>94.098604123518896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767185.12208</v>
      </c>
      <c r="D49" s="17">
        <v>558277.06154999998</v>
      </c>
      <c r="E49" s="18">
        <v>72.769537036431785</v>
      </c>
      <c r="F49" s="4"/>
    </row>
    <row r="50" spans="2:6" ht="12" customHeight="1" x14ac:dyDescent="0.2">
      <c r="B50" s="14" t="s">
        <v>37</v>
      </c>
      <c r="C50" s="17">
        <v>2013834.81825</v>
      </c>
      <c r="D50" s="17">
        <v>1908653.7578400001</v>
      </c>
      <c r="E50" s="18">
        <v>94.777076081075947</v>
      </c>
    </row>
    <row r="51" spans="2:6" ht="12" customHeight="1" x14ac:dyDescent="0.2">
      <c r="B51" s="11" t="s">
        <v>38</v>
      </c>
      <c r="C51" s="12">
        <v>62548.741719999998</v>
      </c>
      <c r="D51" s="12">
        <v>60797.669739999998</v>
      </c>
      <c r="E51" s="18">
        <v>97.200468096003135</v>
      </c>
    </row>
    <row r="52" spans="2:6" ht="12" customHeight="1" x14ac:dyDescent="0.2">
      <c r="B52" s="11" t="s">
        <v>82</v>
      </c>
      <c r="C52" s="24">
        <v>920222.78968000005</v>
      </c>
      <c r="D52" s="24">
        <v>806933.03212999995</v>
      </c>
      <c r="E52" s="25">
        <v>87.688877213158818</v>
      </c>
    </row>
    <row r="53" spans="2:6" ht="12" customHeight="1" x14ac:dyDescent="0.2">
      <c r="B53" s="11" t="s">
        <v>39</v>
      </c>
      <c r="C53" s="24">
        <v>174525.57872000002</v>
      </c>
      <c r="D53" s="24">
        <v>171463.58272000001</v>
      </c>
      <c r="E53" s="25">
        <v>98.245531673662285</v>
      </c>
    </row>
    <row r="54" spans="2:6" ht="12" customHeight="1" x14ac:dyDescent="0.2">
      <c r="B54" s="26" t="s">
        <v>40</v>
      </c>
      <c r="C54" s="27">
        <v>174171.28549000001</v>
      </c>
      <c r="D54" s="27">
        <v>171114.10636999999</v>
      </c>
      <c r="E54" s="28">
        <v>98.244728394006415</v>
      </c>
    </row>
    <row r="55" spans="2:6" ht="12" customHeight="1" x14ac:dyDescent="0.2">
      <c r="B55" s="29" t="s">
        <v>41</v>
      </c>
      <c r="C55" s="30">
        <v>-1.3214999999999999</v>
      </c>
      <c r="D55" s="30">
        <v>-1.409</v>
      </c>
      <c r="E55" s="31">
        <v>106.62126371547484</v>
      </c>
    </row>
    <row r="56" spans="2:6" ht="12" customHeight="1" x14ac:dyDescent="0.2">
      <c r="B56" s="32" t="s">
        <v>42</v>
      </c>
      <c r="C56" s="33">
        <v>174172.60699</v>
      </c>
      <c r="D56" s="33">
        <v>171115.51537000001</v>
      </c>
      <c r="E56" s="34">
        <v>98.244791949301472</v>
      </c>
    </row>
    <row r="57" spans="2:6" ht="12" customHeight="1" x14ac:dyDescent="0.2">
      <c r="B57" s="26" t="s">
        <v>43</v>
      </c>
      <c r="C57" s="27">
        <v>354.29322999999999</v>
      </c>
      <c r="D57" s="27">
        <v>349.47635000000002</v>
      </c>
      <c r="E57" s="28">
        <v>98.640425615809818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354.29322999999999</v>
      </c>
      <c r="D59" s="33">
        <v>349.47635000000002</v>
      </c>
      <c r="E59" s="34">
        <v>98.640425615809818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224530.73168</v>
      </c>
      <c r="D63" s="24">
        <v>224530.73168</v>
      </c>
      <c r="E63" s="25">
        <v>100</v>
      </c>
    </row>
    <row r="64" spans="2:6" ht="12" customHeight="1" x14ac:dyDescent="0.2">
      <c r="B64" s="11" t="s">
        <v>48</v>
      </c>
      <c r="C64" s="24">
        <v>224530.73168</v>
      </c>
      <c r="D64" s="24">
        <v>224530.73168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520975.45322000002</v>
      </c>
      <c r="D66" s="24">
        <v>410874.75721000001</v>
      </c>
      <c r="E66" s="25">
        <v>78.866433086338489</v>
      </c>
    </row>
    <row r="67" spans="2:5" ht="12" customHeight="1" x14ac:dyDescent="0.2">
      <c r="B67" s="11" t="s">
        <v>51</v>
      </c>
      <c r="C67" s="24">
        <v>227456.07191</v>
      </c>
      <c r="D67" s="24">
        <v>117355.3759</v>
      </c>
      <c r="E67" s="25">
        <v>51.594743070404938</v>
      </c>
    </row>
    <row r="68" spans="2:5" ht="12" customHeight="1" x14ac:dyDescent="0.2">
      <c r="B68" s="11" t="s">
        <v>88</v>
      </c>
      <c r="C68" s="24">
        <v>293519.38131000003</v>
      </c>
      <c r="D68" s="24">
        <v>293519.38131000003</v>
      </c>
      <c r="E68" s="25">
        <v>100</v>
      </c>
    </row>
    <row r="69" spans="2:5" ht="12" customHeight="1" x14ac:dyDescent="0.2">
      <c r="B69" s="11" t="s">
        <v>52</v>
      </c>
      <c r="C69" s="12">
        <v>191.02606</v>
      </c>
      <c r="D69" s="12">
        <v>63.960520000000002</v>
      </c>
      <c r="E69" s="13">
        <v>33.482614885110436</v>
      </c>
    </row>
    <row r="70" spans="2:5" ht="12" customHeight="1" x14ac:dyDescent="0.2">
      <c r="B70" s="11" t="s">
        <v>83</v>
      </c>
      <c r="C70" s="24">
        <v>22354.842860000001</v>
      </c>
      <c r="D70" s="24">
        <v>22354.842860000001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22354.842860000001</v>
      </c>
      <c r="D72" s="27">
        <v>22354.842860000001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22354.842860000001</v>
      </c>
      <c r="D74" s="35">
        <v>22354.842860000001</v>
      </c>
      <c r="E74" s="36">
        <v>100</v>
      </c>
    </row>
    <row r="75" spans="2:5" ht="12" customHeight="1" x14ac:dyDescent="0.2">
      <c r="B75" s="40" t="s">
        <v>115</v>
      </c>
      <c r="C75" s="35"/>
      <c r="D75" s="35"/>
      <c r="E75" s="36"/>
    </row>
    <row r="76" spans="2:5" ht="12" customHeight="1" x14ac:dyDescent="0.2">
      <c r="B76" s="11" t="s">
        <v>87</v>
      </c>
      <c r="C76" s="24">
        <v>2084009.9428600001</v>
      </c>
      <c r="D76" s="24">
        <v>623695.52280999999</v>
      </c>
      <c r="E76" s="25">
        <v>29.927665409986897</v>
      </c>
    </row>
    <row r="77" spans="2:5" ht="12" customHeight="1" x14ac:dyDescent="0.2">
      <c r="B77" s="11" t="s">
        <v>57</v>
      </c>
      <c r="C77" s="24">
        <v>227179.50888000001</v>
      </c>
      <c r="D77" s="24">
        <v>20593.351060000001</v>
      </c>
      <c r="E77" s="25">
        <v>9.0647924900998671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211224.75151</v>
      </c>
      <c r="D80" s="24">
        <v>4647.5061400000004</v>
      </c>
      <c r="E80" s="25">
        <v>2.2002658811412892</v>
      </c>
    </row>
    <row r="81" spans="2:5" ht="12" customHeight="1" x14ac:dyDescent="0.2">
      <c r="B81" s="11" t="s">
        <v>61</v>
      </c>
      <c r="C81" s="24">
        <v>15954.757369999999</v>
      </c>
      <c r="D81" s="24">
        <v>15945.84492</v>
      </c>
      <c r="E81" s="25">
        <v>99.94413923199636</v>
      </c>
    </row>
    <row r="82" spans="2:5" ht="12" customHeight="1" x14ac:dyDescent="0.2">
      <c r="B82" s="11" t="s">
        <v>62</v>
      </c>
      <c r="C82" s="24">
        <v>140908.20101000002</v>
      </c>
      <c r="D82" s="24">
        <v>32723.762769999998</v>
      </c>
      <c r="E82" s="25">
        <v>23.223462179946253</v>
      </c>
    </row>
    <row r="83" spans="2:5" ht="12" customHeight="1" x14ac:dyDescent="0.2">
      <c r="B83" s="11" t="s">
        <v>63</v>
      </c>
      <c r="C83" s="24">
        <v>127188.6009</v>
      </c>
      <c r="D83" s="24">
        <v>21757.465919999999</v>
      </c>
      <c r="E83" s="25">
        <v>17.106459042745865</v>
      </c>
    </row>
    <row r="84" spans="2:5" ht="12" customHeight="1" x14ac:dyDescent="0.2">
      <c r="B84" s="26" t="s">
        <v>64</v>
      </c>
      <c r="C84" s="27">
        <v>13719.600109999999</v>
      </c>
      <c r="D84" s="27">
        <v>10966.296849999999</v>
      </c>
      <c r="E84" s="28">
        <v>79.931607059063182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532.10882000000004</v>
      </c>
      <c r="D87" s="30">
        <v>0.94411</v>
      </c>
      <c r="E87" s="31">
        <v>0.17742799301842055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3191.0990499999998</v>
      </c>
      <c r="D90" s="30">
        <v>2212.5579899999998</v>
      </c>
      <c r="E90" s="31">
        <v>69.33529656498753</v>
      </c>
    </row>
    <row r="91" spans="2:5" ht="12" customHeight="1" x14ac:dyDescent="0.2">
      <c r="B91" s="29" t="s">
        <v>71</v>
      </c>
      <c r="C91" s="30">
        <v>0.12452000000000001</v>
      </c>
      <c r="D91" s="30">
        <v>0</v>
      </c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9996.2677199999998</v>
      </c>
      <c r="D93" s="33">
        <v>8752.7947499999991</v>
      </c>
      <c r="E93" s="34">
        <v>87.560627577909642</v>
      </c>
    </row>
    <row r="94" spans="2:5" ht="12" customHeight="1" x14ac:dyDescent="0.2">
      <c r="B94" s="11" t="s">
        <v>73</v>
      </c>
      <c r="C94" s="27">
        <v>1633314.0133700001</v>
      </c>
      <c r="D94" s="27">
        <v>504836.59778000001</v>
      </c>
      <c r="E94" s="28">
        <v>30.908728734799489</v>
      </c>
    </row>
    <row r="95" spans="2:5" ht="12" customHeight="1" x14ac:dyDescent="0.2">
      <c r="B95" s="11" t="s">
        <v>74</v>
      </c>
      <c r="C95" s="24">
        <v>40910.258860000002</v>
      </c>
      <c r="D95" s="24">
        <v>25218.224050000001</v>
      </c>
      <c r="E95" s="25">
        <v>61.642787781665966</v>
      </c>
    </row>
    <row r="96" spans="2:5" ht="12" customHeight="1" x14ac:dyDescent="0.2">
      <c r="B96" s="11" t="s">
        <v>75</v>
      </c>
      <c r="C96" s="24">
        <v>548243.64468000003</v>
      </c>
      <c r="D96" s="24">
        <v>224889.51023000001</v>
      </c>
      <c r="E96" s="25">
        <v>41.019994014023453</v>
      </c>
    </row>
    <row r="97" spans="2:5" ht="12" customHeight="1" x14ac:dyDescent="0.2">
      <c r="B97" s="11" t="s">
        <v>76</v>
      </c>
      <c r="C97" s="24">
        <v>1043734.94948</v>
      </c>
      <c r="D97" s="24">
        <v>254544.84724</v>
      </c>
      <c r="E97" s="25">
        <v>24.387881939453784</v>
      </c>
    </row>
    <row r="98" spans="2:5" ht="12" customHeight="1" x14ac:dyDescent="0.2">
      <c r="B98" s="11" t="s">
        <v>77</v>
      </c>
      <c r="C98" s="24">
        <v>425.16034999999999</v>
      </c>
      <c r="D98" s="24">
        <v>184.01625999999999</v>
      </c>
      <c r="E98" s="25">
        <v>43.281613631186445</v>
      </c>
    </row>
    <row r="99" spans="2:5" ht="12" customHeight="1" x14ac:dyDescent="0.2">
      <c r="B99" s="11" t="s">
        <v>78</v>
      </c>
      <c r="C99" s="12">
        <v>82608.219599999997</v>
      </c>
      <c r="D99" s="12">
        <v>65541.811199999996</v>
      </c>
      <c r="E99" s="13">
        <v>79.340544460783903</v>
      </c>
    </row>
    <row r="100" spans="2:5" ht="12" customHeight="1" x14ac:dyDescent="0.2">
      <c r="B100" s="11" t="s">
        <v>84</v>
      </c>
      <c r="C100" s="24">
        <v>247897.19654999999</v>
      </c>
      <c r="D100" s="24">
        <v>247879.47779999999</v>
      </c>
      <c r="E100" s="13">
        <v>99.992852379838666</v>
      </c>
    </row>
    <row r="101" spans="2:5" ht="12" customHeight="1" x14ac:dyDescent="0.2">
      <c r="B101" s="11" t="s">
        <v>79</v>
      </c>
      <c r="C101" s="24">
        <v>245969.73194</v>
      </c>
      <c r="D101" s="24">
        <v>245952.01319</v>
      </c>
      <c r="E101" s="25">
        <v>99.992796369756448</v>
      </c>
    </row>
    <row r="102" spans="2:5" ht="12" customHeight="1" x14ac:dyDescent="0.2">
      <c r="B102" s="11" t="s">
        <v>80</v>
      </c>
      <c r="C102" s="24">
        <v>1927.46461</v>
      </c>
      <c r="D102" s="24">
        <v>1927.46461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2456-8E9D-49FF-82FA-307EAB9E483A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18883758.990539998</v>
      </c>
      <c r="D5" s="12">
        <v>11849117.0254</v>
      </c>
      <c r="E5" s="13">
        <v>62.747660735004771</v>
      </c>
    </row>
    <row r="6" spans="2:5" ht="12" customHeight="1" x14ac:dyDescent="0.2">
      <c r="B6" s="14" t="s">
        <v>4</v>
      </c>
      <c r="C6" s="15">
        <v>15839474.891340001</v>
      </c>
      <c r="D6" s="15">
        <v>10443022.91172</v>
      </c>
      <c r="E6" s="16">
        <v>65.930360591875242</v>
      </c>
    </row>
    <row r="7" spans="2:5" ht="12" customHeight="1" x14ac:dyDescent="0.2">
      <c r="B7" s="14" t="s">
        <v>5</v>
      </c>
      <c r="C7" s="15">
        <v>6390591.5833000001</v>
      </c>
      <c r="D7" s="15">
        <v>3984990.11051</v>
      </c>
      <c r="E7" s="16">
        <v>62.357139531864966</v>
      </c>
    </row>
    <row r="8" spans="2:5" ht="12" customHeight="1" x14ac:dyDescent="0.2">
      <c r="B8" s="14" t="s">
        <v>6</v>
      </c>
      <c r="C8" s="17">
        <v>4017189.2835700004</v>
      </c>
      <c r="D8" s="17">
        <v>2658828.9913500003</v>
      </c>
      <c r="E8" s="18">
        <v>66.186301009624046</v>
      </c>
    </row>
    <row r="9" spans="2:5" ht="12" customHeight="1" x14ac:dyDescent="0.2">
      <c r="B9" s="19" t="s">
        <v>7</v>
      </c>
      <c r="C9" s="20">
        <v>1481726.1767800001</v>
      </c>
      <c r="D9" s="20">
        <v>822032.84923000005</v>
      </c>
      <c r="E9" s="21">
        <v>55.478054050201997</v>
      </c>
    </row>
    <row r="10" spans="2:5" ht="12" customHeight="1" x14ac:dyDescent="0.2">
      <c r="B10" s="19" t="s">
        <v>8</v>
      </c>
      <c r="C10" s="20">
        <v>6943.3623299999999</v>
      </c>
      <c r="D10" s="20">
        <v>2038.98531</v>
      </c>
      <c r="E10" s="21">
        <v>29.365964400132349</v>
      </c>
    </row>
    <row r="11" spans="2:5" ht="12" customHeight="1" x14ac:dyDescent="0.2">
      <c r="B11" s="19" t="s">
        <v>9</v>
      </c>
      <c r="C11" s="20">
        <v>2378843.2962400001</v>
      </c>
      <c r="D11" s="20">
        <v>1747788.5025200001</v>
      </c>
      <c r="E11" s="21">
        <v>73.472199925171822</v>
      </c>
    </row>
    <row r="12" spans="2:5" ht="12" customHeight="1" x14ac:dyDescent="0.2">
      <c r="B12" s="19" t="s">
        <v>10</v>
      </c>
      <c r="C12" s="20">
        <v>149676.44821999999</v>
      </c>
      <c r="D12" s="20">
        <v>86968.654290000006</v>
      </c>
      <c r="E12" s="21">
        <v>58.104434815402797</v>
      </c>
    </row>
    <row r="13" spans="2:5" ht="12" customHeight="1" x14ac:dyDescent="0.2">
      <c r="B13" s="14" t="s">
        <v>11</v>
      </c>
      <c r="C13" s="15">
        <v>2373402.2997300001</v>
      </c>
      <c r="D13" s="15">
        <v>1326161.11916</v>
      </c>
      <c r="E13" s="16">
        <v>55.875951553213923</v>
      </c>
    </row>
    <row r="14" spans="2:5" ht="12" customHeight="1" x14ac:dyDescent="0.2">
      <c r="B14" s="19" t="s">
        <v>12</v>
      </c>
      <c r="C14" s="20">
        <v>1560641.28605</v>
      </c>
      <c r="D14" s="20">
        <v>831474.48155999999</v>
      </c>
      <c r="E14" s="21">
        <v>53.277744795824987</v>
      </c>
    </row>
    <row r="15" spans="2:5" ht="12" customHeight="1" x14ac:dyDescent="0.2">
      <c r="B15" s="19" t="s">
        <v>13</v>
      </c>
      <c r="C15" s="20">
        <v>889.29111</v>
      </c>
      <c r="D15" s="20">
        <v>89.456890000000001</v>
      </c>
      <c r="E15" s="21">
        <v>10.059348282476364</v>
      </c>
    </row>
    <row r="16" spans="2:5" ht="12" customHeight="1" x14ac:dyDescent="0.2">
      <c r="B16" s="19" t="s">
        <v>14</v>
      </c>
      <c r="C16" s="20">
        <v>480818.97498</v>
      </c>
      <c r="D16" s="20">
        <v>325540.62435</v>
      </c>
      <c r="E16" s="21">
        <v>67.705444520682875</v>
      </c>
    </row>
    <row r="17" spans="2:5" ht="12" customHeight="1" x14ac:dyDescent="0.2">
      <c r="B17" s="19" t="s">
        <v>106</v>
      </c>
      <c r="C17" s="20">
        <v>331052.74758999998</v>
      </c>
      <c r="D17" s="20">
        <v>169056.55635999999</v>
      </c>
      <c r="E17" s="21"/>
    </row>
    <row r="18" spans="2:5" s="3" customFormat="1" ht="12" customHeight="1" x14ac:dyDescent="0.2">
      <c r="B18" s="14" t="s">
        <v>15</v>
      </c>
      <c r="C18" s="15">
        <v>1416221.6752599999</v>
      </c>
      <c r="D18" s="15">
        <v>563644.55759999994</v>
      </c>
      <c r="E18" s="16">
        <v>39.799176036231913</v>
      </c>
    </row>
    <row r="19" spans="2:5" s="3" customFormat="1" ht="12" customHeight="1" x14ac:dyDescent="0.2">
      <c r="B19" s="19" t="s">
        <v>16</v>
      </c>
      <c r="C19" s="22">
        <v>62222.385979999999</v>
      </c>
      <c r="D19" s="22">
        <v>33746.44328</v>
      </c>
      <c r="E19" s="23">
        <v>54.235212534034041</v>
      </c>
    </row>
    <row r="20" spans="2:5" ht="12" customHeight="1" x14ac:dyDescent="0.2">
      <c r="B20" s="19" t="s">
        <v>17</v>
      </c>
      <c r="C20" s="22">
        <v>721631.21239999996</v>
      </c>
      <c r="D20" s="22">
        <v>504357.38338999997</v>
      </c>
      <c r="E20" s="23">
        <v>69.891292771637325</v>
      </c>
    </row>
    <row r="21" spans="2:5" ht="12" customHeight="1" x14ac:dyDescent="0.2">
      <c r="B21" s="19" t="s">
        <v>109</v>
      </c>
      <c r="C21" s="22">
        <v>632358.54799999995</v>
      </c>
      <c r="D21" s="22">
        <v>25531.20205</v>
      </c>
      <c r="E21" s="23"/>
    </row>
    <row r="22" spans="2:5" ht="12" customHeight="1" x14ac:dyDescent="0.2">
      <c r="B22" s="19" t="s">
        <v>110</v>
      </c>
      <c r="C22" s="22">
        <v>9.5288799999999991</v>
      </c>
      <c r="D22" s="22">
        <v>9.5288799999999991</v>
      </c>
      <c r="E22" s="23">
        <v>100</v>
      </c>
    </row>
    <row r="23" spans="2:5" s="3" customFormat="1" ht="12" customHeight="1" x14ac:dyDescent="0.2">
      <c r="B23" s="14" t="s">
        <v>18</v>
      </c>
      <c r="C23" s="15">
        <v>5490750.3126799995</v>
      </c>
      <c r="D23" s="15">
        <v>3682355.0178300003</v>
      </c>
      <c r="E23" s="16">
        <v>67.064696227876126</v>
      </c>
    </row>
    <row r="24" spans="2:5" ht="12" customHeight="1" x14ac:dyDescent="0.2">
      <c r="B24" s="14" t="s">
        <v>19</v>
      </c>
      <c r="C24" s="15">
        <v>3538701.5638799998</v>
      </c>
      <c r="D24" s="15">
        <v>1755021.33436</v>
      </c>
      <c r="E24" s="16">
        <v>49.595064819077642</v>
      </c>
    </row>
    <row r="25" spans="2:5" ht="12" customHeight="1" x14ac:dyDescent="0.2">
      <c r="B25" s="19" t="s">
        <v>20</v>
      </c>
      <c r="C25" s="20">
        <v>3308739.1641199999</v>
      </c>
      <c r="D25" s="20">
        <v>1531313.9012</v>
      </c>
      <c r="E25" s="21">
        <v>46.280889040924805</v>
      </c>
    </row>
    <row r="26" spans="2:5" ht="12" customHeight="1" x14ac:dyDescent="0.2">
      <c r="B26" s="19" t="s">
        <v>21</v>
      </c>
      <c r="C26" s="20">
        <v>229962.39976</v>
      </c>
      <c r="D26" s="20">
        <v>223707.43315999999</v>
      </c>
      <c r="E26" s="21">
        <v>97.280004641398762</v>
      </c>
    </row>
    <row r="27" spans="2:5" ht="12" customHeight="1" x14ac:dyDescent="0.2">
      <c r="B27" s="14" t="s">
        <v>22</v>
      </c>
      <c r="C27" s="17">
        <v>1861764.4090499999</v>
      </c>
      <c r="D27" s="17">
        <v>1850878.5607399999</v>
      </c>
      <c r="E27" s="18">
        <v>99.415293994391334</v>
      </c>
    </row>
    <row r="28" spans="2:5" ht="12" customHeight="1" x14ac:dyDescent="0.2">
      <c r="B28" s="19" t="s">
        <v>23</v>
      </c>
      <c r="C28" s="20">
        <v>1461.8906099999999</v>
      </c>
      <c r="D28" s="20">
        <v>325.56286</v>
      </c>
      <c r="E28" s="21">
        <v>22.269987766047695</v>
      </c>
    </row>
    <row r="29" spans="2:5" s="3" customFormat="1" ht="12" customHeight="1" x14ac:dyDescent="0.2">
      <c r="B29" s="19" t="s">
        <v>24</v>
      </c>
      <c r="C29" s="20">
        <v>1849327.6284099999</v>
      </c>
      <c r="D29" s="20">
        <v>1841255.15937</v>
      </c>
      <c r="E29" s="21">
        <v>99.563491675785954</v>
      </c>
    </row>
    <row r="30" spans="2:5" ht="12" customHeight="1" x14ac:dyDescent="0.2">
      <c r="B30" s="19" t="s">
        <v>25</v>
      </c>
      <c r="C30" s="20">
        <v>8723.77448</v>
      </c>
      <c r="D30" s="20">
        <v>7894.7949699999999</v>
      </c>
      <c r="E30" s="21">
        <v>90.497467444848482</v>
      </c>
    </row>
    <row r="31" spans="2:5" ht="12" customHeight="1" x14ac:dyDescent="0.2">
      <c r="B31" s="19" t="s">
        <v>26</v>
      </c>
      <c r="C31" s="20">
        <v>921.27873999999997</v>
      </c>
      <c r="D31" s="20">
        <v>135.16820000000001</v>
      </c>
      <c r="E31" s="21">
        <v>14.671802803134263</v>
      </c>
    </row>
    <row r="32" spans="2:5" ht="12" customHeight="1" x14ac:dyDescent="0.2">
      <c r="B32" s="19" t="s">
        <v>27</v>
      </c>
      <c r="C32" s="20">
        <v>365.38571000000002</v>
      </c>
      <c r="D32" s="20">
        <v>341.07029999999997</v>
      </c>
      <c r="E32" s="21">
        <v>93.345276146677975</v>
      </c>
    </row>
    <row r="33" spans="2:5" ht="12" customHeight="1" x14ac:dyDescent="0.2">
      <c r="B33" s="19" t="s">
        <v>28</v>
      </c>
      <c r="C33" s="20">
        <v>931.96891000000005</v>
      </c>
      <c r="D33" s="20">
        <v>894.58199999999999</v>
      </c>
      <c r="E33" s="21">
        <v>95.988395149361793</v>
      </c>
    </row>
    <row r="34" spans="2:5" ht="12" customHeight="1" x14ac:dyDescent="0.2">
      <c r="B34" s="19" t="s">
        <v>91</v>
      </c>
      <c r="C34" s="20">
        <v>0.25914999999999999</v>
      </c>
      <c r="D34" s="20">
        <v>0</v>
      </c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32.223039999999997</v>
      </c>
      <c r="D38" s="17">
        <v>32.223039999999997</v>
      </c>
      <c r="E38" s="18"/>
    </row>
    <row r="39" spans="2:5" ht="12" customHeight="1" x14ac:dyDescent="0.2">
      <c r="B39" s="14" t="s">
        <v>29</v>
      </c>
      <c r="C39" s="17">
        <v>9368.1279099999992</v>
      </c>
      <c r="D39" s="17">
        <v>8610.7408200000009</v>
      </c>
      <c r="E39" s="18">
        <v>91.915278086761319</v>
      </c>
    </row>
    <row r="40" spans="2:5" s="3" customFormat="1" ht="12" customHeight="1" x14ac:dyDescent="0.2">
      <c r="B40" s="14" t="s">
        <v>30</v>
      </c>
      <c r="C40" s="17">
        <v>1.1722699999999999</v>
      </c>
      <c r="D40" s="17">
        <v>0.88932999999999995</v>
      </c>
      <c r="E40" s="18">
        <v>75.863922133979372</v>
      </c>
    </row>
    <row r="41" spans="2:5" s="3" customFormat="1" ht="12" customHeight="1" x14ac:dyDescent="0.2">
      <c r="B41" s="14" t="s">
        <v>31</v>
      </c>
      <c r="C41" s="17">
        <v>1723.08367</v>
      </c>
      <c r="D41" s="17">
        <v>805.03945999999996</v>
      </c>
      <c r="E41" s="18">
        <v>46.720857147929443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79191.955900000001</v>
      </c>
      <c r="D43" s="17">
        <v>67038.453120000006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95942.829290000009</v>
      </c>
      <c r="D45" s="15">
        <v>90501.240120000002</v>
      </c>
      <c r="E45" s="16">
        <v>94.32830029063237</v>
      </c>
    </row>
    <row r="46" spans="2:5" ht="12" customHeight="1" x14ac:dyDescent="0.2">
      <c r="B46" s="19" t="s">
        <v>33</v>
      </c>
      <c r="C46" s="22">
        <v>19399.164339999999</v>
      </c>
      <c r="D46" s="22">
        <v>19076.754250000002</v>
      </c>
      <c r="E46" s="23">
        <v>98.338020729402217</v>
      </c>
    </row>
    <row r="47" spans="2:5" s="3" customFormat="1" ht="12" customHeight="1" x14ac:dyDescent="0.2">
      <c r="B47" s="19" t="s">
        <v>34</v>
      </c>
      <c r="C47" s="20">
        <v>76543.664950000006</v>
      </c>
      <c r="D47" s="20">
        <v>71424.485870000004</v>
      </c>
      <c r="E47" s="21">
        <v>93.312079995981435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683728.57917000004</v>
      </c>
      <c r="D49" s="17">
        <v>473742.25612999999</v>
      </c>
      <c r="E49" s="18">
        <v>69.288058238707947</v>
      </c>
      <c r="F49" s="4"/>
    </row>
    <row r="50" spans="2:6" ht="12" customHeight="1" x14ac:dyDescent="0.2">
      <c r="B50" s="14" t="s">
        <v>37</v>
      </c>
      <c r="C50" s="17">
        <v>1699727.4575499999</v>
      </c>
      <c r="D50" s="17">
        <v>1587104.4588299999</v>
      </c>
      <c r="E50" s="18">
        <v>93.374055456965095</v>
      </c>
    </row>
    <row r="51" spans="2:6" ht="12" customHeight="1" x14ac:dyDescent="0.2">
      <c r="B51" s="11" t="s">
        <v>38</v>
      </c>
      <c r="C51" s="12">
        <v>62512.454089999999</v>
      </c>
      <c r="D51" s="12">
        <v>60685.270700000001</v>
      </c>
      <c r="E51" s="18">
        <v>97.077089011144281</v>
      </c>
    </row>
    <row r="52" spans="2:6" ht="12" customHeight="1" x14ac:dyDescent="0.2">
      <c r="B52" s="11" t="s">
        <v>82</v>
      </c>
      <c r="C52" s="24">
        <v>830968.48594000004</v>
      </c>
      <c r="D52" s="24">
        <v>717111.07501999999</v>
      </c>
      <c r="E52" s="25">
        <v>86.298227568617918</v>
      </c>
    </row>
    <row r="53" spans="2:6" ht="12" customHeight="1" x14ac:dyDescent="0.2">
      <c r="B53" s="11" t="s">
        <v>39</v>
      </c>
      <c r="C53" s="24">
        <v>149246.90474</v>
      </c>
      <c r="D53" s="24">
        <v>146301.60163999998</v>
      </c>
      <c r="E53" s="25">
        <v>98.026556661170986</v>
      </c>
    </row>
    <row r="54" spans="2:6" ht="12" customHeight="1" x14ac:dyDescent="0.2">
      <c r="B54" s="26" t="s">
        <v>40</v>
      </c>
      <c r="C54" s="27">
        <v>148918.91328000001</v>
      </c>
      <c r="D54" s="27">
        <v>145978.42705999999</v>
      </c>
      <c r="E54" s="28">
        <v>98.025444750277444</v>
      </c>
    </row>
    <row r="55" spans="2:6" ht="12" customHeight="1" x14ac:dyDescent="0.2">
      <c r="B55" s="29" t="s">
        <v>41</v>
      </c>
      <c r="C55" s="30">
        <v>-1.3214999999999999</v>
      </c>
      <c r="D55" s="30">
        <v>-1.409</v>
      </c>
      <c r="E55" s="31">
        <v>106.62126371547484</v>
      </c>
    </row>
    <row r="56" spans="2:6" ht="12" customHeight="1" x14ac:dyDescent="0.2">
      <c r="B56" s="32" t="s">
        <v>42</v>
      </c>
      <c r="C56" s="33">
        <v>148920.23478</v>
      </c>
      <c r="D56" s="33">
        <v>145979.83606</v>
      </c>
      <c r="E56" s="34">
        <v>98.025521028526541</v>
      </c>
    </row>
    <row r="57" spans="2:6" ht="12" customHeight="1" x14ac:dyDescent="0.2">
      <c r="B57" s="26" t="s">
        <v>43</v>
      </c>
      <c r="C57" s="27">
        <v>327.99146000000002</v>
      </c>
      <c r="D57" s="27">
        <v>323.17457999999999</v>
      </c>
      <c r="E57" s="28">
        <v>98.531400787081452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327.99146000000002</v>
      </c>
      <c r="D59" s="33">
        <v>323.17457999999999</v>
      </c>
      <c r="E59" s="34">
        <v>98.531400787081452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202796.41068999999</v>
      </c>
      <c r="D63" s="24">
        <v>202796.41068999999</v>
      </c>
      <c r="E63" s="25">
        <v>100</v>
      </c>
    </row>
    <row r="64" spans="2:6" ht="12" customHeight="1" x14ac:dyDescent="0.2">
      <c r="B64" s="11" t="s">
        <v>48</v>
      </c>
      <c r="C64" s="24">
        <v>202796.41068999999</v>
      </c>
      <c r="D64" s="24">
        <v>202796.41068999999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478750.26910000003</v>
      </c>
      <c r="D66" s="24">
        <v>367958.86039000005</v>
      </c>
      <c r="E66" s="25">
        <v>76.858204399910605</v>
      </c>
    </row>
    <row r="67" spans="2:5" ht="12" customHeight="1" x14ac:dyDescent="0.2">
      <c r="B67" s="11" t="s">
        <v>51</v>
      </c>
      <c r="C67" s="24">
        <v>210182.01459000001</v>
      </c>
      <c r="D67" s="24">
        <v>99396.040290000004</v>
      </c>
      <c r="E67" s="25">
        <v>47.2904594067627</v>
      </c>
    </row>
    <row r="68" spans="2:5" ht="12" customHeight="1" x14ac:dyDescent="0.2">
      <c r="B68" s="11" t="s">
        <v>88</v>
      </c>
      <c r="C68" s="24">
        <v>268568.25451</v>
      </c>
      <c r="D68" s="24">
        <v>268562.82010000001</v>
      </c>
      <c r="E68" s="25">
        <v>99.997976525554037</v>
      </c>
    </row>
    <row r="69" spans="2:5" ht="12" customHeight="1" x14ac:dyDescent="0.2">
      <c r="B69" s="11" t="s">
        <v>52</v>
      </c>
      <c r="C69" s="12">
        <v>174.90141</v>
      </c>
      <c r="D69" s="12">
        <v>54.202300000000001</v>
      </c>
      <c r="E69" s="13">
        <v>30.990201851431614</v>
      </c>
    </row>
    <row r="70" spans="2:5" ht="12" customHeight="1" x14ac:dyDescent="0.2">
      <c r="B70" s="11" t="s">
        <v>83</v>
      </c>
      <c r="C70" s="24">
        <v>15585.738719999999</v>
      </c>
      <c r="D70" s="24">
        <v>15585.738719999999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15585.738719999999</v>
      </c>
      <c r="D72" s="27">
        <v>15585.738719999999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15585.738719999999</v>
      </c>
      <c r="D74" s="35">
        <v>15585.738719999999</v>
      </c>
      <c r="E74" s="36">
        <v>100</v>
      </c>
    </row>
    <row r="75" spans="2:5" ht="12" customHeight="1" x14ac:dyDescent="0.2">
      <c r="B75" s="40" t="s">
        <v>115</v>
      </c>
      <c r="C75" s="35"/>
      <c r="D75" s="35"/>
      <c r="E75" s="36"/>
    </row>
    <row r="76" spans="2:5" ht="12" customHeight="1" x14ac:dyDescent="0.2">
      <c r="B76" s="11" t="s">
        <v>87</v>
      </c>
      <c r="C76" s="24">
        <v>1997770.97248</v>
      </c>
      <c r="D76" s="24">
        <v>473456.11662999995</v>
      </c>
      <c r="E76" s="25">
        <v>23.699218937106657</v>
      </c>
    </row>
    <row r="77" spans="2:5" ht="12" customHeight="1" x14ac:dyDescent="0.2">
      <c r="B77" s="11" t="s">
        <v>57</v>
      </c>
      <c r="C77" s="24">
        <v>232855.54531000002</v>
      </c>
      <c r="D77" s="24">
        <v>19053.818620000002</v>
      </c>
      <c r="E77" s="25">
        <v>8.1826776315907352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217764.05212000001</v>
      </c>
      <c r="D80" s="24">
        <v>3981.3235300000001</v>
      </c>
      <c r="E80" s="25">
        <v>1.8282739925348519</v>
      </c>
    </row>
    <row r="81" spans="2:5" ht="12" customHeight="1" x14ac:dyDescent="0.2">
      <c r="B81" s="11" t="s">
        <v>61</v>
      </c>
      <c r="C81" s="24">
        <v>15091.493189999999</v>
      </c>
      <c r="D81" s="24">
        <v>15072.49509</v>
      </c>
      <c r="E81" s="25">
        <v>99.87411384837263</v>
      </c>
    </row>
    <row r="82" spans="2:5" ht="12" customHeight="1" x14ac:dyDescent="0.2">
      <c r="B82" s="11" t="s">
        <v>62</v>
      </c>
      <c r="C82" s="24">
        <v>138002.10334</v>
      </c>
      <c r="D82" s="24">
        <v>18134.443640000001</v>
      </c>
      <c r="E82" s="25">
        <v>13.140700903175089</v>
      </c>
    </row>
    <row r="83" spans="2:5" ht="12" customHeight="1" x14ac:dyDescent="0.2">
      <c r="B83" s="11" t="s">
        <v>63</v>
      </c>
      <c r="C83" s="24">
        <v>125212.15499</v>
      </c>
      <c r="D83" s="24">
        <v>8138.7071800000003</v>
      </c>
      <c r="E83" s="25">
        <v>6.4999337968825746</v>
      </c>
    </row>
    <row r="84" spans="2:5" ht="12" customHeight="1" x14ac:dyDescent="0.2">
      <c r="B84" s="26" t="s">
        <v>64</v>
      </c>
      <c r="C84" s="27">
        <v>12789.948349999999</v>
      </c>
      <c r="D84" s="27">
        <v>9995.7364600000001</v>
      </c>
      <c r="E84" s="28">
        <v>78.153063534459079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542.85244999999998</v>
      </c>
      <c r="D87" s="30">
        <v>0.94411</v>
      </c>
      <c r="E87" s="31">
        <v>0.17391650346240495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2486.3973999999998</v>
      </c>
      <c r="D90" s="30">
        <v>1914.85634</v>
      </c>
      <c r="E90" s="31">
        <v>77.013285969491449</v>
      </c>
    </row>
    <row r="91" spans="2:5" ht="12" customHeight="1" x14ac:dyDescent="0.2">
      <c r="B91" s="29" t="s">
        <v>71</v>
      </c>
      <c r="C91" s="30">
        <v>0.12452000000000001</v>
      </c>
      <c r="D91" s="30">
        <v>0</v>
      </c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9760.5739799999992</v>
      </c>
      <c r="D93" s="33">
        <v>8079.9360100000004</v>
      </c>
      <c r="E93" s="34">
        <v>82.781361286296004</v>
      </c>
    </row>
    <row r="94" spans="2:5" ht="12" customHeight="1" x14ac:dyDescent="0.2">
      <c r="B94" s="11" t="s">
        <v>73</v>
      </c>
      <c r="C94" s="27">
        <v>1553059.17674</v>
      </c>
      <c r="D94" s="27">
        <v>380369.98025999998</v>
      </c>
      <c r="E94" s="28">
        <v>24.491660456778479</v>
      </c>
    </row>
    <row r="95" spans="2:5" ht="12" customHeight="1" x14ac:dyDescent="0.2">
      <c r="B95" s="11" t="s">
        <v>74</v>
      </c>
      <c r="C95" s="24">
        <v>36438.192170000002</v>
      </c>
      <c r="D95" s="24">
        <v>17177.06525</v>
      </c>
      <c r="E95" s="25">
        <v>47.140278447024833</v>
      </c>
    </row>
    <row r="96" spans="2:5" ht="12" customHeight="1" x14ac:dyDescent="0.2">
      <c r="B96" s="11" t="s">
        <v>75</v>
      </c>
      <c r="C96" s="24">
        <v>516049.76497000002</v>
      </c>
      <c r="D96" s="24">
        <v>174858.21642000001</v>
      </c>
      <c r="E96" s="25">
        <v>33.883983346095548</v>
      </c>
    </row>
    <row r="97" spans="2:5" ht="12" customHeight="1" x14ac:dyDescent="0.2">
      <c r="B97" s="11" t="s">
        <v>76</v>
      </c>
      <c r="C97" s="24">
        <v>1000247.18375</v>
      </c>
      <c r="D97" s="24">
        <v>188251.80682999999</v>
      </c>
      <c r="E97" s="25">
        <v>18.820528554174995</v>
      </c>
    </row>
    <row r="98" spans="2:5" ht="12" customHeight="1" x14ac:dyDescent="0.2">
      <c r="B98" s="11" t="s">
        <v>77</v>
      </c>
      <c r="C98" s="24">
        <v>324.03584999999998</v>
      </c>
      <c r="D98" s="24">
        <v>82.891760000000005</v>
      </c>
      <c r="E98" s="25">
        <v>25.581046047836992</v>
      </c>
    </row>
    <row r="99" spans="2:5" ht="12" customHeight="1" x14ac:dyDescent="0.2">
      <c r="B99" s="11" t="s">
        <v>78</v>
      </c>
      <c r="C99" s="12">
        <v>73854.147089999999</v>
      </c>
      <c r="D99" s="12">
        <v>55897.874109999997</v>
      </c>
      <c r="E99" s="13">
        <v>75.686845373600804</v>
      </c>
    </row>
    <row r="100" spans="2:5" ht="12" customHeight="1" x14ac:dyDescent="0.2">
      <c r="B100" s="11" t="s">
        <v>84</v>
      </c>
      <c r="C100" s="24">
        <v>199958.90205999999</v>
      </c>
      <c r="D100" s="24">
        <v>199941.18330999999</v>
      </c>
      <c r="E100" s="13">
        <v>99.991138804115522</v>
      </c>
    </row>
    <row r="101" spans="2:5" ht="12" customHeight="1" x14ac:dyDescent="0.2">
      <c r="B101" s="11" t="s">
        <v>79</v>
      </c>
      <c r="C101" s="24">
        <v>198315.67603</v>
      </c>
      <c r="D101" s="24">
        <v>198297.95728</v>
      </c>
      <c r="E101" s="25">
        <v>99.991065381035583</v>
      </c>
    </row>
    <row r="102" spans="2:5" ht="12" customHeight="1" x14ac:dyDescent="0.2">
      <c r="B102" s="11" t="s">
        <v>80</v>
      </c>
      <c r="C102" s="24">
        <v>1643.22603</v>
      </c>
      <c r="D102" s="24">
        <v>1643.22603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5C340-C34F-435C-864E-148ADAA39C1E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15980334.176769996</v>
      </c>
      <c r="D5" s="12">
        <v>8669209.690159997</v>
      </c>
      <c r="E5" s="13">
        <v>54.249239060107378</v>
      </c>
    </row>
    <row r="6" spans="2:5" ht="12" customHeight="1" x14ac:dyDescent="0.2">
      <c r="B6" s="14" t="s">
        <v>4</v>
      </c>
      <c r="C6" s="15">
        <v>13305975.139329998</v>
      </c>
      <c r="D6" s="15">
        <v>7606446.2432299992</v>
      </c>
      <c r="E6" s="16">
        <v>57.165642980549038</v>
      </c>
    </row>
    <row r="7" spans="2:5" ht="12" customHeight="1" x14ac:dyDescent="0.2">
      <c r="B7" s="14" t="s">
        <v>5</v>
      </c>
      <c r="C7" s="15">
        <v>5887680.2431399999</v>
      </c>
      <c r="D7" s="15">
        <v>2945420.0973199997</v>
      </c>
      <c r="E7" s="16">
        <v>50.026835284607053</v>
      </c>
    </row>
    <row r="8" spans="2:5" ht="12" customHeight="1" x14ac:dyDescent="0.2">
      <c r="B8" s="14" t="s">
        <v>6</v>
      </c>
      <c r="C8" s="17">
        <v>3577975.8388999999</v>
      </c>
      <c r="D8" s="17">
        <v>1837114.3011099999</v>
      </c>
      <c r="E8" s="18">
        <v>51.345072851995447</v>
      </c>
    </row>
    <row r="9" spans="2:5" ht="12" customHeight="1" x14ac:dyDescent="0.2">
      <c r="B9" s="19" t="s">
        <v>7</v>
      </c>
      <c r="C9" s="20">
        <v>1448381.4440299999</v>
      </c>
      <c r="D9" s="20">
        <v>446833.24842000002</v>
      </c>
      <c r="E9" s="21">
        <v>30.850522855134351</v>
      </c>
    </row>
    <row r="10" spans="2:5" ht="12" customHeight="1" x14ac:dyDescent="0.2">
      <c r="B10" s="19" t="s">
        <v>8</v>
      </c>
      <c r="C10" s="20">
        <v>7103.4629999999997</v>
      </c>
      <c r="D10" s="20">
        <v>1150.5942600000001</v>
      </c>
      <c r="E10" s="21">
        <v>16.197652609720077</v>
      </c>
    </row>
    <row r="11" spans="2:5" ht="12" customHeight="1" x14ac:dyDescent="0.2">
      <c r="B11" s="19" t="s">
        <v>9</v>
      </c>
      <c r="C11" s="20">
        <v>1968850.6470900001</v>
      </c>
      <c r="D11" s="20">
        <v>1307800.14677</v>
      </c>
      <c r="E11" s="21">
        <v>66.424548185153327</v>
      </c>
    </row>
    <row r="12" spans="2:5" ht="12" customHeight="1" x14ac:dyDescent="0.2">
      <c r="B12" s="19" t="s">
        <v>10</v>
      </c>
      <c r="C12" s="20">
        <v>153640.28477999999</v>
      </c>
      <c r="D12" s="20">
        <v>81330.311660000007</v>
      </c>
      <c r="E12" s="21">
        <v>52.935538212818464</v>
      </c>
    </row>
    <row r="13" spans="2:5" ht="12" customHeight="1" x14ac:dyDescent="0.2">
      <c r="B13" s="14" t="s">
        <v>11</v>
      </c>
      <c r="C13" s="15">
        <v>2309704.4042400001</v>
      </c>
      <c r="D13" s="15">
        <v>1108305.7962100001</v>
      </c>
      <c r="E13" s="16">
        <v>47.984746194164366</v>
      </c>
    </row>
    <row r="14" spans="2:5" ht="12" customHeight="1" x14ac:dyDescent="0.2">
      <c r="B14" s="19" t="s">
        <v>12</v>
      </c>
      <c r="C14" s="20">
        <v>1469376.35491</v>
      </c>
      <c r="D14" s="20">
        <v>640667.10620000004</v>
      </c>
      <c r="E14" s="21">
        <v>43.601294117683089</v>
      </c>
    </row>
    <row r="15" spans="2:5" ht="12" customHeight="1" x14ac:dyDescent="0.2">
      <c r="B15" s="19" t="s">
        <v>13</v>
      </c>
      <c r="C15" s="20">
        <v>889.29111</v>
      </c>
      <c r="D15" s="20">
        <v>24.57574</v>
      </c>
      <c r="E15" s="21">
        <v>2.7635202605365077</v>
      </c>
    </row>
    <row r="16" spans="2:5" ht="12" customHeight="1" x14ac:dyDescent="0.2">
      <c r="B16" s="19" t="s">
        <v>14</v>
      </c>
      <c r="C16" s="20">
        <v>507836.01062999998</v>
      </c>
      <c r="D16" s="20">
        <v>301271.52883999998</v>
      </c>
      <c r="E16" s="21">
        <v>59.324569848100218</v>
      </c>
    </row>
    <row r="17" spans="2:5" ht="12" customHeight="1" x14ac:dyDescent="0.2">
      <c r="B17" s="19" t="s">
        <v>106</v>
      </c>
      <c r="C17" s="20">
        <v>331602.74758999998</v>
      </c>
      <c r="D17" s="20">
        <v>166342.58543000001</v>
      </c>
      <c r="E17" s="21"/>
    </row>
    <row r="18" spans="2:5" s="3" customFormat="1" ht="12" customHeight="1" x14ac:dyDescent="0.2">
      <c r="B18" s="14" t="s">
        <v>15</v>
      </c>
      <c r="C18" s="15">
        <v>762772.07274999993</v>
      </c>
      <c r="D18" s="15">
        <v>339942.62204000005</v>
      </c>
      <c r="E18" s="16">
        <v>44.566736799161355</v>
      </c>
    </row>
    <row r="19" spans="2:5" s="3" customFormat="1" ht="12" customHeight="1" x14ac:dyDescent="0.2">
      <c r="B19" s="19" t="s">
        <v>16</v>
      </c>
      <c r="C19" s="22">
        <v>62033.35471</v>
      </c>
      <c r="D19" s="22">
        <v>28077.088049999998</v>
      </c>
      <c r="E19" s="23">
        <v>45.261276262194265</v>
      </c>
    </row>
    <row r="20" spans="2:5" ht="12" customHeight="1" x14ac:dyDescent="0.2">
      <c r="B20" s="19" t="s">
        <v>17</v>
      </c>
      <c r="C20" s="22">
        <v>700729.18915999995</v>
      </c>
      <c r="D20" s="22">
        <v>311860.76955000003</v>
      </c>
      <c r="E20" s="23">
        <v>44.505177517129482</v>
      </c>
    </row>
    <row r="21" spans="2:5" ht="12" customHeight="1" x14ac:dyDescent="0.2">
      <c r="B21" s="19" t="s">
        <v>95</v>
      </c>
      <c r="C21" s="22">
        <v>9.5288799999999991</v>
      </c>
      <c r="D21" s="22">
        <v>4.7644399999999996</v>
      </c>
      <c r="E21" s="23">
        <v>50</v>
      </c>
    </row>
    <row r="22" spans="2:5" s="3" customFormat="1" ht="12" customHeight="1" x14ac:dyDescent="0.2">
      <c r="B22" s="14" t="s">
        <v>18</v>
      </c>
      <c r="C22" s="15">
        <v>4494511.5879600001</v>
      </c>
      <c r="D22" s="15">
        <v>2516912.9185900004</v>
      </c>
      <c r="E22" s="16">
        <v>55.999698061350287</v>
      </c>
    </row>
    <row r="23" spans="2:5" ht="12" customHeight="1" x14ac:dyDescent="0.2">
      <c r="B23" s="14" t="s">
        <v>19</v>
      </c>
      <c r="C23" s="15">
        <v>3007737.3783200001</v>
      </c>
      <c r="D23" s="15">
        <v>1061519.4979399999</v>
      </c>
      <c r="E23" s="16">
        <v>35.292958274599144</v>
      </c>
    </row>
    <row r="24" spans="2:5" ht="12" customHeight="1" x14ac:dyDescent="0.2">
      <c r="B24" s="19" t="s">
        <v>20</v>
      </c>
      <c r="C24" s="20">
        <v>2819098.5109999999</v>
      </c>
      <c r="D24" s="20">
        <v>881211.50034999999</v>
      </c>
      <c r="E24" s="21">
        <v>31.258627426872494</v>
      </c>
    </row>
    <row r="25" spans="2:5" ht="12" customHeight="1" x14ac:dyDescent="0.2">
      <c r="B25" s="19" t="s">
        <v>21</v>
      </c>
      <c r="C25" s="20">
        <v>188638.86731999999</v>
      </c>
      <c r="D25" s="20">
        <v>180307.99759000001</v>
      </c>
      <c r="E25" s="21">
        <v>95.583693939453212</v>
      </c>
    </row>
    <row r="26" spans="2:5" ht="12" customHeight="1" x14ac:dyDescent="0.2">
      <c r="B26" s="14" t="s">
        <v>22</v>
      </c>
      <c r="C26" s="17">
        <v>1441668.0569200001</v>
      </c>
      <c r="D26" s="17">
        <v>1421648.3518200002</v>
      </c>
      <c r="E26" s="18">
        <v>98.611351274386266</v>
      </c>
    </row>
    <row r="27" spans="2:5" ht="12" customHeight="1" x14ac:dyDescent="0.2">
      <c r="B27" s="19" t="s">
        <v>23</v>
      </c>
      <c r="C27" s="20">
        <v>1308.67381</v>
      </c>
      <c r="D27" s="20">
        <v>167.90655000000001</v>
      </c>
      <c r="E27" s="21">
        <v>12.83028274249639</v>
      </c>
    </row>
    <row r="28" spans="2:5" s="3" customFormat="1" ht="12" customHeight="1" x14ac:dyDescent="0.2">
      <c r="B28" s="19" t="s">
        <v>24</v>
      </c>
      <c r="C28" s="20">
        <v>1430292.3119099999</v>
      </c>
      <c r="D28" s="20">
        <v>1415963.5167799999</v>
      </c>
      <c r="E28" s="21">
        <v>98.998191138225067</v>
      </c>
    </row>
    <row r="29" spans="2:5" ht="12" customHeight="1" x14ac:dyDescent="0.2">
      <c r="B29" s="19" t="s">
        <v>25</v>
      </c>
      <c r="C29" s="20">
        <v>8085.96461</v>
      </c>
      <c r="D29" s="20">
        <v>4413.7419099999997</v>
      </c>
      <c r="E29" s="21">
        <v>54.585224186381886</v>
      </c>
    </row>
    <row r="30" spans="2:5" ht="12" customHeight="1" x14ac:dyDescent="0.2">
      <c r="B30" s="19" t="s">
        <v>26</v>
      </c>
      <c r="C30" s="20">
        <v>850.82690000000002</v>
      </c>
      <c r="D30" s="20">
        <v>34.698329999999999</v>
      </c>
      <c r="E30" s="21">
        <v>4.0781891122624359</v>
      </c>
    </row>
    <row r="31" spans="2:5" ht="12" customHeight="1" x14ac:dyDescent="0.2">
      <c r="B31" s="19" t="s">
        <v>27</v>
      </c>
      <c r="C31" s="20">
        <v>288.81013000000002</v>
      </c>
      <c r="D31" s="20">
        <v>264.66475000000003</v>
      </c>
      <c r="E31" s="21">
        <v>91.639704604544164</v>
      </c>
    </row>
    <row r="32" spans="2:5" ht="12" customHeight="1" x14ac:dyDescent="0.2">
      <c r="B32" s="19" t="s">
        <v>28</v>
      </c>
      <c r="C32" s="20">
        <v>808.98737000000006</v>
      </c>
      <c r="D32" s="20">
        <v>771.60046</v>
      </c>
      <c r="E32" s="21">
        <v>95.378554550239755</v>
      </c>
    </row>
    <row r="33" spans="2:6" ht="12" customHeight="1" x14ac:dyDescent="0.2">
      <c r="B33" s="19" t="s">
        <v>91</v>
      </c>
      <c r="C33" s="20">
        <v>0.25914999999999999</v>
      </c>
      <c r="D33" s="20">
        <v>0</v>
      </c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>
        <v>32.223039999999997</v>
      </c>
      <c r="D37" s="17">
        <v>32.223039999999997</v>
      </c>
      <c r="E37" s="18"/>
    </row>
    <row r="38" spans="2:6" ht="12" customHeight="1" x14ac:dyDescent="0.2">
      <c r="B38" s="14" t="s">
        <v>29</v>
      </c>
      <c r="C38" s="17">
        <v>9789.9108199999991</v>
      </c>
      <c r="D38" s="17">
        <v>8163.4432100000004</v>
      </c>
      <c r="E38" s="18">
        <v>83.386287782343672</v>
      </c>
    </row>
    <row r="39" spans="2:6" s="3" customFormat="1" ht="12" customHeight="1" x14ac:dyDescent="0.2">
      <c r="B39" s="14" t="s">
        <v>30</v>
      </c>
      <c r="C39" s="17">
        <v>17.209510000000002</v>
      </c>
      <c r="D39" s="17">
        <v>0.88932999999999995</v>
      </c>
      <c r="E39" s="18">
        <v>5.1676660172195481</v>
      </c>
    </row>
    <row r="40" spans="2:6" s="3" customFormat="1" ht="12" customHeight="1" x14ac:dyDescent="0.2">
      <c r="B40" s="14" t="s">
        <v>31</v>
      </c>
      <c r="C40" s="17">
        <v>1510.31404</v>
      </c>
      <c r="D40" s="17">
        <v>600.38905</v>
      </c>
      <c r="E40" s="18">
        <v>39.75259675133524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33788.718350000003</v>
      </c>
      <c r="D42" s="17">
        <v>24980.347239999999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55116.057269999998</v>
      </c>
      <c r="D44" s="15">
        <v>53617.463499999998</v>
      </c>
      <c r="E44" s="16">
        <v>97.281021458667198</v>
      </c>
    </row>
    <row r="45" spans="2:6" ht="12" customHeight="1" x14ac:dyDescent="0.2">
      <c r="B45" s="19" t="s">
        <v>33</v>
      </c>
      <c r="C45" s="22">
        <v>13753.9591</v>
      </c>
      <c r="D45" s="22">
        <v>13609.533789999999</v>
      </c>
      <c r="E45" s="23">
        <v>98.94993645865938</v>
      </c>
    </row>
    <row r="46" spans="2:6" s="3" customFormat="1" ht="12" customHeight="1" x14ac:dyDescent="0.2">
      <c r="B46" s="19" t="s">
        <v>34</v>
      </c>
      <c r="C46" s="20">
        <v>41362.098169999997</v>
      </c>
      <c r="D46" s="20">
        <v>40007.929709999997</v>
      </c>
      <c r="E46" s="21">
        <v>96.726064392492106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606942.86945</v>
      </c>
      <c r="D48" s="17">
        <v>376121.77992</v>
      </c>
      <c r="E48" s="18">
        <v>61.969881985899988</v>
      </c>
      <c r="F48" s="4"/>
    </row>
    <row r="49" spans="2:5" ht="12" customHeight="1" x14ac:dyDescent="0.2">
      <c r="B49" s="14" t="s">
        <v>37</v>
      </c>
      <c r="C49" s="17">
        <v>1436679.12069</v>
      </c>
      <c r="D49" s="17">
        <v>1315391.29587</v>
      </c>
      <c r="E49" s="18">
        <v>91.557765191036637</v>
      </c>
    </row>
    <row r="50" spans="2:5" ht="12" customHeight="1" x14ac:dyDescent="0.2">
      <c r="B50" s="11" t="s">
        <v>38</v>
      </c>
      <c r="C50" s="12">
        <v>62273.188069999997</v>
      </c>
      <c r="D50" s="12">
        <v>59040.065990000003</v>
      </c>
      <c r="E50" s="18">
        <v>94.808163544853826</v>
      </c>
    </row>
    <row r="51" spans="2:5" ht="12" customHeight="1" x14ac:dyDescent="0.2">
      <c r="B51" s="11" t="s">
        <v>82</v>
      </c>
      <c r="C51" s="24">
        <v>731561.3567</v>
      </c>
      <c r="D51" s="24">
        <v>599336.63985000004</v>
      </c>
      <c r="E51" s="25">
        <v>81.925683247342036</v>
      </c>
    </row>
    <row r="52" spans="2:5" ht="12" customHeight="1" x14ac:dyDescent="0.2">
      <c r="B52" s="11" t="s">
        <v>39</v>
      </c>
      <c r="C52" s="24">
        <v>126588.15802999999</v>
      </c>
      <c r="D52" s="24">
        <v>123450.48346</v>
      </c>
      <c r="E52" s="25">
        <v>97.521352219015313</v>
      </c>
    </row>
    <row r="53" spans="2:5" ht="12" customHeight="1" x14ac:dyDescent="0.2">
      <c r="B53" s="26" t="s">
        <v>40</v>
      </c>
      <c r="C53" s="27">
        <v>126340.26016999999</v>
      </c>
      <c r="D53" s="27">
        <v>123207.40248</v>
      </c>
      <c r="E53" s="28">
        <v>97.52030137836941</v>
      </c>
    </row>
    <row r="54" spans="2:5" ht="12" customHeight="1" x14ac:dyDescent="0.2">
      <c r="B54" s="29" t="s">
        <v>41</v>
      </c>
      <c r="C54" s="30">
        <v>21.217500000000001</v>
      </c>
      <c r="D54" s="30">
        <v>-1.409</v>
      </c>
      <c r="E54" s="31">
        <v>-6.6407446683162483</v>
      </c>
    </row>
    <row r="55" spans="2:5" ht="12" customHeight="1" x14ac:dyDescent="0.2">
      <c r="B55" s="32" t="s">
        <v>42</v>
      </c>
      <c r="C55" s="33">
        <v>126319.04267</v>
      </c>
      <c r="D55" s="33">
        <v>123208.81148</v>
      </c>
      <c r="E55" s="34">
        <v>97.537797053983965</v>
      </c>
    </row>
    <row r="56" spans="2:5" ht="12" customHeight="1" x14ac:dyDescent="0.2">
      <c r="B56" s="26" t="s">
        <v>43</v>
      </c>
      <c r="C56" s="27">
        <v>247.89786000000001</v>
      </c>
      <c r="D56" s="27">
        <v>243.08098000000001</v>
      </c>
      <c r="E56" s="28">
        <v>98.056909406156237</v>
      </c>
    </row>
    <row r="57" spans="2:5" ht="12" customHeight="1" x14ac:dyDescent="0.2">
      <c r="B57" s="29" t="s">
        <v>85</v>
      </c>
      <c r="C57" s="30"/>
      <c r="D57" s="30"/>
      <c r="E57" s="31"/>
    </row>
    <row r="58" spans="2:5" ht="12" customHeight="1" x14ac:dyDescent="0.2">
      <c r="B58" s="32" t="s">
        <v>86</v>
      </c>
      <c r="C58" s="33">
        <v>247.89786000000001</v>
      </c>
      <c r="D58" s="33">
        <v>243.08098000000001</v>
      </c>
      <c r="E58" s="34">
        <v>98.056909406156237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184496.53628999999</v>
      </c>
      <c r="D62" s="24">
        <v>184496.53628999999</v>
      </c>
      <c r="E62" s="25">
        <v>100</v>
      </c>
    </row>
    <row r="63" spans="2:5" ht="12" customHeight="1" x14ac:dyDescent="0.2">
      <c r="B63" s="11" t="s">
        <v>48</v>
      </c>
      <c r="C63" s="24">
        <v>184496.53628999999</v>
      </c>
      <c r="D63" s="24">
        <v>184496.53628999999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420310.55909</v>
      </c>
      <c r="D65" s="24">
        <v>291347.35323000001</v>
      </c>
      <c r="E65" s="25">
        <v>69.317162495461972</v>
      </c>
    </row>
    <row r="66" spans="2:5" ht="12" customHeight="1" x14ac:dyDescent="0.2">
      <c r="B66" s="11" t="s">
        <v>51</v>
      </c>
      <c r="C66" s="24">
        <v>200961.24935999999</v>
      </c>
      <c r="D66" s="24">
        <v>72239.347269999998</v>
      </c>
      <c r="E66" s="25">
        <v>35.946903942954272</v>
      </c>
    </row>
    <row r="67" spans="2:5" ht="12" customHeight="1" x14ac:dyDescent="0.2">
      <c r="B67" s="11" t="s">
        <v>88</v>
      </c>
      <c r="C67" s="24">
        <v>219349.30973000001</v>
      </c>
      <c r="D67" s="24">
        <v>219108.00596000001</v>
      </c>
      <c r="E67" s="25">
        <v>99.889991096713715</v>
      </c>
    </row>
    <row r="68" spans="2:5" ht="12" customHeight="1" x14ac:dyDescent="0.2">
      <c r="B68" s="11" t="s">
        <v>52</v>
      </c>
      <c r="C68" s="12">
        <v>166.10328999999999</v>
      </c>
      <c r="D68" s="12">
        <v>42.266869999999997</v>
      </c>
      <c r="E68" s="13">
        <v>25.446136557560056</v>
      </c>
    </row>
    <row r="69" spans="2:5" ht="12" customHeight="1" x14ac:dyDescent="0.2">
      <c r="B69" s="11" t="s">
        <v>83</v>
      </c>
      <c r="C69" s="24">
        <v>9098.04061</v>
      </c>
      <c r="D69" s="24">
        <v>9098.04061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6" t="s">
        <v>54</v>
      </c>
      <c r="C71" s="27">
        <v>9098.04061</v>
      </c>
      <c r="D71" s="27">
        <v>9098.04061</v>
      </c>
      <c r="E71" s="28">
        <v>100</v>
      </c>
    </row>
    <row r="72" spans="2:5" ht="12" customHeight="1" x14ac:dyDescent="0.2">
      <c r="B72" s="29" t="s">
        <v>55</v>
      </c>
      <c r="C72" s="30"/>
      <c r="D72" s="30"/>
      <c r="E72" s="31"/>
    </row>
    <row r="73" spans="2:5" ht="12" customHeight="1" x14ac:dyDescent="0.2">
      <c r="B73" s="32" t="s">
        <v>56</v>
      </c>
      <c r="C73" s="35">
        <v>9098.04061</v>
      </c>
      <c r="D73" s="35">
        <v>9098.04061</v>
      </c>
      <c r="E73" s="36">
        <v>100</v>
      </c>
    </row>
    <row r="74" spans="2:5" ht="12" customHeight="1" x14ac:dyDescent="0.2">
      <c r="B74" s="40" t="s">
        <v>115</v>
      </c>
      <c r="C74" s="24"/>
      <c r="D74" s="24"/>
      <c r="E74" s="25"/>
    </row>
    <row r="75" spans="2:5" ht="12" customHeight="1" x14ac:dyDescent="0.2">
      <c r="B75" s="11" t="s">
        <v>87</v>
      </c>
      <c r="C75" s="24">
        <v>1800512.2522200001</v>
      </c>
      <c r="D75" s="24">
        <v>321159.09731000004</v>
      </c>
      <c r="E75" s="25">
        <v>17.837095910567477</v>
      </c>
    </row>
    <row r="76" spans="2:5" ht="12" customHeight="1" x14ac:dyDescent="0.2">
      <c r="B76" s="11" t="s">
        <v>57</v>
      </c>
      <c r="C76" s="24">
        <v>230968.23714000001</v>
      </c>
      <c r="D76" s="24">
        <v>15569.391950000001</v>
      </c>
      <c r="E76" s="25">
        <v>6.7409234026247118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11" t="s">
        <v>60</v>
      </c>
      <c r="C79" s="24">
        <v>218951.96257</v>
      </c>
      <c r="D79" s="24">
        <v>3572.1154799999999</v>
      </c>
      <c r="E79" s="25">
        <v>1.6314608181956705</v>
      </c>
    </row>
    <row r="80" spans="2:5" ht="12" customHeight="1" x14ac:dyDescent="0.2">
      <c r="B80" s="11" t="s">
        <v>61</v>
      </c>
      <c r="C80" s="24">
        <v>12016.27457</v>
      </c>
      <c r="D80" s="24">
        <v>11997.276470000001</v>
      </c>
      <c r="E80" s="25">
        <v>99.841896921634685</v>
      </c>
    </row>
    <row r="81" spans="2:5" ht="12" customHeight="1" x14ac:dyDescent="0.2">
      <c r="B81" s="11" t="s">
        <v>62</v>
      </c>
      <c r="C81" s="24">
        <v>59947.866620000001</v>
      </c>
      <c r="D81" s="24">
        <v>9271.6860400000005</v>
      </c>
      <c r="E81" s="25">
        <v>15.466248530196653</v>
      </c>
    </row>
    <row r="82" spans="2:5" ht="12" customHeight="1" x14ac:dyDescent="0.2">
      <c r="B82" s="11" t="s">
        <v>63</v>
      </c>
      <c r="C82" s="24">
        <v>52227.15309</v>
      </c>
      <c r="D82" s="24">
        <v>3171.0485699999999</v>
      </c>
      <c r="E82" s="25">
        <v>6.0716473757156875</v>
      </c>
    </row>
    <row r="83" spans="2:5" ht="12" customHeight="1" x14ac:dyDescent="0.2">
      <c r="B83" s="26" t="s">
        <v>64</v>
      </c>
      <c r="C83" s="27">
        <v>7720.71353</v>
      </c>
      <c r="D83" s="27">
        <v>6100.6374699999997</v>
      </c>
      <c r="E83" s="28">
        <v>79.016498232903615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>
        <v>541.90833999999995</v>
      </c>
      <c r="D86" s="30">
        <v>0</v>
      </c>
      <c r="E86" s="31">
        <v>0</v>
      </c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>
        <v>1131.04483</v>
      </c>
      <c r="D89" s="30">
        <v>1126.4550300000001</v>
      </c>
      <c r="E89" s="31">
        <v>99.594198224662762</v>
      </c>
    </row>
    <row r="90" spans="2:5" ht="12" customHeight="1" x14ac:dyDescent="0.2">
      <c r="B90" s="29" t="s">
        <v>71</v>
      </c>
      <c r="C90" s="30">
        <v>0.12452000000000001</v>
      </c>
      <c r="D90" s="30">
        <v>0</v>
      </c>
      <c r="E90" s="31"/>
    </row>
    <row r="91" spans="2:5" ht="12" customHeight="1" x14ac:dyDescent="0.2">
      <c r="B91" s="29" t="s">
        <v>92</v>
      </c>
      <c r="C91" s="30"/>
      <c r="D91" s="30"/>
      <c r="E91" s="31"/>
    </row>
    <row r="92" spans="2:5" ht="12" customHeight="1" x14ac:dyDescent="0.2">
      <c r="B92" s="32" t="s">
        <v>72</v>
      </c>
      <c r="C92" s="33">
        <v>6047.6358399999999</v>
      </c>
      <c r="D92" s="33">
        <v>4974.1824399999996</v>
      </c>
      <c r="E92" s="34">
        <v>82.250032435815442</v>
      </c>
    </row>
    <row r="93" spans="2:5" ht="12" customHeight="1" x14ac:dyDescent="0.2">
      <c r="B93" s="11" t="s">
        <v>73</v>
      </c>
      <c r="C93" s="27">
        <v>1445175.03205</v>
      </c>
      <c r="D93" s="27">
        <v>249090.09972</v>
      </c>
      <c r="E93" s="28">
        <v>17.23598139989053</v>
      </c>
    </row>
    <row r="94" spans="2:5" ht="12" customHeight="1" x14ac:dyDescent="0.2">
      <c r="B94" s="11" t="s">
        <v>74</v>
      </c>
      <c r="C94" s="24">
        <v>32341.179670000001</v>
      </c>
      <c r="D94" s="24">
        <v>13578.16777</v>
      </c>
      <c r="E94" s="25">
        <v>41.984145008152694</v>
      </c>
    </row>
    <row r="95" spans="2:5" ht="12" customHeight="1" x14ac:dyDescent="0.2">
      <c r="B95" s="11" t="s">
        <v>75</v>
      </c>
      <c r="C95" s="24">
        <v>478604.84532999998</v>
      </c>
      <c r="D95" s="24">
        <v>126506.97822</v>
      </c>
      <c r="E95" s="25">
        <v>26.43244828262717</v>
      </c>
    </row>
    <row r="96" spans="2:5" ht="12" customHeight="1" x14ac:dyDescent="0.2">
      <c r="B96" s="11" t="s">
        <v>76</v>
      </c>
      <c r="C96" s="24">
        <v>933908.68521999998</v>
      </c>
      <c r="D96" s="24">
        <v>108925.77598999999</v>
      </c>
      <c r="E96" s="25">
        <v>11.663428953371437</v>
      </c>
    </row>
    <row r="97" spans="2:5" ht="12" customHeight="1" x14ac:dyDescent="0.2">
      <c r="B97" s="11" t="s">
        <v>77</v>
      </c>
      <c r="C97" s="24">
        <v>320.32182999999998</v>
      </c>
      <c r="D97" s="24">
        <v>79.17774</v>
      </c>
      <c r="E97" s="25">
        <v>24.718184208675385</v>
      </c>
    </row>
    <row r="98" spans="2:5" ht="12" customHeight="1" x14ac:dyDescent="0.2">
      <c r="B98" s="11" t="s">
        <v>78</v>
      </c>
      <c r="C98" s="12">
        <v>64421.116410000002</v>
      </c>
      <c r="D98" s="12">
        <v>47227.919600000001</v>
      </c>
      <c r="E98" s="13">
        <v>73.311240524650202</v>
      </c>
    </row>
    <row r="99" spans="2:5" ht="12" customHeight="1" x14ac:dyDescent="0.2">
      <c r="B99" s="11" t="s">
        <v>84</v>
      </c>
      <c r="C99" s="24">
        <v>133187.38791000002</v>
      </c>
      <c r="D99" s="24">
        <v>133169.66916000002</v>
      </c>
      <c r="E99" s="13">
        <v>99.986696375476654</v>
      </c>
    </row>
    <row r="100" spans="2:5" ht="12" customHeight="1" x14ac:dyDescent="0.2">
      <c r="B100" s="11" t="s">
        <v>79</v>
      </c>
      <c r="C100" s="24">
        <v>131735.79339000001</v>
      </c>
      <c r="D100" s="24">
        <v>131718.07464000001</v>
      </c>
      <c r="E100" s="25">
        <v>99.986549783058933</v>
      </c>
    </row>
    <row r="101" spans="2:5" ht="12" customHeight="1" x14ac:dyDescent="0.2">
      <c r="B101" s="11" t="s">
        <v>80</v>
      </c>
      <c r="C101" s="24">
        <v>1451.5945200000001</v>
      </c>
      <c r="D101" s="24">
        <v>1451.5945200000001</v>
      </c>
      <c r="E101" s="25">
        <v>100</v>
      </c>
    </row>
    <row r="102" spans="2:5" x14ac:dyDescent="0.2">
      <c r="B102" s="11" t="s">
        <v>81</v>
      </c>
      <c r="C102" s="12"/>
      <c r="D102" s="12"/>
      <c r="E102" s="13"/>
    </row>
    <row r="103" spans="2:5" x14ac:dyDescent="0.2">
      <c r="B103" s="37" t="s">
        <v>89</v>
      </c>
      <c r="C103" s="38"/>
      <c r="D103" s="38"/>
      <c r="E103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3730E-B0E6-4FFA-A510-B0176880E221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14118120.513699997</v>
      </c>
      <c r="D5" s="12">
        <v>7402505.5056400001</v>
      </c>
      <c r="E5" s="13">
        <v>52.43265559644945</v>
      </c>
    </row>
    <row r="6" spans="2:5" ht="12" customHeight="1" x14ac:dyDescent="0.2">
      <c r="B6" s="14" t="s">
        <v>4</v>
      </c>
      <c r="C6" s="15">
        <v>11604192.586479995</v>
      </c>
      <c r="D6" s="15">
        <v>6501949.3860600004</v>
      </c>
      <c r="E6" s="16">
        <v>56.031036520674427</v>
      </c>
    </row>
    <row r="7" spans="2:5" ht="12" customHeight="1" x14ac:dyDescent="0.2">
      <c r="B7" s="14" t="s">
        <v>5</v>
      </c>
      <c r="C7" s="15">
        <v>5329241.4857499991</v>
      </c>
      <c r="D7" s="15">
        <v>2585344.2336900001</v>
      </c>
      <c r="E7" s="16">
        <v>48.51242415272457</v>
      </c>
    </row>
    <row r="8" spans="2:5" ht="12" customHeight="1" x14ac:dyDescent="0.2">
      <c r="B8" s="14" t="s">
        <v>6</v>
      </c>
      <c r="C8" s="17">
        <v>3215629.6985299997</v>
      </c>
      <c r="D8" s="17">
        <v>1569880.3484300002</v>
      </c>
      <c r="E8" s="18">
        <v>48.820308792012305</v>
      </c>
    </row>
    <row r="9" spans="2:5" ht="12" customHeight="1" x14ac:dyDescent="0.2">
      <c r="B9" s="19" t="s">
        <v>7</v>
      </c>
      <c r="C9" s="20">
        <v>1375831.5163799999</v>
      </c>
      <c r="D9" s="20">
        <v>419492.83315000002</v>
      </c>
      <c r="E9" s="21">
        <v>30.490131106586567</v>
      </c>
    </row>
    <row r="10" spans="2:5" ht="12" customHeight="1" x14ac:dyDescent="0.2">
      <c r="B10" s="19" t="s">
        <v>8</v>
      </c>
      <c r="C10" s="20">
        <v>7159.27423</v>
      </c>
      <c r="D10" s="20">
        <v>869.75986999999998</v>
      </c>
      <c r="E10" s="21">
        <v>12.148715666671704</v>
      </c>
    </row>
    <row r="11" spans="2:5" ht="12" customHeight="1" x14ac:dyDescent="0.2">
      <c r="B11" s="19" t="s">
        <v>9</v>
      </c>
      <c r="C11" s="20">
        <v>1678253.9819199999</v>
      </c>
      <c r="D11" s="20">
        <v>1074019.1518600001</v>
      </c>
      <c r="E11" s="21">
        <v>63.996222468739361</v>
      </c>
    </row>
    <row r="12" spans="2:5" ht="12" customHeight="1" x14ac:dyDescent="0.2">
      <c r="B12" s="19" t="s">
        <v>10</v>
      </c>
      <c r="C12" s="20">
        <v>154384.92600000001</v>
      </c>
      <c r="D12" s="20">
        <v>75498.60355</v>
      </c>
      <c r="E12" s="21">
        <v>48.902833654886749</v>
      </c>
    </row>
    <row r="13" spans="2:5" ht="12" customHeight="1" x14ac:dyDescent="0.2">
      <c r="B13" s="14" t="s">
        <v>11</v>
      </c>
      <c r="C13" s="15">
        <v>2113611.7872199998</v>
      </c>
      <c r="D13" s="15">
        <v>1015463.88526</v>
      </c>
      <c r="E13" s="16">
        <v>48.044011270188058</v>
      </c>
    </row>
    <row r="14" spans="2:5" ht="12" customHeight="1" x14ac:dyDescent="0.2">
      <c r="B14" s="19" t="s">
        <v>12</v>
      </c>
      <c r="C14" s="20">
        <v>1265361.7594999999</v>
      </c>
      <c r="D14" s="20">
        <v>558389.10325000004</v>
      </c>
      <c r="E14" s="21">
        <v>44.128811310896907</v>
      </c>
    </row>
    <row r="15" spans="2:5" ht="12" customHeight="1" x14ac:dyDescent="0.2">
      <c r="B15" s="19" t="s">
        <v>13</v>
      </c>
      <c r="C15" s="20">
        <v>884.92452000000003</v>
      </c>
      <c r="D15" s="20">
        <v>6.0063700000000004</v>
      </c>
      <c r="E15" s="21">
        <v>0.67874376449643414</v>
      </c>
    </row>
    <row r="16" spans="2:5" ht="12" customHeight="1" x14ac:dyDescent="0.2">
      <c r="B16" s="19" t="s">
        <v>14</v>
      </c>
      <c r="C16" s="20">
        <v>515762.35561000003</v>
      </c>
      <c r="D16" s="20">
        <v>291591.09711999999</v>
      </c>
      <c r="E16" s="21">
        <v>56.535940234554481</v>
      </c>
    </row>
    <row r="17" spans="2:5" ht="12" customHeight="1" x14ac:dyDescent="0.2">
      <c r="B17" s="19" t="s">
        <v>106</v>
      </c>
      <c r="C17" s="20">
        <v>331602.74758999998</v>
      </c>
      <c r="D17" s="20">
        <v>165477.67851999999</v>
      </c>
      <c r="E17" s="21"/>
    </row>
    <row r="18" spans="2:5" s="3" customFormat="1" ht="12" customHeight="1" x14ac:dyDescent="0.2">
      <c r="B18" s="14" t="s">
        <v>15</v>
      </c>
      <c r="C18" s="15">
        <v>751663.76892000006</v>
      </c>
      <c r="D18" s="15">
        <v>312990.76574</v>
      </c>
      <c r="E18" s="16">
        <v>41.639730246637946</v>
      </c>
    </row>
    <row r="19" spans="2:5" s="3" customFormat="1" ht="12" customHeight="1" x14ac:dyDescent="0.2">
      <c r="B19" s="19" t="s">
        <v>16</v>
      </c>
      <c r="C19" s="22">
        <v>57344.188410000002</v>
      </c>
      <c r="D19" s="22">
        <v>20730.550950000001</v>
      </c>
      <c r="E19" s="23">
        <v>36.151093118243331</v>
      </c>
    </row>
    <row r="20" spans="2:5" ht="12" customHeight="1" x14ac:dyDescent="0.2">
      <c r="B20" s="19" t="s">
        <v>17</v>
      </c>
      <c r="C20" s="22">
        <v>694310.05163</v>
      </c>
      <c r="D20" s="22">
        <v>292255.45035</v>
      </c>
      <c r="E20" s="23">
        <v>42.092930912333074</v>
      </c>
    </row>
    <row r="21" spans="2:5" ht="12" customHeight="1" x14ac:dyDescent="0.2">
      <c r="B21" s="19" t="s">
        <v>95</v>
      </c>
      <c r="C21" s="22">
        <v>9.5288799999999991</v>
      </c>
      <c r="D21" s="22">
        <v>4.7644399999999996</v>
      </c>
      <c r="E21" s="23">
        <v>50</v>
      </c>
    </row>
    <row r="22" spans="2:5" s="3" customFormat="1" ht="12" customHeight="1" x14ac:dyDescent="0.2">
      <c r="B22" s="14" t="s">
        <v>18</v>
      </c>
      <c r="C22" s="15">
        <v>3616988.4372499995</v>
      </c>
      <c r="D22" s="15">
        <v>2044108.5003100003</v>
      </c>
      <c r="E22" s="16">
        <v>56.514101047669875</v>
      </c>
    </row>
    <row r="23" spans="2:5" ht="12" customHeight="1" x14ac:dyDescent="0.2">
      <c r="B23" s="14" t="s">
        <v>19</v>
      </c>
      <c r="C23" s="15">
        <v>2525834.7541199997</v>
      </c>
      <c r="D23" s="15">
        <v>974471.45762999996</v>
      </c>
      <c r="E23" s="16">
        <v>38.580174575573359</v>
      </c>
    </row>
    <row r="24" spans="2:5" ht="12" customHeight="1" x14ac:dyDescent="0.2">
      <c r="B24" s="19" t="s">
        <v>20</v>
      </c>
      <c r="C24" s="20">
        <v>2366659.2863099999</v>
      </c>
      <c r="D24" s="20">
        <v>821577.17567999999</v>
      </c>
      <c r="E24" s="21">
        <v>34.714636806085011</v>
      </c>
    </row>
    <row r="25" spans="2:5" ht="12" customHeight="1" x14ac:dyDescent="0.2">
      <c r="B25" s="19" t="s">
        <v>21</v>
      </c>
      <c r="C25" s="20">
        <v>159175.46781</v>
      </c>
      <c r="D25" s="20">
        <v>152894.28195</v>
      </c>
      <c r="E25" s="21">
        <v>96.053923417710607</v>
      </c>
    </row>
    <row r="26" spans="2:5" ht="12" customHeight="1" x14ac:dyDescent="0.2">
      <c r="B26" s="14" t="s">
        <v>22</v>
      </c>
      <c r="C26" s="17">
        <v>1065423.1199400001</v>
      </c>
      <c r="D26" s="17">
        <v>1048763.11295</v>
      </c>
      <c r="E26" s="18">
        <v>98.436301345615789</v>
      </c>
    </row>
    <row r="27" spans="2:5" ht="12" customHeight="1" x14ac:dyDescent="0.2">
      <c r="B27" s="19" t="s">
        <v>23</v>
      </c>
      <c r="C27" s="20">
        <v>1299.19343</v>
      </c>
      <c r="D27" s="20">
        <v>156.82966999999999</v>
      </c>
      <c r="E27" s="21">
        <v>12.071310274406175</v>
      </c>
    </row>
    <row r="28" spans="2:5" s="3" customFormat="1" ht="12" customHeight="1" x14ac:dyDescent="0.2">
      <c r="B28" s="19" t="s">
        <v>24</v>
      </c>
      <c r="C28" s="20">
        <v>1054308.5534300001</v>
      </c>
      <c r="D28" s="20">
        <v>1044152.68785</v>
      </c>
      <c r="E28" s="21">
        <v>99.036727384316492</v>
      </c>
    </row>
    <row r="29" spans="2:5" ht="12" customHeight="1" x14ac:dyDescent="0.2">
      <c r="B29" s="19" t="s">
        <v>25</v>
      </c>
      <c r="C29" s="20">
        <v>8052.5950700000003</v>
      </c>
      <c r="D29" s="20">
        <v>3589.8834299999999</v>
      </c>
      <c r="E29" s="21">
        <v>44.580453863551838</v>
      </c>
    </row>
    <row r="30" spans="2:5" ht="12" customHeight="1" x14ac:dyDescent="0.2">
      <c r="B30" s="19" t="s">
        <v>26</v>
      </c>
      <c r="C30" s="20">
        <v>850.82690000000002</v>
      </c>
      <c r="D30" s="20">
        <v>34.698329999999999</v>
      </c>
      <c r="E30" s="21">
        <v>4.0781891122624359</v>
      </c>
    </row>
    <row r="31" spans="2:5" ht="12" customHeight="1" x14ac:dyDescent="0.2">
      <c r="B31" s="19" t="s">
        <v>27</v>
      </c>
      <c r="C31" s="20">
        <v>199.84897000000001</v>
      </c>
      <c r="D31" s="20">
        <v>154.55759</v>
      </c>
      <c r="E31" s="21">
        <v>77.337196183698126</v>
      </c>
    </row>
    <row r="32" spans="2:5" ht="12" customHeight="1" x14ac:dyDescent="0.2">
      <c r="B32" s="19" t="s">
        <v>28</v>
      </c>
      <c r="C32" s="20">
        <v>711.84298999999999</v>
      </c>
      <c r="D32" s="20">
        <v>674.45608000000004</v>
      </c>
      <c r="E32" s="21">
        <v>94.747871296730764</v>
      </c>
    </row>
    <row r="33" spans="2:6" ht="12" customHeight="1" x14ac:dyDescent="0.2">
      <c r="B33" s="19" t="s">
        <v>91</v>
      </c>
      <c r="C33" s="20">
        <v>0.25914999999999999</v>
      </c>
      <c r="D33" s="20">
        <v>0</v>
      </c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9557.1581299999998</v>
      </c>
      <c r="D38" s="17">
        <v>7949.9603100000004</v>
      </c>
      <c r="E38" s="18">
        <v>83.183308279110804</v>
      </c>
    </row>
    <row r="39" spans="2:6" s="3" customFormat="1" ht="12" customHeight="1" x14ac:dyDescent="0.2">
      <c r="B39" s="14" t="s">
        <v>30</v>
      </c>
      <c r="C39" s="17">
        <v>17.209510000000002</v>
      </c>
      <c r="D39" s="17">
        <v>8.5629999999999998E-2</v>
      </c>
      <c r="E39" s="18">
        <v>0.49757372522518062</v>
      </c>
    </row>
    <row r="40" spans="2:6" s="3" customFormat="1" ht="12" customHeight="1" x14ac:dyDescent="0.2">
      <c r="B40" s="14" t="s">
        <v>31</v>
      </c>
      <c r="C40" s="17">
        <v>1309.62915</v>
      </c>
      <c r="D40" s="17">
        <v>462.36261999999999</v>
      </c>
      <c r="E40" s="18">
        <v>35.304850995413474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14846.5664</v>
      </c>
      <c r="D42" s="17">
        <v>12461.52117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42816.72032</v>
      </c>
      <c r="D44" s="15">
        <v>42021.471709999998</v>
      </c>
      <c r="E44" s="16">
        <v>98.142668088409053</v>
      </c>
    </row>
    <row r="45" spans="2:6" ht="12" customHeight="1" x14ac:dyDescent="0.2">
      <c r="B45" s="19" t="s">
        <v>33</v>
      </c>
      <c r="C45" s="22">
        <v>10744.24566</v>
      </c>
      <c r="D45" s="22">
        <v>10599.82035</v>
      </c>
      <c r="E45" s="23">
        <v>98.65578920502827</v>
      </c>
    </row>
    <row r="46" spans="2:6" s="3" customFormat="1" ht="12" customHeight="1" x14ac:dyDescent="0.2">
      <c r="B46" s="19" t="s">
        <v>34</v>
      </c>
      <c r="C46" s="20">
        <v>32072.47466</v>
      </c>
      <c r="D46" s="20">
        <v>31421.65136</v>
      </c>
      <c r="E46" s="21">
        <v>97.970773047919209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546026.33036999998</v>
      </c>
      <c r="D48" s="17">
        <v>326314.10986999999</v>
      </c>
      <c r="E48" s="18">
        <v>59.761607036217846</v>
      </c>
      <c r="F48" s="4"/>
    </row>
    <row r="49" spans="2:5" ht="12" customHeight="1" x14ac:dyDescent="0.2">
      <c r="B49" s="14" t="s">
        <v>37</v>
      </c>
      <c r="C49" s="17">
        <v>1255275.4341899999</v>
      </c>
      <c r="D49" s="17">
        <v>1132451.6135</v>
      </c>
      <c r="E49" s="18">
        <v>90.215388802756635</v>
      </c>
    </row>
    <row r="50" spans="2:5" ht="12" customHeight="1" x14ac:dyDescent="0.2">
      <c r="B50" s="11" t="s">
        <v>38</v>
      </c>
      <c r="C50" s="12">
        <v>62180.409679999997</v>
      </c>
      <c r="D50" s="12">
        <v>58718.69124</v>
      </c>
      <c r="E50" s="18">
        <v>94.432782836563661</v>
      </c>
    </row>
    <row r="51" spans="2:5" ht="12" customHeight="1" x14ac:dyDescent="0.2">
      <c r="B51" s="11" t="s">
        <v>82</v>
      </c>
      <c r="C51" s="24">
        <v>655120.13808000006</v>
      </c>
      <c r="D51" s="24">
        <v>521666.57136</v>
      </c>
      <c r="E51" s="25">
        <v>79.629146020282562</v>
      </c>
    </row>
    <row r="52" spans="2:5" ht="12" customHeight="1" x14ac:dyDescent="0.2">
      <c r="B52" s="11" t="s">
        <v>39</v>
      </c>
      <c r="C52" s="24">
        <v>103640.62686999999</v>
      </c>
      <c r="D52" s="24">
        <v>100934.67405999999</v>
      </c>
      <c r="E52" s="25">
        <v>97.389100305815234</v>
      </c>
    </row>
    <row r="53" spans="2:5" ht="12" customHeight="1" x14ac:dyDescent="0.2">
      <c r="B53" s="26" t="s">
        <v>40</v>
      </c>
      <c r="C53" s="27">
        <v>103402.12005</v>
      </c>
      <c r="D53" s="27">
        <v>100700.98411999999</v>
      </c>
      <c r="E53" s="28">
        <v>97.387736413243871</v>
      </c>
    </row>
    <row r="54" spans="2:5" ht="12" customHeight="1" x14ac:dyDescent="0.2">
      <c r="B54" s="29" t="s">
        <v>41</v>
      </c>
      <c r="C54" s="30">
        <v>21.217500000000001</v>
      </c>
      <c r="D54" s="30">
        <v>-1.409</v>
      </c>
      <c r="E54" s="31">
        <v>-6.6407446683162483</v>
      </c>
    </row>
    <row r="55" spans="2:5" ht="12" customHeight="1" x14ac:dyDescent="0.2">
      <c r="B55" s="32" t="s">
        <v>42</v>
      </c>
      <c r="C55" s="33">
        <v>103380.90255</v>
      </c>
      <c r="D55" s="33">
        <v>100702.39311999999</v>
      </c>
      <c r="E55" s="34">
        <v>97.409086819778395</v>
      </c>
    </row>
    <row r="56" spans="2:5" ht="12" customHeight="1" x14ac:dyDescent="0.2">
      <c r="B56" s="26" t="s">
        <v>43</v>
      </c>
      <c r="C56" s="27">
        <v>238.50682</v>
      </c>
      <c r="D56" s="27">
        <v>233.68994000000001</v>
      </c>
      <c r="E56" s="28">
        <v>97.980401566714121</v>
      </c>
    </row>
    <row r="57" spans="2:5" ht="12" customHeight="1" x14ac:dyDescent="0.2">
      <c r="B57" s="29" t="s">
        <v>85</v>
      </c>
      <c r="C57" s="30"/>
      <c r="D57" s="30"/>
      <c r="E57" s="31"/>
    </row>
    <row r="58" spans="2:5" ht="12" customHeight="1" x14ac:dyDescent="0.2">
      <c r="B58" s="32" t="s">
        <v>86</v>
      </c>
      <c r="C58" s="33">
        <v>238.50682</v>
      </c>
      <c r="D58" s="33">
        <v>233.68994000000001</v>
      </c>
      <c r="E58" s="34">
        <v>97.980401566714121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157899.13643000001</v>
      </c>
      <c r="D62" s="24">
        <v>157899.13643000001</v>
      </c>
      <c r="E62" s="25">
        <v>100</v>
      </c>
    </row>
    <row r="63" spans="2:5" ht="12" customHeight="1" x14ac:dyDescent="0.2">
      <c r="B63" s="11" t="s">
        <v>48</v>
      </c>
      <c r="C63" s="24">
        <v>157899.13643000001</v>
      </c>
      <c r="D63" s="24">
        <v>157899.13643000001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393423.25065</v>
      </c>
      <c r="D65" s="24">
        <v>262797.47024</v>
      </c>
      <c r="E65" s="25">
        <v>66.797645997234596</v>
      </c>
    </row>
    <row r="66" spans="2:5" ht="12" customHeight="1" x14ac:dyDescent="0.2">
      <c r="B66" s="11" t="s">
        <v>51</v>
      </c>
      <c r="C66" s="24">
        <v>183004.24341</v>
      </c>
      <c r="D66" s="24">
        <v>52619.766770000002</v>
      </c>
      <c r="E66" s="25">
        <v>28.75330418000825</v>
      </c>
    </row>
    <row r="67" spans="2:5" ht="12" customHeight="1" x14ac:dyDescent="0.2">
      <c r="B67" s="11" t="s">
        <v>88</v>
      </c>
      <c r="C67" s="24">
        <v>210419.00724000001</v>
      </c>
      <c r="D67" s="24">
        <v>210177.70347000001</v>
      </c>
      <c r="E67" s="25">
        <v>99.885322256213868</v>
      </c>
    </row>
    <row r="68" spans="2:5" ht="12" customHeight="1" x14ac:dyDescent="0.2">
      <c r="B68" s="11" t="s">
        <v>52</v>
      </c>
      <c r="C68" s="12">
        <v>157.12413000000001</v>
      </c>
      <c r="D68" s="12">
        <v>35.29063</v>
      </c>
      <c r="E68" s="13">
        <v>22.460350297564098</v>
      </c>
    </row>
    <row r="69" spans="2:5" ht="12" customHeight="1" x14ac:dyDescent="0.2">
      <c r="B69" s="11" t="s">
        <v>83</v>
      </c>
      <c r="C69" s="24">
        <v>4884.6954400000004</v>
      </c>
      <c r="D69" s="24">
        <v>4884.6954400000004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6" t="s">
        <v>54</v>
      </c>
      <c r="C71" s="27">
        <v>4884.6954400000004</v>
      </c>
      <c r="D71" s="27">
        <v>4884.6954400000004</v>
      </c>
      <c r="E71" s="28">
        <v>100</v>
      </c>
    </row>
    <row r="72" spans="2:5" ht="12" customHeight="1" x14ac:dyDescent="0.2">
      <c r="B72" s="29" t="s">
        <v>55</v>
      </c>
      <c r="C72" s="30"/>
      <c r="D72" s="30"/>
      <c r="E72" s="31"/>
    </row>
    <row r="73" spans="2:5" ht="12" customHeight="1" x14ac:dyDescent="0.2">
      <c r="B73" s="32" t="s">
        <v>56</v>
      </c>
      <c r="C73" s="35">
        <v>4884.6954400000004</v>
      </c>
      <c r="D73" s="35">
        <v>4884.6954400000004</v>
      </c>
      <c r="E73" s="36">
        <v>100</v>
      </c>
    </row>
    <row r="74" spans="2:5" ht="12" customHeight="1" x14ac:dyDescent="0.2">
      <c r="B74" s="40" t="s">
        <v>115</v>
      </c>
      <c r="C74" s="24"/>
      <c r="D74" s="24"/>
      <c r="E74" s="25"/>
    </row>
    <row r="75" spans="2:5" ht="12" customHeight="1" x14ac:dyDescent="0.2">
      <c r="B75" s="11" t="s">
        <v>87</v>
      </c>
      <c r="C75" s="24">
        <v>1749253.5216299999</v>
      </c>
      <c r="D75" s="24">
        <v>269352.99945999996</v>
      </c>
      <c r="E75" s="25">
        <v>15.398168197426857</v>
      </c>
    </row>
    <row r="76" spans="2:5" ht="12" customHeight="1" x14ac:dyDescent="0.2">
      <c r="B76" s="11" t="s">
        <v>57</v>
      </c>
      <c r="C76" s="24">
        <v>229352.67169000002</v>
      </c>
      <c r="D76" s="24">
        <v>14628.728719999999</v>
      </c>
      <c r="E76" s="25">
        <v>6.3782682853473052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11" t="s">
        <v>60</v>
      </c>
      <c r="C79" s="24">
        <v>218081.39795000001</v>
      </c>
      <c r="D79" s="24">
        <v>3376.4530800000002</v>
      </c>
      <c r="E79" s="25">
        <v>1.5482535932634323</v>
      </c>
    </row>
    <row r="80" spans="2:5" ht="12" customHeight="1" x14ac:dyDescent="0.2">
      <c r="B80" s="11" t="s">
        <v>61</v>
      </c>
      <c r="C80" s="24">
        <v>11271.273740000001</v>
      </c>
      <c r="D80" s="24">
        <v>11252.27564</v>
      </c>
      <c r="E80" s="25">
        <v>99.831446734076039</v>
      </c>
    </row>
    <row r="81" spans="2:5" ht="12" customHeight="1" x14ac:dyDescent="0.2">
      <c r="B81" s="11" t="s">
        <v>62</v>
      </c>
      <c r="C81" s="24">
        <v>59291.023429999994</v>
      </c>
      <c r="D81" s="24">
        <v>8814.6776599999994</v>
      </c>
      <c r="E81" s="25">
        <v>14.866799643637052</v>
      </c>
    </row>
    <row r="82" spans="2:5" ht="12" customHeight="1" x14ac:dyDescent="0.2">
      <c r="B82" s="11" t="s">
        <v>63</v>
      </c>
      <c r="C82" s="24">
        <v>51784.223489999997</v>
      </c>
      <c r="D82" s="24">
        <v>2964.99676</v>
      </c>
      <c r="E82" s="25">
        <v>5.7256758143193318</v>
      </c>
    </row>
    <row r="83" spans="2:5" ht="12" customHeight="1" x14ac:dyDescent="0.2">
      <c r="B83" s="26" t="s">
        <v>64</v>
      </c>
      <c r="C83" s="27">
        <v>7506.7999399999999</v>
      </c>
      <c r="D83" s="27">
        <v>5849.6808999999994</v>
      </c>
      <c r="E83" s="28">
        <v>77.925093871623801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>
        <v>541.90833999999995</v>
      </c>
      <c r="D86" s="30">
        <v>0</v>
      </c>
      <c r="E86" s="31">
        <v>0</v>
      </c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>
        <v>920.25491999999997</v>
      </c>
      <c r="D89" s="30">
        <v>915.66512</v>
      </c>
      <c r="E89" s="31">
        <v>99.501246893632484</v>
      </c>
    </row>
    <row r="90" spans="2:5" ht="12" customHeight="1" x14ac:dyDescent="0.2">
      <c r="B90" s="29" t="s">
        <v>71</v>
      </c>
      <c r="C90" s="30">
        <v>0.12452000000000001</v>
      </c>
      <c r="D90" s="30">
        <v>0</v>
      </c>
      <c r="E90" s="31"/>
    </row>
    <row r="91" spans="2:5" ht="12" customHeight="1" x14ac:dyDescent="0.2">
      <c r="B91" s="29" t="s">
        <v>92</v>
      </c>
      <c r="C91" s="30"/>
      <c r="D91" s="30"/>
      <c r="E91" s="31"/>
    </row>
    <row r="92" spans="2:5" ht="12" customHeight="1" x14ac:dyDescent="0.2">
      <c r="B92" s="32" t="s">
        <v>72</v>
      </c>
      <c r="C92" s="33">
        <v>6044.5121600000002</v>
      </c>
      <c r="D92" s="33">
        <v>4934.0157799999997</v>
      </c>
      <c r="E92" s="34">
        <v>81.628023062823971</v>
      </c>
    </row>
    <row r="93" spans="2:5" ht="12" customHeight="1" x14ac:dyDescent="0.2">
      <c r="B93" s="11" t="s">
        <v>73</v>
      </c>
      <c r="C93" s="27">
        <v>1405077.1699599999</v>
      </c>
      <c r="D93" s="27">
        <v>207528.69408999998</v>
      </c>
      <c r="E93" s="28">
        <v>14.769914316941607</v>
      </c>
    </row>
    <row r="94" spans="2:5" ht="12" customHeight="1" x14ac:dyDescent="0.2">
      <c r="B94" s="11" t="s">
        <v>74</v>
      </c>
      <c r="C94" s="24">
        <v>28542.113949999999</v>
      </c>
      <c r="D94" s="24">
        <v>11384.372939999999</v>
      </c>
      <c r="E94" s="25">
        <v>39.886229029647609</v>
      </c>
    </row>
    <row r="95" spans="2:5" ht="12" customHeight="1" x14ac:dyDescent="0.2">
      <c r="B95" s="11" t="s">
        <v>75</v>
      </c>
      <c r="C95" s="24">
        <v>458271.64351999998</v>
      </c>
      <c r="D95" s="24">
        <v>103137.85264</v>
      </c>
      <c r="E95" s="25">
        <v>22.505833406534752</v>
      </c>
    </row>
    <row r="96" spans="2:5" ht="12" customHeight="1" x14ac:dyDescent="0.2">
      <c r="B96" s="11" t="s">
        <v>76</v>
      </c>
      <c r="C96" s="24">
        <v>917947.28165999998</v>
      </c>
      <c r="D96" s="24">
        <v>92931.481769999999</v>
      </c>
      <c r="E96" s="25">
        <v>10.123836480232756</v>
      </c>
    </row>
    <row r="97" spans="2:5" ht="12" customHeight="1" x14ac:dyDescent="0.2">
      <c r="B97" s="11" t="s">
        <v>77</v>
      </c>
      <c r="C97" s="24">
        <v>316.13083</v>
      </c>
      <c r="D97" s="24">
        <v>74.986739999999998</v>
      </c>
      <c r="E97" s="25">
        <v>23.720160415863269</v>
      </c>
    </row>
    <row r="98" spans="2:5" ht="12" customHeight="1" x14ac:dyDescent="0.2">
      <c r="B98" s="11" t="s">
        <v>78</v>
      </c>
      <c r="C98" s="12">
        <v>55532.65655</v>
      </c>
      <c r="D98" s="12">
        <v>38380.898990000002</v>
      </c>
      <c r="E98" s="13">
        <v>69.114105779259717</v>
      </c>
    </row>
    <row r="99" spans="2:5" ht="12" customHeight="1" x14ac:dyDescent="0.2">
      <c r="B99" s="11" t="s">
        <v>84</v>
      </c>
      <c r="C99" s="24">
        <v>104669.57206999999</v>
      </c>
      <c r="D99" s="24">
        <v>104651.85331999999</v>
      </c>
      <c r="E99" s="13">
        <v>99.98307172786744</v>
      </c>
    </row>
    <row r="100" spans="2:5" ht="12" customHeight="1" x14ac:dyDescent="0.2">
      <c r="B100" s="11" t="s">
        <v>79</v>
      </c>
      <c r="C100" s="24">
        <v>103478.88497</v>
      </c>
      <c r="D100" s="24">
        <v>103461.16622</v>
      </c>
      <c r="E100" s="25">
        <v>99.982876941508266</v>
      </c>
    </row>
    <row r="101" spans="2:5" ht="12" customHeight="1" x14ac:dyDescent="0.2">
      <c r="B101" s="11" t="s">
        <v>80</v>
      </c>
      <c r="C101" s="24">
        <v>1190.6871000000001</v>
      </c>
      <c r="D101" s="24">
        <v>1190.6871000000001</v>
      </c>
      <c r="E101" s="25">
        <v>100</v>
      </c>
    </row>
    <row r="102" spans="2:5" x14ac:dyDescent="0.2">
      <c r="B102" s="11" t="s">
        <v>81</v>
      </c>
      <c r="C102" s="12"/>
      <c r="D102" s="12"/>
      <c r="E102" s="13"/>
    </row>
    <row r="103" spans="2:5" x14ac:dyDescent="0.2">
      <c r="B103" s="37" t="s">
        <v>89</v>
      </c>
      <c r="C103" s="38"/>
      <c r="D103" s="38"/>
      <c r="E103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DDD48-6928-4A40-A268-75455A712A3C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11258030.557050001</v>
      </c>
      <c r="D5" s="12">
        <v>5068651.5937400004</v>
      </c>
      <c r="E5" s="13">
        <v>45.022542513582984</v>
      </c>
    </row>
    <row r="6" spans="2:5" ht="12" customHeight="1" x14ac:dyDescent="0.2">
      <c r="B6" s="14" t="s">
        <v>4</v>
      </c>
      <c r="C6" s="15">
        <v>9122584.4160500001</v>
      </c>
      <c r="D6" s="15">
        <v>4448865.1097000008</v>
      </c>
      <c r="E6" s="16">
        <v>48.767595966257119</v>
      </c>
    </row>
    <row r="7" spans="2:5" ht="12" customHeight="1" x14ac:dyDescent="0.2">
      <c r="B7" s="14" t="s">
        <v>5</v>
      </c>
      <c r="C7" s="15">
        <v>3732390.76486</v>
      </c>
      <c r="D7" s="15">
        <v>1328248.0401700002</v>
      </c>
      <c r="E7" s="16">
        <v>35.587057300518801</v>
      </c>
    </row>
    <row r="8" spans="2:5" ht="12" customHeight="1" x14ac:dyDescent="0.2">
      <c r="B8" s="14" t="s">
        <v>6</v>
      </c>
      <c r="C8" s="17">
        <v>2850947.7792799999</v>
      </c>
      <c r="D8" s="17">
        <v>1252745.8924200002</v>
      </c>
      <c r="E8" s="18">
        <v>43.941383336610187</v>
      </c>
    </row>
    <row r="9" spans="2:5" ht="12" customHeight="1" x14ac:dyDescent="0.2">
      <c r="B9" s="19" t="s">
        <v>7</v>
      </c>
      <c r="C9" s="20">
        <v>1362279.45995</v>
      </c>
      <c r="D9" s="20">
        <v>397849.14948999998</v>
      </c>
      <c r="E9" s="21">
        <v>29.204664768607923</v>
      </c>
    </row>
    <row r="10" spans="2:5" ht="12" customHeight="1" x14ac:dyDescent="0.2">
      <c r="B10" s="19" t="s">
        <v>8</v>
      </c>
      <c r="C10" s="20">
        <v>7130.9293600000001</v>
      </c>
      <c r="D10" s="20">
        <v>591.82781999999997</v>
      </c>
      <c r="E10" s="21">
        <v>8.299448642974637</v>
      </c>
    </row>
    <row r="11" spans="2:5" ht="12" customHeight="1" x14ac:dyDescent="0.2">
      <c r="B11" s="19" t="s">
        <v>9</v>
      </c>
      <c r="C11" s="20">
        <v>1439861.7683999999</v>
      </c>
      <c r="D11" s="20">
        <v>842666.69828000001</v>
      </c>
      <c r="E11" s="21">
        <v>58.524138689812297</v>
      </c>
    </row>
    <row r="12" spans="2:5" ht="12" customHeight="1" x14ac:dyDescent="0.2">
      <c r="B12" s="19" t="s">
        <v>10</v>
      </c>
      <c r="C12" s="20">
        <v>41675.621570000003</v>
      </c>
      <c r="D12" s="20">
        <v>11638.216829999999</v>
      </c>
      <c r="E12" s="21">
        <v>27.925718661332972</v>
      </c>
    </row>
    <row r="13" spans="2:5" ht="12" customHeight="1" x14ac:dyDescent="0.2">
      <c r="B13" s="14" t="s">
        <v>11</v>
      </c>
      <c r="C13" s="15">
        <v>881442.98557999998</v>
      </c>
      <c r="D13" s="15">
        <v>75502.147750000004</v>
      </c>
      <c r="E13" s="16">
        <v>8.565743784360448</v>
      </c>
    </row>
    <row r="14" spans="2:5" ht="12" customHeight="1" x14ac:dyDescent="0.2">
      <c r="B14" s="19" t="s">
        <v>12</v>
      </c>
      <c r="C14" s="20">
        <v>571751.36950000003</v>
      </c>
      <c r="D14" s="20">
        <v>43175.609210000002</v>
      </c>
      <c r="E14" s="21">
        <v>7.5514658141977566</v>
      </c>
    </row>
    <row r="15" spans="2:5" ht="12" customHeight="1" x14ac:dyDescent="0.2">
      <c r="B15" s="19" t="s">
        <v>13</v>
      </c>
      <c r="C15" s="20">
        <v>897.40425000000005</v>
      </c>
      <c r="D15" s="20">
        <v>11.37393</v>
      </c>
      <c r="E15" s="21">
        <v>1.2674254662823359</v>
      </c>
    </row>
    <row r="16" spans="2:5" ht="12" customHeight="1" x14ac:dyDescent="0.2">
      <c r="B16" s="19" t="s">
        <v>14</v>
      </c>
      <c r="C16" s="20">
        <v>282826.70516999997</v>
      </c>
      <c r="D16" s="20">
        <v>30940.819790000001</v>
      </c>
      <c r="E16" s="21">
        <v>10.939850878438886</v>
      </c>
    </row>
    <row r="17" spans="2:5" ht="12" customHeight="1" x14ac:dyDescent="0.2">
      <c r="B17" s="39" t="s">
        <v>106</v>
      </c>
      <c r="C17" s="20">
        <v>25967.506659999999</v>
      </c>
      <c r="D17" s="20">
        <v>1374.34482</v>
      </c>
      <c r="E17" s="21">
        <f>D17/C17*100</f>
        <v>5.2925559546193259</v>
      </c>
    </row>
    <row r="18" spans="2:5" s="3" customFormat="1" ht="12" customHeight="1" x14ac:dyDescent="0.2">
      <c r="B18" s="14" t="s">
        <v>15</v>
      </c>
      <c r="C18" s="15">
        <v>735367.86328000005</v>
      </c>
      <c r="D18" s="15">
        <v>289095.79688000004</v>
      </c>
      <c r="E18" s="16">
        <v>39.313085506691955</v>
      </c>
    </row>
    <row r="19" spans="2:5" s="3" customFormat="1" ht="12" customHeight="1" x14ac:dyDescent="0.2">
      <c r="B19" s="19" t="s">
        <v>16</v>
      </c>
      <c r="C19" s="22">
        <v>45783.95708</v>
      </c>
      <c r="D19" s="22">
        <v>13975.23576</v>
      </c>
      <c r="E19" s="23">
        <v>30.524307314853878</v>
      </c>
    </row>
    <row r="20" spans="2:5" ht="12" customHeight="1" x14ac:dyDescent="0.2">
      <c r="B20" s="19" t="s">
        <v>17</v>
      </c>
      <c r="C20" s="22">
        <v>687089.49892000004</v>
      </c>
      <c r="D20" s="22">
        <v>275115.79668000003</v>
      </c>
      <c r="E20" s="23">
        <v>40.040751184880591</v>
      </c>
    </row>
    <row r="21" spans="2:5" ht="12" customHeight="1" x14ac:dyDescent="0.2">
      <c r="B21" s="19" t="s">
        <v>95</v>
      </c>
      <c r="C21" s="22">
        <v>2494.4072799999999</v>
      </c>
      <c r="D21" s="22">
        <v>4.7644399999999996</v>
      </c>
      <c r="E21" s="23">
        <v>0.19100489475800439</v>
      </c>
    </row>
    <row r="22" spans="2:5" s="3" customFormat="1" ht="12" customHeight="1" x14ac:dyDescent="0.2">
      <c r="B22" s="14" t="s">
        <v>18</v>
      </c>
      <c r="C22" s="15">
        <v>3143800.5958400005</v>
      </c>
      <c r="D22" s="15">
        <v>1662525.7595000002</v>
      </c>
      <c r="E22" s="16">
        <v>52.88267206577666</v>
      </c>
    </row>
    <row r="23" spans="2:5" ht="12" customHeight="1" x14ac:dyDescent="0.2">
      <c r="B23" s="14" t="s">
        <v>19</v>
      </c>
      <c r="C23" s="15">
        <v>2354824.7114200001</v>
      </c>
      <c r="D23" s="15">
        <v>892793.97716000001</v>
      </c>
      <c r="E23" s="16">
        <v>37.913394267959326</v>
      </c>
    </row>
    <row r="24" spans="2:5" ht="12" customHeight="1" x14ac:dyDescent="0.2">
      <c r="B24" s="19" t="s">
        <v>20</v>
      </c>
      <c r="C24" s="20">
        <v>2227170.8546000002</v>
      </c>
      <c r="D24" s="20">
        <v>771412.30423000001</v>
      </c>
      <c r="E24" s="21">
        <v>34.636422375801324</v>
      </c>
    </row>
    <row r="25" spans="2:5" ht="12" customHeight="1" x14ac:dyDescent="0.2">
      <c r="B25" s="19" t="s">
        <v>21</v>
      </c>
      <c r="C25" s="20">
        <v>127653.85682</v>
      </c>
      <c r="D25" s="20">
        <v>121381.67293</v>
      </c>
      <c r="E25" s="21">
        <v>95.086569222233379</v>
      </c>
    </row>
    <row r="26" spans="2:5" ht="12" customHeight="1" x14ac:dyDescent="0.2">
      <c r="B26" s="14" t="s">
        <v>22</v>
      </c>
      <c r="C26" s="17">
        <v>771334.34153000009</v>
      </c>
      <c r="D26" s="17">
        <v>756084.37909000006</v>
      </c>
      <c r="E26" s="18">
        <v>98.022911515938659</v>
      </c>
    </row>
    <row r="27" spans="2:5" ht="12" customHeight="1" x14ac:dyDescent="0.2">
      <c r="B27" s="19" t="s">
        <v>23</v>
      </c>
      <c r="C27" s="20">
        <v>1293.68481</v>
      </c>
      <c r="D27" s="20">
        <v>151.32105000000001</v>
      </c>
      <c r="E27" s="21">
        <v>11.696902431744562</v>
      </c>
    </row>
    <row r="28" spans="2:5" s="3" customFormat="1" ht="12" customHeight="1" x14ac:dyDescent="0.2">
      <c r="B28" s="19" t="s">
        <v>24</v>
      </c>
      <c r="C28" s="20">
        <v>761009.81727</v>
      </c>
      <c r="D28" s="20">
        <v>752256.20334000001</v>
      </c>
      <c r="E28" s="21">
        <v>98.849737055771215</v>
      </c>
    </row>
    <row r="29" spans="2:5" ht="12" customHeight="1" x14ac:dyDescent="0.2">
      <c r="B29" s="19" t="s">
        <v>25</v>
      </c>
      <c r="C29" s="20">
        <v>7545.6573399999997</v>
      </c>
      <c r="D29" s="20">
        <v>3091.47838</v>
      </c>
      <c r="E29" s="21">
        <v>40.970299083313535</v>
      </c>
    </row>
    <row r="30" spans="2:5" ht="12" customHeight="1" x14ac:dyDescent="0.2">
      <c r="B30" s="19" t="s">
        <v>26</v>
      </c>
      <c r="C30" s="20">
        <v>850.82690000000002</v>
      </c>
      <c r="D30" s="20">
        <v>34.480910000000002</v>
      </c>
      <c r="E30" s="21">
        <v>4.0526351482305039</v>
      </c>
    </row>
    <row r="31" spans="2:5" ht="12" customHeight="1" x14ac:dyDescent="0.2">
      <c r="B31" s="19" t="s">
        <v>27</v>
      </c>
      <c r="C31" s="20">
        <v>99.98218</v>
      </c>
      <c r="D31" s="20">
        <v>54.168439999999997</v>
      </c>
      <c r="E31" s="21">
        <v>54.178094536446395</v>
      </c>
    </row>
    <row r="32" spans="2:5" ht="12" customHeight="1" x14ac:dyDescent="0.2">
      <c r="B32" s="19" t="s">
        <v>28</v>
      </c>
      <c r="C32" s="20">
        <v>534.11387999999999</v>
      </c>
      <c r="D32" s="20">
        <v>496.72696999999999</v>
      </c>
      <c r="E32" s="21">
        <v>93.000198759111072</v>
      </c>
    </row>
    <row r="33" spans="2:6" ht="12" customHeight="1" x14ac:dyDescent="0.2">
      <c r="B33" s="19" t="s">
        <v>91</v>
      </c>
      <c r="C33" s="20">
        <v>0.25914999999999999</v>
      </c>
      <c r="D33" s="20">
        <v>0</v>
      </c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9454.3198599999996</v>
      </c>
      <c r="D37" s="17">
        <v>7817.85592</v>
      </c>
      <c r="E37" s="18">
        <v>82.690833775111983</v>
      </c>
    </row>
    <row r="38" spans="2:6" s="3" customFormat="1" ht="12" customHeight="1" x14ac:dyDescent="0.2">
      <c r="B38" s="14" t="s">
        <v>30</v>
      </c>
      <c r="C38" s="17">
        <v>17.209510000000002</v>
      </c>
      <c r="D38" s="17">
        <v>8.5629999999999998E-2</v>
      </c>
      <c r="E38" s="18">
        <v>0.49757372522518062</v>
      </c>
    </row>
    <row r="39" spans="2:6" s="3" customFormat="1" ht="12" customHeight="1" x14ac:dyDescent="0.2">
      <c r="B39" s="14" t="s">
        <v>31</v>
      </c>
      <c r="C39" s="17">
        <v>1147.1317300000001</v>
      </c>
      <c r="D39" s="17">
        <v>265.73570999999998</v>
      </c>
      <c r="E39" s="18">
        <v>23.165230552902582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7022.8817900000004</v>
      </c>
      <c r="D41" s="17">
        <v>5563.7259899999999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38029.977899999998</v>
      </c>
      <c r="D43" s="15">
        <v>37234.729290000003</v>
      </c>
      <c r="E43" s="16">
        <v>97.908890160043995</v>
      </c>
    </row>
    <row r="44" spans="2:6" ht="12" customHeight="1" x14ac:dyDescent="0.2">
      <c r="B44" s="19" t="s">
        <v>33</v>
      </c>
      <c r="C44" s="22">
        <v>10653.662249999999</v>
      </c>
      <c r="D44" s="22">
        <v>10509.236940000001</v>
      </c>
      <c r="E44" s="23">
        <v>98.64435997114515</v>
      </c>
    </row>
    <row r="45" spans="2:6" s="3" customFormat="1" ht="12" customHeight="1" x14ac:dyDescent="0.2">
      <c r="B45" s="19" t="s">
        <v>34</v>
      </c>
      <c r="C45" s="20">
        <v>27376.31565</v>
      </c>
      <c r="D45" s="20">
        <v>26725.49235</v>
      </c>
      <c r="E45" s="21">
        <v>97.62267754243986</v>
      </c>
    </row>
    <row r="46" spans="2:6" ht="12" customHeight="1" x14ac:dyDescent="0.2">
      <c r="B46" s="19" t="s">
        <v>35</v>
      </c>
      <c r="C46" s="22"/>
      <c r="D46" s="22"/>
      <c r="E46" s="23"/>
    </row>
    <row r="47" spans="2:6" ht="12" customHeight="1" x14ac:dyDescent="0.2">
      <c r="B47" s="14" t="s">
        <v>36</v>
      </c>
      <c r="C47" s="17">
        <v>463151.65789999999</v>
      </c>
      <c r="D47" s="17">
        <v>257649.65526999999</v>
      </c>
      <c r="E47" s="18">
        <v>55.629651945590062</v>
      </c>
      <c r="F47" s="4"/>
    </row>
    <row r="48" spans="2:6" ht="12" customHeight="1" x14ac:dyDescent="0.2">
      <c r="B48" s="14" t="s">
        <v>37</v>
      </c>
      <c r="C48" s="17">
        <v>948066.13619999995</v>
      </c>
      <c r="D48" s="17">
        <v>828064.12222999998</v>
      </c>
      <c r="E48" s="18">
        <v>87.34244274866866</v>
      </c>
    </row>
    <row r="49" spans="2:5" ht="12" customHeight="1" x14ac:dyDescent="0.2">
      <c r="B49" s="11" t="s">
        <v>38</v>
      </c>
      <c r="C49" s="12">
        <v>61777.42007</v>
      </c>
      <c r="D49" s="12">
        <v>46047.006359999999</v>
      </c>
      <c r="E49" s="18">
        <v>74.536952672714619</v>
      </c>
    </row>
    <row r="50" spans="2:5" ht="12" customHeight="1" x14ac:dyDescent="0.2">
      <c r="B50" s="11" t="s">
        <v>82</v>
      </c>
      <c r="C50" s="24">
        <v>436757.57019</v>
      </c>
      <c r="D50" s="24">
        <v>324326.30399999995</v>
      </c>
      <c r="E50" s="25">
        <v>74.257740709316209</v>
      </c>
    </row>
    <row r="51" spans="2:5" ht="12" customHeight="1" x14ac:dyDescent="0.2">
      <c r="B51" s="11" t="s">
        <v>39</v>
      </c>
      <c r="C51" s="24">
        <v>80757.298970000003</v>
      </c>
      <c r="D51" s="24">
        <v>78024.758549999999</v>
      </c>
      <c r="E51" s="25">
        <v>96.616354862221073</v>
      </c>
    </row>
    <row r="52" spans="2:5" ht="12" customHeight="1" x14ac:dyDescent="0.2">
      <c r="B52" s="26" t="s">
        <v>40</v>
      </c>
      <c r="C52" s="27">
        <v>80526.968150000001</v>
      </c>
      <c r="D52" s="27">
        <v>77799.244609999994</v>
      </c>
      <c r="E52" s="28">
        <v>96.612658339602461</v>
      </c>
    </row>
    <row r="53" spans="2:5" ht="12" customHeight="1" x14ac:dyDescent="0.2">
      <c r="B53" s="29" t="s">
        <v>41</v>
      </c>
      <c r="C53" s="30">
        <v>21.217500000000001</v>
      </c>
      <c r="D53" s="30">
        <v>-1.409</v>
      </c>
      <c r="E53" s="31">
        <v>-6.6407446683162483</v>
      </c>
    </row>
    <row r="54" spans="2:5" ht="12" customHeight="1" x14ac:dyDescent="0.2">
      <c r="B54" s="32" t="s">
        <v>42</v>
      </c>
      <c r="C54" s="33">
        <v>80505.750650000002</v>
      </c>
      <c r="D54" s="33">
        <v>77800.653609999994</v>
      </c>
      <c r="E54" s="34">
        <v>96.639871042553892</v>
      </c>
    </row>
    <row r="55" spans="2:5" ht="12" customHeight="1" x14ac:dyDescent="0.2">
      <c r="B55" s="26" t="s">
        <v>43</v>
      </c>
      <c r="C55" s="27">
        <v>230.33081999999999</v>
      </c>
      <c r="D55" s="27">
        <v>225.51393999999999</v>
      </c>
      <c r="E55" s="28">
        <v>97.908712346875689</v>
      </c>
    </row>
    <row r="56" spans="2:5" ht="12" customHeight="1" x14ac:dyDescent="0.2">
      <c r="B56" s="29" t="s">
        <v>85</v>
      </c>
      <c r="C56" s="30"/>
      <c r="D56" s="30"/>
      <c r="E56" s="31"/>
    </row>
    <row r="57" spans="2:5" ht="12" customHeight="1" x14ac:dyDescent="0.2">
      <c r="B57" s="32" t="s">
        <v>86</v>
      </c>
      <c r="C57" s="33">
        <v>230.33081999999999</v>
      </c>
      <c r="D57" s="33">
        <v>225.51393999999999</v>
      </c>
      <c r="E57" s="34">
        <v>97.908712346875689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135572.17699000001</v>
      </c>
      <c r="D61" s="24">
        <v>135572.17699000001</v>
      </c>
      <c r="E61" s="25">
        <v>100</v>
      </c>
    </row>
    <row r="62" spans="2:5" ht="12" customHeight="1" x14ac:dyDescent="0.2">
      <c r="B62" s="11" t="s">
        <v>48</v>
      </c>
      <c r="C62" s="24">
        <v>135572.17699000001</v>
      </c>
      <c r="D62" s="24">
        <v>135572.17699000001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220285.74145999999</v>
      </c>
      <c r="D64" s="24">
        <v>110702.02734999999</v>
      </c>
      <c r="E64" s="25">
        <v>50.253832416158225</v>
      </c>
    </row>
    <row r="65" spans="2:5" ht="12" customHeight="1" x14ac:dyDescent="0.2">
      <c r="B65" s="11" t="s">
        <v>51</v>
      </c>
      <c r="C65" s="24">
        <v>155071.35516000001</v>
      </c>
      <c r="D65" s="24">
        <v>45728.944819999997</v>
      </c>
      <c r="E65" s="25">
        <v>29.488969624865689</v>
      </c>
    </row>
    <row r="66" spans="2:5" ht="12" customHeight="1" x14ac:dyDescent="0.2">
      <c r="B66" s="11" t="s">
        <v>88</v>
      </c>
      <c r="C66" s="24">
        <v>65214.386299999998</v>
      </c>
      <c r="D66" s="24">
        <v>64973.08253</v>
      </c>
      <c r="E66" s="25">
        <v>99.629983836863929</v>
      </c>
    </row>
    <row r="67" spans="2:5" ht="12" customHeight="1" x14ac:dyDescent="0.2">
      <c r="B67" s="11" t="s">
        <v>52</v>
      </c>
      <c r="C67" s="12">
        <v>142.35276999999999</v>
      </c>
      <c r="D67" s="12">
        <v>27.34111</v>
      </c>
      <c r="E67" s="13">
        <v>19.206587971558264</v>
      </c>
    </row>
    <row r="68" spans="2:5" ht="12" customHeight="1" x14ac:dyDescent="0.2">
      <c r="B68" s="11" t="s">
        <v>83</v>
      </c>
      <c r="C68" s="24">
        <v>2815.2065899999998</v>
      </c>
      <c r="D68" s="24">
        <v>2815.2065899999998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6" t="s">
        <v>54</v>
      </c>
      <c r="C70" s="27">
        <v>2815.2065899999998</v>
      </c>
      <c r="D70" s="27">
        <v>2815.2065899999998</v>
      </c>
      <c r="E70" s="28">
        <v>100</v>
      </c>
    </row>
    <row r="71" spans="2:5" ht="12" customHeight="1" x14ac:dyDescent="0.2">
      <c r="B71" s="29" t="s">
        <v>55</v>
      </c>
      <c r="C71" s="30"/>
      <c r="D71" s="30"/>
      <c r="E71" s="31"/>
    </row>
    <row r="72" spans="2:5" ht="12" customHeight="1" x14ac:dyDescent="0.2">
      <c r="B72" s="32" t="s">
        <v>56</v>
      </c>
      <c r="C72" s="35">
        <v>2815.2065899999998</v>
      </c>
      <c r="D72" s="35">
        <v>2815.2065899999998</v>
      </c>
      <c r="E72" s="36">
        <v>100</v>
      </c>
    </row>
    <row r="73" spans="2:5" ht="12" customHeight="1" x14ac:dyDescent="0.2">
      <c r="B73" s="40" t="s">
        <v>115</v>
      </c>
      <c r="C73" s="24"/>
      <c r="D73" s="24"/>
      <c r="E73" s="25"/>
    </row>
    <row r="74" spans="2:5" ht="12" customHeight="1" x14ac:dyDescent="0.2">
      <c r="B74" s="11" t="s">
        <v>87</v>
      </c>
      <c r="C74" s="24">
        <v>1616354.2808699999</v>
      </c>
      <c r="D74" s="24">
        <v>213143.60884999996</v>
      </c>
      <c r="E74" s="25">
        <v>13.186688795433868</v>
      </c>
    </row>
    <row r="75" spans="2:5" ht="12" customHeight="1" x14ac:dyDescent="0.2">
      <c r="B75" s="11" t="s">
        <v>57</v>
      </c>
      <c r="C75" s="24">
        <v>222923.12539999999</v>
      </c>
      <c r="D75" s="24">
        <v>12559.433369999999</v>
      </c>
      <c r="E75" s="25">
        <v>5.6339750967801558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6" t="s">
        <v>59</v>
      </c>
      <c r="C77" s="27"/>
      <c r="D77" s="27"/>
      <c r="E77" s="28"/>
    </row>
    <row r="78" spans="2:5" ht="12" customHeight="1" x14ac:dyDescent="0.2">
      <c r="B78" s="11" t="s">
        <v>60</v>
      </c>
      <c r="C78" s="24">
        <v>213484.56125999999</v>
      </c>
      <c r="D78" s="24">
        <v>3139.86933</v>
      </c>
      <c r="E78" s="25">
        <v>1.4707711468540319</v>
      </c>
    </row>
    <row r="79" spans="2:5" ht="12" customHeight="1" x14ac:dyDescent="0.2">
      <c r="B79" s="11" t="s">
        <v>61</v>
      </c>
      <c r="C79" s="24">
        <v>9438.5641400000004</v>
      </c>
      <c r="D79" s="24">
        <v>9419.5640399999993</v>
      </c>
      <c r="E79" s="25">
        <v>99.798697135303868</v>
      </c>
    </row>
    <row r="80" spans="2:5" ht="12" customHeight="1" x14ac:dyDescent="0.2">
      <c r="B80" s="11" t="s">
        <v>62</v>
      </c>
      <c r="C80" s="24">
        <v>45370.752309999996</v>
      </c>
      <c r="D80" s="24">
        <v>5366.0473199999997</v>
      </c>
      <c r="E80" s="25">
        <v>11.827106774284827</v>
      </c>
    </row>
    <row r="81" spans="2:5" ht="12" customHeight="1" x14ac:dyDescent="0.2">
      <c r="B81" s="11" t="s">
        <v>63</v>
      </c>
      <c r="C81" s="24">
        <v>39651.88955</v>
      </c>
      <c r="D81" s="24">
        <v>2105.0048400000001</v>
      </c>
      <c r="E81" s="25">
        <v>5.308712557936599</v>
      </c>
    </row>
    <row r="82" spans="2:5" ht="12" customHeight="1" x14ac:dyDescent="0.2">
      <c r="B82" s="26" t="s">
        <v>64</v>
      </c>
      <c r="C82" s="27">
        <v>5718.86276</v>
      </c>
      <c r="D82" s="27">
        <v>3261.0424800000001</v>
      </c>
      <c r="E82" s="28">
        <v>57.022569291381288</v>
      </c>
    </row>
    <row r="83" spans="2:5" ht="12" customHeight="1" x14ac:dyDescent="0.2">
      <c r="B83" s="29" t="s">
        <v>65</v>
      </c>
      <c r="C83" s="30"/>
      <c r="D83" s="30"/>
      <c r="E83" s="31"/>
    </row>
    <row r="84" spans="2:5" ht="12" customHeight="1" x14ac:dyDescent="0.2">
      <c r="B84" s="29" t="s">
        <v>66</v>
      </c>
      <c r="C84" s="30"/>
      <c r="D84" s="30"/>
      <c r="E84" s="31"/>
    </row>
    <row r="85" spans="2:5" ht="12" customHeight="1" x14ac:dyDescent="0.2">
      <c r="B85" s="29" t="s">
        <v>67</v>
      </c>
      <c r="C85" s="30">
        <v>541.90833999999995</v>
      </c>
      <c r="D85" s="30">
        <v>0</v>
      </c>
      <c r="E85" s="31">
        <v>0</v>
      </c>
    </row>
    <row r="86" spans="2:5" ht="12" customHeight="1" x14ac:dyDescent="0.2">
      <c r="B86" s="29" t="s">
        <v>68</v>
      </c>
      <c r="C86" s="30"/>
      <c r="D86" s="30"/>
      <c r="E86" s="31"/>
    </row>
    <row r="87" spans="2:5" ht="12" customHeight="1" x14ac:dyDescent="0.2">
      <c r="B87" s="29" t="s">
        <v>69</v>
      </c>
      <c r="C87" s="30"/>
      <c r="D87" s="30"/>
      <c r="E87" s="31"/>
    </row>
    <row r="88" spans="2:5" ht="12" customHeight="1" x14ac:dyDescent="0.2">
      <c r="B88" s="29" t="s">
        <v>70</v>
      </c>
      <c r="C88" s="30">
        <v>919.85491999999999</v>
      </c>
      <c r="D88" s="30">
        <v>915.26512000000002</v>
      </c>
      <c r="E88" s="31">
        <v>99.501030010254226</v>
      </c>
    </row>
    <row r="89" spans="2:5" ht="12" customHeight="1" x14ac:dyDescent="0.2">
      <c r="B89" s="29" t="s">
        <v>71</v>
      </c>
      <c r="C89" s="30">
        <v>0.12452000000000001</v>
      </c>
      <c r="D89" s="30">
        <v>0</v>
      </c>
      <c r="E89" s="31"/>
    </row>
    <row r="90" spans="2:5" ht="12" customHeight="1" x14ac:dyDescent="0.2">
      <c r="B90" s="29" t="s">
        <v>92</v>
      </c>
      <c r="C90" s="30"/>
      <c r="D90" s="30"/>
      <c r="E90" s="31"/>
    </row>
    <row r="91" spans="2:5" ht="12" customHeight="1" x14ac:dyDescent="0.2">
      <c r="B91" s="32" t="s">
        <v>72</v>
      </c>
      <c r="C91" s="33">
        <v>4256.97498</v>
      </c>
      <c r="D91" s="33">
        <v>2345.77736</v>
      </c>
      <c r="E91" s="34">
        <v>55.104325748233549</v>
      </c>
    </row>
    <row r="92" spans="2:5" ht="12" customHeight="1" x14ac:dyDescent="0.2">
      <c r="B92" s="11" t="s">
        <v>73</v>
      </c>
      <c r="C92" s="27">
        <v>1301205.8808299999</v>
      </c>
      <c r="D92" s="27">
        <v>165055.00384999998</v>
      </c>
      <c r="E92" s="28">
        <v>12.684772354757296</v>
      </c>
    </row>
    <row r="93" spans="2:5" ht="12" customHeight="1" x14ac:dyDescent="0.2">
      <c r="B93" s="11" t="s">
        <v>74</v>
      </c>
      <c r="C93" s="24">
        <v>21993.577679999999</v>
      </c>
      <c r="D93" s="24">
        <v>9109.23603</v>
      </c>
      <c r="E93" s="25">
        <v>41.41770912643986</v>
      </c>
    </row>
    <row r="94" spans="2:5" ht="12" customHeight="1" x14ac:dyDescent="0.2">
      <c r="B94" s="11" t="s">
        <v>75</v>
      </c>
      <c r="C94" s="24">
        <v>430236.86489999999</v>
      </c>
      <c r="D94" s="24">
        <v>81159.128599999996</v>
      </c>
      <c r="E94" s="25">
        <v>18.863824841895831</v>
      </c>
    </row>
    <row r="95" spans="2:5" ht="12" customHeight="1" x14ac:dyDescent="0.2">
      <c r="B95" s="11" t="s">
        <v>76</v>
      </c>
      <c r="C95" s="24">
        <v>848661.26491999999</v>
      </c>
      <c r="D95" s="24">
        <v>74713.609979999994</v>
      </c>
      <c r="E95" s="25">
        <v>8.8037021445821448</v>
      </c>
    </row>
    <row r="96" spans="2:5" ht="12" customHeight="1" x14ac:dyDescent="0.2">
      <c r="B96" s="11" t="s">
        <v>77</v>
      </c>
      <c r="C96" s="24">
        <v>314.17333000000002</v>
      </c>
      <c r="D96" s="24">
        <v>73.029240000000001</v>
      </c>
      <c r="E96" s="25">
        <v>23.24488841875916</v>
      </c>
    </row>
    <row r="97" spans="2:5" ht="12" customHeight="1" x14ac:dyDescent="0.2">
      <c r="B97" s="11" t="s">
        <v>78</v>
      </c>
      <c r="C97" s="12">
        <v>46854.52233</v>
      </c>
      <c r="D97" s="12">
        <v>30163.124309999999</v>
      </c>
      <c r="E97" s="13">
        <v>64.376121684815814</v>
      </c>
    </row>
    <row r="98" spans="2:5" ht="12" customHeight="1" x14ac:dyDescent="0.2">
      <c r="B98" s="11" t="s">
        <v>84</v>
      </c>
      <c r="C98" s="24">
        <v>79519.083350000001</v>
      </c>
      <c r="D98" s="24">
        <v>79501.364600000001</v>
      </c>
      <c r="E98" s="13">
        <v>99.977717612862804</v>
      </c>
    </row>
    <row r="99" spans="2:5" ht="12" customHeight="1" x14ac:dyDescent="0.2">
      <c r="B99" s="11" t="s">
        <v>79</v>
      </c>
      <c r="C99" s="24">
        <v>78671.596250000002</v>
      </c>
      <c r="D99" s="24">
        <v>78653.877500000002</v>
      </c>
      <c r="E99" s="25">
        <v>99.977477576603775</v>
      </c>
    </row>
    <row r="100" spans="2:5" ht="12" customHeight="1" x14ac:dyDescent="0.2">
      <c r="B100" s="11" t="s">
        <v>80</v>
      </c>
      <c r="C100" s="24">
        <v>847.48710000000005</v>
      </c>
      <c r="D100" s="24">
        <v>847.48710000000005</v>
      </c>
      <c r="E100" s="25">
        <v>100</v>
      </c>
    </row>
    <row r="101" spans="2:5" x14ac:dyDescent="0.2">
      <c r="B101" s="11" t="s">
        <v>81</v>
      </c>
      <c r="C101" s="12"/>
      <c r="D101" s="12"/>
      <c r="E101" s="13"/>
    </row>
    <row r="102" spans="2:5" x14ac:dyDescent="0.2">
      <c r="B102" s="37" t="s">
        <v>89</v>
      </c>
      <c r="C102" s="38"/>
      <c r="D102" s="38"/>
      <c r="E102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2025-08-09T14:53:25Z</dcterms:modified>
</cp:coreProperties>
</file>