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B025B6E6-0A36-4ADC-BFE6-996A01558992}" xr6:coauthVersionLast="47" xr6:coauthVersionMax="47" xr10:uidLastSave="{00000000-0000-0000-0000-000000000000}"/>
  <bookViews>
    <workbookView xWindow="-108" yWindow="-108" windowWidth="23256" windowHeight="12456" tabRatio="685" xr2:uid="{F5FBD684-F82F-42B5-BF46-20B737759761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<sst xmlns="http://schemas.openxmlformats.org/spreadsheetml/2006/main" count="1287" uniqueCount="123">
  <si>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</si>
  <si>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</si>
  <si>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</si>
  <si>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</si>
  <si>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</si>
  <si>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</si>
  <si>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</si>
  <si>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</si>
  <si>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</si>
  <si>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</si>
  <si>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</si>
  <si>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</si>
  <si>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</si>
  <si>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</si>
  <si>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</si>
  <si>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</si>
  <si>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</si>
  <si>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</si>
  <si>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</si>
  <si>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</si>
  <si>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</si>
  <si>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</si>
  <si>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</si>
  <si>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</si>
  <si>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</si>
  <si>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</si>
  <si>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</si>
  <si>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</si>
  <si>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</si>
  <si>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</si>
  <si>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</si>
  <si>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</si>
  <si>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</si>
  <si>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</si>
  <si>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</si>
  <si>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</si>
  <si>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</si>
  <si>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</si>
  <si>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</si>
  <si>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</si>
  <si>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</si>
  <si>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</si>
  <si>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</si>
  <si>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</si>
  <si>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</si>
  <si>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</si>
  <si>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</si>
  <si>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</si>
  <si>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</si>
  <si>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</si>
  <si>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</si>
  <si>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</si>
  <si>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</si>
  <si>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</si>
  <si>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</si>
  <si>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</si>
  <si>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</si>
  <si>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</si>
  <si>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</si>
  <si>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</si>
  <si>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</si>
  <si>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</si>
  <si>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</si>
  <si>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</si>
  <si>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</si>
  <si>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</si>
  <si>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</si>
  <si>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</si>
  <si>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</si>
  <si>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</si>
  <si>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</si>
  <si>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</si>
  <si>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</si>
  <si>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</si>
  <si>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</si>
  <si>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</si>
  <si>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</si>
  <si>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</si>
  <si>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</si>
  <si>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</si>
  <si>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</si>
  <si>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</si>
  <si>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</si>
  <si>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</si>
  <si>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</si>
  <si>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</si>
  <si>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</si>
  <si>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</si>
  <si>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</si>
  <si>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</si>
  <si>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</si>
  <si>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</si>
  <si>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</si>
  <si>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</si>
  <si>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OSMANİYE İLİ GENEL  BÜTÇE GELİRLERİNİN TAHSİLATI, TAHAKKUKU VE TAHSİLATIN TAHAKKUKA  ORANI (KÜMÜLATİF) OCAK 2016</t>
  </si>
  <si>
    <t>OSMANİYE İLİ GENEL  BÜTÇE GELİRLERİNİN TAHSİLATI, TAHAKKUKU VE TAHSİLATIN TAHAKKUKA  ORANI (KÜMÜLATİF) ŞUBAT 2016</t>
  </si>
  <si>
    <t>OCAK</t>
  </si>
  <si>
    <t>ŞUBAT</t>
  </si>
  <si>
    <t>OSMANİYE İLİ GENEL  BÜTÇE GELİRLERİNİN TAHSİLATI, TAHAKKUKU VE TAHSİLATIN TAHAKKUKA  ORANI (KÜMÜLATİF) MART 2016</t>
  </si>
  <si>
    <t>MART</t>
  </si>
  <si>
    <t>OSMANİYE İLİ GENEL  BÜTÇE GELİRLERİNİN TAHSİLATI, TAHAKKUKU VE TAHSİLATIN TAHAKKUKA  ORANI (KÜMÜLATİF) NİSAN 2016</t>
  </si>
  <si>
    <t>NİSAN</t>
  </si>
  <si>
    <t>OSMANİYE İLİ GENEL  BÜTÇE GELİRLERİNİN TAHSİLATI, TAHAKKUKU VE TAHSİLATIN TAHAKKUKA  ORANI (KÜMÜLATİF) MAYIS 2016</t>
  </si>
  <si>
    <t>MAYIS</t>
  </si>
  <si>
    <t>HAZİRAN</t>
  </si>
  <si>
    <t>OSMANİYE İLİ GENEL  BÜTÇE GELİRLERİNİN TAHSİLATI, TAHAKKUKU VE TAHSİLATIN TAHAKKUKA  ORANI (KÜMÜLATİF) HAZİRAN 2016</t>
  </si>
  <si>
    <t>TEMMUZ</t>
  </si>
  <si>
    <t>AĞUSTOS</t>
  </si>
  <si>
    <t>OSMANİYE İLİ GENEL  BÜTÇE GELİRLERİNİN TAHSİLATI, TAHAKKUKU VE TAHSİLATIN TAHAKKUKA  ORANI (KÜMÜLATİF) AĞUSTOS 2016</t>
  </si>
  <si>
    <t>OSMANİYE İLİ GENEL  BÜTÇE GELİRLERİNİN TAHSİLATI, TAHAKKUKU VE TAHSİLATIN TAHAKKUKA  ORANI (KÜMÜLATİF) TEMMUZ 2016</t>
  </si>
  <si>
    <t>OSMANİYE İLİ GENEL  BÜTÇE GELİRLERİNİN TAHSİLATI, TAHAKKUKU VE TAHSİLATIN TAHAKKUKA  ORANI (KÜMÜLATİF) EYLÜL 2016</t>
  </si>
  <si>
    <t>EYLÜL</t>
  </si>
  <si>
    <t>EKİM</t>
  </si>
  <si>
    <t>OSMANİYE İLİ GENEL  BÜTÇE GELİRLERİNİN TAHSİLATI, TAHAKKUKU VE TAHSİLATIN TAHAKKUKA  ORANI (KÜMÜLATİF) EKİM 2016</t>
  </si>
  <si>
    <t>KASIM</t>
  </si>
  <si>
    <t>OSMANİYE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</si>
  <si>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</si>
  <si>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</si>
  <si>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</si>
  <si>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</si>
  <si>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OSMANİYE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</si>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</sst>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15" fillId="2" borderId="5" applyNumberFormat="0" applyFont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8" fillId="0" borderId="1" xfId="6" applyFont="1" applyBorder="1" applyAlignment="1">
      <alignment horizontal="center" vertical="center"/>
    </xf>
    <xf numFmtId="0" fontId="8" fillId="0" borderId="1" xfId="6" applyFont="1" applyBorder="1" applyAlignment="1">
      <alignment horizontal="centerContinuous" vertical="center" wrapText="1"/>
    </xf>
    <xf numFmtId="0" fontId="8" fillId="0" borderId="1" xfId="6" applyFont="1" applyBorder="1" applyAlignment="1">
      <alignment horizontal="center" vertical="center" wrapText="1"/>
    </xf>
    <xf numFmtId="3" fontId="7" fillId="0" borderId="3" xfId="7" applyNumberFormat="1" applyFont="1" applyFill="1" applyBorder="1"/>
    <xf numFmtId="3" fontId="7" fillId="0" borderId="4" xfId="7" applyNumberFormat="1" applyFont="1" applyFill="1" applyBorder="1"/>
    <xf numFmtId="182" fontId="14" fillId="0" borderId="1" xfId="7" applyNumberFormat="1" applyFont="1" applyFill="1" applyBorder="1" applyAlignment="1">
      <alignment horizontal="right" vertical="center"/>
    </xf>
    <xf numFmtId="3" fontId="14" fillId="0" borderId="1" xfId="7" applyNumberFormat="1" applyFont="1" applyFill="1" applyBorder="1" applyAlignment="1">
      <alignment horizontal="right" vertical="center"/>
    </xf>
    <xf numFmtId="182" fontId="14" fillId="0" borderId="1" xfId="7" applyNumberFormat="1" applyFont="1" applyFill="1" applyBorder="1" applyAlignment="1">
      <alignment vertical="center"/>
    </xf>
    <xf numFmtId="3" fontId="14" fillId="0" borderId="1" xfId="7" applyNumberFormat="1" applyFont="1" applyFill="1" applyBorder="1" applyAlignment="1">
      <alignment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3" fontId="7" fillId="0" borderId="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828276E4-17E2-4346-B5F6-E14E3D64759D}"/>
    <cellStyle name="Normal 2 2" xfId="3" xr:uid="{4FFF1512-2D59-4FB9-82C7-2965285F663A}"/>
    <cellStyle name="Normal 2 3" xfId="4" xr:uid="{8B9F9099-D7DE-44D9-B0B5-1B803BF3C35A}"/>
    <cellStyle name="Normal 3" xfId="5" xr:uid="{C3272A86-C9C6-424C-938B-9CF939F0CE84}"/>
    <cellStyle name="Normal_genel_gelir_det3" xfId="6" xr:uid="{6E1C8BB7-0E3E-407C-960D-D26CD980BFA7}"/>
    <cellStyle name="Normal_genelgelirtahk_tahs" xfId="7" xr:uid="{19870386-02E0-4957-8910-14444673FDD2}"/>
    <cellStyle name="Not 2" xfId="8" xr:uid="{A7AFD7A5-058E-4154-8955-A8CA62B34089}"/>
    <cellStyle name="Virgül [0]_29dan32ye" xfId="9" xr:uid="{6F9CBECD-6BCD-434C-A66A-BA28C5EB76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3BBF-1355-4B8F-B9D5-92EF600D4573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20">
        <v>1201097</v>
      </c>
      <c r="D10" s="20">
        <v>584453</v>
      </c>
      <c r="E10" s="21">
        <v>48.7</v>
      </c>
    </row>
    <row r="11" spans="2:5" ht="12" customHeight="1" x14ac:dyDescent="0.2">
      <c r="B11" s="22" t="s">
        <v>4</v>
      </c>
      <c r="C11" s="23">
        <v>844080</v>
      </c>
      <c r="D11" s="23">
        <v>514682</v>
      </c>
      <c r="E11" s="24">
        <v>61</v>
      </c>
    </row>
    <row r="12" spans="2:5" ht="12" customHeight="1" x14ac:dyDescent="0.2">
      <c r="B12" s="22" t="s">
        <v>5</v>
      </c>
      <c r="C12" s="23">
        <v>299241</v>
      </c>
      <c r="D12" s="23">
        <v>191282</v>
      </c>
      <c r="E12" s="24">
        <v>63.9</v>
      </c>
    </row>
    <row r="13" spans="2:5" ht="12" customHeight="1" x14ac:dyDescent="0.2">
      <c r="B13" s="22" t="s">
        <v>6</v>
      </c>
      <c r="C13" s="25">
        <v>242851</v>
      </c>
      <c r="D13" s="25">
        <v>167745</v>
      </c>
      <c r="E13" s="26">
        <v>69.099999999999994</v>
      </c>
    </row>
    <row r="14" spans="2:5" ht="12" customHeight="1" x14ac:dyDescent="0.2">
      <c r="B14" s="27" t="s">
        <v>7</v>
      </c>
      <c r="C14" s="28">
        <v>33642</v>
      </c>
      <c r="D14" s="28">
        <v>10375</v>
      </c>
      <c r="E14" s="29">
        <v>30.8</v>
      </c>
    </row>
    <row r="15" spans="2:5" ht="12" customHeight="1" x14ac:dyDescent="0.2">
      <c r="B15" s="27" t="s">
        <v>8</v>
      </c>
      <c r="C15" s="28">
        <v>8895</v>
      </c>
      <c r="D15" s="28">
        <v>3712</v>
      </c>
      <c r="E15" s="29">
        <v>41.7</v>
      </c>
    </row>
    <row r="16" spans="2:5" ht="12" customHeight="1" x14ac:dyDescent="0.2">
      <c r="B16" s="27" t="s">
        <v>9</v>
      </c>
      <c r="C16" s="28">
        <v>187758</v>
      </c>
      <c r="D16" s="28">
        <v>145023</v>
      </c>
      <c r="E16" s="29">
        <v>77.2</v>
      </c>
    </row>
    <row r="17" spans="2:5" ht="12" customHeight="1" x14ac:dyDescent="0.2">
      <c r="B17" s="27" t="s">
        <v>10</v>
      </c>
      <c r="C17" s="28">
        <v>12556</v>
      </c>
      <c r="D17" s="28">
        <v>8635</v>
      </c>
      <c r="E17" s="29">
        <v>68.8</v>
      </c>
    </row>
    <row r="18" spans="2:5" ht="12" customHeight="1" x14ac:dyDescent="0.2">
      <c r="B18" s="22" t="s">
        <v>11</v>
      </c>
      <c r="C18" s="23">
        <v>56390</v>
      </c>
      <c r="D18" s="23">
        <v>23537</v>
      </c>
      <c r="E18" s="24">
        <v>41.7</v>
      </c>
    </row>
    <row r="19" spans="2:5" ht="12" customHeight="1" x14ac:dyDescent="0.2">
      <c r="B19" s="27" t="s">
        <v>12</v>
      </c>
      <c r="C19" s="28">
        <v>33338</v>
      </c>
      <c r="D19" s="28">
        <v>6090</v>
      </c>
      <c r="E19" s="29">
        <v>18.3</v>
      </c>
    </row>
    <row r="20" spans="2:5" ht="12" customHeight="1" x14ac:dyDescent="0.2">
      <c r="B20" s="27" t="s">
        <v>13</v>
      </c>
      <c r="C20" s="28">
        <v>-60</v>
      </c>
      <c r="D20" s="28">
        <v>-93</v>
      </c>
      <c r="E20" s="29"/>
    </row>
    <row r="21" spans="2:5" ht="12" customHeight="1" x14ac:dyDescent="0.2">
      <c r="B21" s="27" t="s">
        <v>14</v>
      </c>
      <c r="C21" s="28">
        <v>23112</v>
      </c>
      <c r="D21" s="28">
        <v>17540</v>
      </c>
      <c r="E21" s="29">
        <v>75.900000000000006</v>
      </c>
    </row>
    <row r="22" spans="2:5" s="4" customFormat="1" ht="12" customHeight="1" x14ac:dyDescent="0.2">
      <c r="B22" s="22" t="s">
        <v>15</v>
      </c>
      <c r="C22" s="23">
        <v>61029</v>
      </c>
      <c r="D22" s="23">
        <v>44017</v>
      </c>
      <c r="E22" s="24">
        <v>72.099999999999994</v>
      </c>
    </row>
    <row r="23" spans="2:5" s="4" customFormat="1" ht="12" customHeight="1" x14ac:dyDescent="0.2">
      <c r="B23" s="27" t="s">
        <v>16</v>
      </c>
      <c r="C23" s="30">
        <v>300</v>
      </c>
      <c r="D23" s="30">
        <v>260</v>
      </c>
      <c r="E23" s="31">
        <v>86.7</v>
      </c>
    </row>
    <row r="24" spans="2:5" ht="12" customHeight="1" x14ac:dyDescent="0.2">
      <c r="B24" s="27" t="s">
        <v>17</v>
      </c>
      <c r="C24" s="30">
        <v>60729</v>
      </c>
      <c r="D24" s="30">
        <v>43757</v>
      </c>
      <c r="E24" s="31">
        <v>72.099999999999994</v>
      </c>
    </row>
    <row r="25" spans="2:5" s="4" customFormat="1" ht="12" customHeight="1" x14ac:dyDescent="0.2">
      <c r="B25" s="22" t="s">
        <v>18</v>
      </c>
      <c r="C25" s="23">
        <v>382100</v>
      </c>
      <c r="D25" s="23">
        <v>201381</v>
      </c>
      <c r="E25" s="24">
        <v>52.7</v>
      </c>
    </row>
    <row r="26" spans="2:5" ht="12" customHeight="1" x14ac:dyDescent="0.2">
      <c r="B26" s="22" t="s">
        <v>19</v>
      </c>
      <c r="C26" s="23">
        <v>340802</v>
      </c>
      <c r="D26" s="23">
        <v>181224</v>
      </c>
      <c r="E26" s="24">
        <v>53.2</v>
      </c>
    </row>
    <row r="27" spans="2:5" ht="12" customHeight="1" x14ac:dyDescent="0.2">
      <c r="B27" s="27" t="s">
        <v>20</v>
      </c>
      <c r="C27" s="28">
        <v>324543</v>
      </c>
      <c r="D27" s="28">
        <v>165259</v>
      </c>
      <c r="E27" s="29">
        <v>50.9</v>
      </c>
    </row>
    <row r="28" spans="2:5" ht="12" customHeight="1" x14ac:dyDescent="0.2">
      <c r="B28" s="27" t="s">
        <v>21</v>
      </c>
      <c r="C28" s="28">
        <v>16259</v>
      </c>
      <c r="D28" s="28">
        <v>15965</v>
      </c>
      <c r="E28" s="29">
        <v>98.2</v>
      </c>
    </row>
    <row r="29" spans="2:5" ht="12" customHeight="1" x14ac:dyDescent="0.2">
      <c r="B29" s="22" t="s">
        <v>22</v>
      </c>
      <c r="C29" s="25">
        <v>37634</v>
      </c>
      <c r="D29" s="25">
        <v>16988</v>
      </c>
      <c r="E29" s="26">
        <v>45.1</v>
      </c>
    </row>
    <row r="30" spans="2:5" ht="12" customHeight="1" x14ac:dyDescent="0.2">
      <c r="B30" s="27" t="s">
        <v>23</v>
      </c>
      <c r="C30" s="28">
        <v>19614</v>
      </c>
      <c r="D30" s="28">
        <v>315</v>
      </c>
      <c r="E30" s="29">
        <v>1.6</v>
      </c>
    </row>
    <row r="31" spans="2:5" s="4" customFormat="1" ht="12" customHeight="1" x14ac:dyDescent="0.2">
      <c r="B31" s="27" t="s">
        <v>24</v>
      </c>
      <c r="C31" s="28">
        <v>16654</v>
      </c>
      <c r="D31" s="28">
        <v>16626</v>
      </c>
      <c r="E31" s="29">
        <v>99.8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1366</v>
      </c>
      <c r="D33" s="28">
        <v>47</v>
      </c>
      <c r="E33" s="29">
        <v>3.4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3659</v>
      </c>
      <c r="D38" s="25">
        <v>3165</v>
      </c>
      <c r="E38" s="26">
        <v>86.5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5</v>
      </c>
      <c r="D40" s="25">
        <v>4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>
        <v>1</v>
      </c>
      <c r="D44" s="28">
        <v>0</v>
      </c>
      <c r="E44" s="29"/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5">
        <v>45277</v>
      </c>
      <c r="D46" s="25">
        <v>31208</v>
      </c>
      <c r="E46" s="26">
        <v>68.900000000000006</v>
      </c>
      <c r="F46" s="5"/>
    </row>
    <row r="47" spans="2:6" ht="12" customHeight="1" x14ac:dyDescent="0.2">
      <c r="B47" s="22" t="s">
        <v>37</v>
      </c>
      <c r="C47" s="25">
        <v>56380</v>
      </c>
      <c r="D47" s="25">
        <v>46793</v>
      </c>
      <c r="E47" s="26">
        <v>83</v>
      </c>
    </row>
    <row r="48" spans="2:6" ht="12" customHeight="1" x14ac:dyDescent="0.2">
      <c r="B48" s="19" t="s">
        <v>38</v>
      </c>
      <c r="C48" s="20">
        <v>52</v>
      </c>
      <c r="D48" s="20">
        <v>1</v>
      </c>
      <c r="E48" s="26"/>
    </row>
    <row r="49" spans="2:5" ht="12" customHeight="1" x14ac:dyDescent="0.2">
      <c r="B49" s="19" t="s">
        <v>82</v>
      </c>
      <c r="C49" s="32">
        <v>28194</v>
      </c>
      <c r="D49" s="32">
        <v>19792</v>
      </c>
      <c r="E49" s="33">
        <v>70.2</v>
      </c>
    </row>
    <row r="50" spans="2:5" ht="12" customHeight="1" x14ac:dyDescent="0.2">
      <c r="B50" s="19" t="s">
        <v>39</v>
      </c>
      <c r="C50" s="32">
        <v>11392</v>
      </c>
      <c r="D50" s="32">
        <v>11009</v>
      </c>
      <c r="E50" s="33">
        <v>96.6</v>
      </c>
    </row>
    <row r="51" spans="2:5" ht="12" customHeight="1" x14ac:dyDescent="0.2">
      <c r="B51" s="37" t="s">
        <v>40</v>
      </c>
      <c r="C51" s="38">
        <v>11048</v>
      </c>
      <c r="D51" s="38">
        <v>10966</v>
      </c>
      <c r="E51" s="39">
        <v>99.3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51" t="s">
        <v>42</v>
      </c>
      <c r="C53" s="49">
        <v>11048</v>
      </c>
      <c r="D53" s="49">
        <v>10966</v>
      </c>
      <c r="E53" s="48">
        <v>99.3</v>
      </c>
    </row>
    <row r="54" spans="2:5" ht="12" customHeight="1" x14ac:dyDescent="0.2">
      <c r="B54" s="37" t="s">
        <v>43</v>
      </c>
      <c r="C54" s="35">
        <v>344</v>
      </c>
      <c r="D54" s="35">
        <v>43</v>
      </c>
      <c r="E54" s="36">
        <v>12.5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51" t="s">
        <v>86</v>
      </c>
      <c r="C56" s="49">
        <v>344</v>
      </c>
      <c r="D56" s="49">
        <v>43</v>
      </c>
      <c r="E56" s="48">
        <v>12.5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3341</v>
      </c>
      <c r="D60" s="32">
        <v>3341</v>
      </c>
      <c r="E60" s="33">
        <v>100</v>
      </c>
    </row>
    <row r="61" spans="2:5" ht="12" customHeight="1" x14ac:dyDescent="0.2">
      <c r="B61" s="19" t="s">
        <v>48</v>
      </c>
      <c r="C61" s="32">
        <v>3341</v>
      </c>
      <c r="D61" s="32">
        <v>3341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13272</v>
      </c>
      <c r="D63" s="32">
        <v>5310</v>
      </c>
      <c r="E63" s="33">
        <v>40</v>
      </c>
    </row>
    <row r="64" spans="2:5" ht="12" customHeight="1" x14ac:dyDescent="0.2">
      <c r="B64" s="19" t="s">
        <v>51</v>
      </c>
      <c r="C64" s="32">
        <v>12649</v>
      </c>
      <c r="D64" s="32">
        <v>4687</v>
      </c>
      <c r="E64" s="33">
        <v>37.1</v>
      </c>
    </row>
    <row r="65" spans="2:5" ht="12" customHeight="1" x14ac:dyDescent="0.2">
      <c r="B65" s="19" t="s">
        <v>88</v>
      </c>
      <c r="C65" s="32">
        <v>623</v>
      </c>
      <c r="D65" s="32">
        <v>623</v>
      </c>
      <c r="E65" s="33">
        <v>100</v>
      </c>
    </row>
    <row r="66" spans="2:5" ht="12" customHeight="1" x14ac:dyDescent="0.2">
      <c r="B66" s="19" t="s">
        <v>52</v>
      </c>
      <c r="C66" s="20">
        <v>189</v>
      </c>
      <c r="D66" s="20">
        <v>132</v>
      </c>
      <c r="E66" s="21">
        <v>69.8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51" t="s">
        <v>56</v>
      </c>
      <c r="C71" s="47">
        <v>0</v>
      </c>
      <c r="D71" s="47">
        <v>0</v>
      </c>
      <c r="E71" s="46"/>
    </row>
    <row r="72" spans="2:5" ht="12" customHeight="1" x14ac:dyDescent="0.2">
      <c r="B72" s="19" t="s">
        <v>87</v>
      </c>
      <c r="C72" s="32">
        <v>322645</v>
      </c>
      <c r="D72" s="32">
        <v>43808</v>
      </c>
      <c r="E72" s="33">
        <v>13.6</v>
      </c>
    </row>
    <row r="73" spans="2:5" ht="12" customHeight="1" x14ac:dyDescent="0.2">
      <c r="B73" s="19" t="s">
        <v>57</v>
      </c>
      <c r="C73" s="32">
        <v>41327</v>
      </c>
      <c r="D73" s="32">
        <v>1408</v>
      </c>
      <c r="E73" s="33">
        <v>3.4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40977</v>
      </c>
      <c r="D76" s="32">
        <v>1063</v>
      </c>
      <c r="E76" s="33">
        <v>2.6</v>
      </c>
    </row>
    <row r="77" spans="2:5" ht="12" customHeight="1" x14ac:dyDescent="0.2">
      <c r="B77" s="19" t="s">
        <v>61</v>
      </c>
      <c r="C77" s="32">
        <v>350</v>
      </c>
      <c r="D77" s="32">
        <v>345</v>
      </c>
      <c r="E77" s="33">
        <v>98.6</v>
      </c>
    </row>
    <row r="78" spans="2:5" ht="12" customHeight="1" x14ac:dyDescent="0.2">
      <c r="B78" s="19" t="s">
        <v>62</v>
      </c>
      <c r="C78" s="32">
        <v>270</v>
      </c>
      <c r="D78" s="32">
        <v>65</v>
      </c>
      <c r="E78" s="33">
        <v>24.1</v>
      </c>
    </row>
    <row r="79" spans="2:5" ht="12" customHeight="1" x14ac:dyDescent="0.2">
      <c r="B79" s="19" t="s">
        <v>63</v>
      </c>
      <c r="C79" s="32">
        <v>264</v>
      </c>
      <c r="D79" s="32">
        <v>65</v>
      </c>
      <c r="E79" s="33">
        <v>24.6</v>
      </c>
    </row>
    <row r="80" spans="2:5" ht="12" customHeight="1" x14ac:dyDescent="0.2">
      <c r="B80" s="37" t="s">
        <v>64</v>
      </c>
      <c r="C80" s="38">
        <v>6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51" t="s">
        <v>72</v>
      </c>
      <c r="C89" s="49">
        <v>6</v>
      </c>
      <c r="D89" s="49">
        <v>0</v>
      </c>
      <c r="E89" s="48"/>
    </row>
    <row r="90" spans="2:5" ht="12" customHeight="1" x14ac:dyDescent="0.2">
      <c r="B90" s="19" t="s">
        <v>73</v>
      </c>
      <c r="C90" s="38">
        <v>273774</v>
      </c>
      <c r="D90" s="38">
        <v>36379</v>
      </c>
      <c r="E90" s="39">
        <v>13.3</v>
      </c>
    </row>
    <row r="91" spans="2:5" ht="12" customHeight="1" x14ac:dyDescent="0.2">
      <c r="B91" s="19" t="s">
        <v>74</v>
      </c>
      <c r="C91" s="32">
        <v>7188</v>
      </c>
      <c r="D91" s="32">
        <v>2957</v>
      </c>
      <c r="E91" s="33">
        <v>41.1</v>
      </c>
    </row>
    <row r="92" spans="2:5" ht="12" customHeight="1" x14ac:dyDescent="0.2">
      <c r="B92" s="19" t="s">
        <v>75</v>
      </c>
      <c r="C92" s="32">
        <v>69017</v>
      </c>
      <c r="D92" s="32">
        <v>18255</v>
      </c>
      <c r="E92" s="33">
        <v>26.5</v>
      </c>
    </row>
    <row r="93" spans="2:5" ht="12" customHeight="1" x14ac:dyDescent="0.2">
      <c r="B93" s="19" t="s">
        <v>76</v>
      </c>
      <c r="C93" s="32">
        <v>195588</v>
      </c>
      <c r="D93" s="32">
        <v>15165</v>
      </c>
      <c r="E93" s="33">
        <v>7.8</v>
      </c>
    </row>
    <row r="94" spans="2:5" ht="12" customHeight="1" x14ac:dyDescent="0.2">
      <c r="B94" s="19" t="s">
        <v>77</v>
      </c>
      <c r="C94" s="32">
        <v>1981</v>
      </c>
      <c r="D94" s="32">
        <v>2</v>
      </c>
      <c r="E94" s="33"/>
    </row>
    <row r="95" spans="2:5" ht="12" customHeight="1" x14ac:dyDescent="0.2">
      <c r="B95" s="19" t="s">
        <v>78</v>
      </c>
      <c r="C95" s="20">
        <v>7274</v>
      </c>
      <c r="D95" s="20">
        <v>5956</v>
      </c>
      <c r="E95" s="21">
        <v>81.900000000000006</v>
      </c>
    </row>
    <row r="96" spans="2:5" ht="12" customHeight="1" x14ac:dyDescent="0.2">
      <c r="B96" s="19" t="s">
        <v>84</v>
      </c>
      <c r="C96" s="32">
        <v>6178</v>
      </c>
      <c r="D96" s="32">
        <v>6171</v>
      </c>
      <c r="E96" s="21">
        <v>99.9</v>
      </c>
    </row>
    <row r="97" spans="2:5" ht="12" customHeight="1" x14ac:dyDescent="0.2">
      <c r="B97" s="19" t="s">
        <v>79</v>
      </c>
      <c r="C97" s="32">
        <v>6174</v>
      </c>
      <c r="D97" s="32">
        <v>6167</v>
      </c>
      <c r="E97" s="33">
        <v>99.9</v>
      </c>
    </row>
    <row r="98" spans="2:5" ht="12" customHeight="1" x14ac:dyDescent="0.2">
      <c r="B98" s="19" t="s">
        <v>80</v>
      </c>
      <c r="C98" s="32">
        <v>4</v>
      </c>
      <c r="D98" s="32">
        <v>4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50" t="s">
        <v>89</v>
      </c>
      <c r="C100" s="53"/>
      <c r="D100" s="53"/>
      <c r="E100" s="53"/>
    </row>
    <row r="102" spans="2:5" x14ac:dyDescent="0.2">
      <c r="B102" s="54" t="s">
        <v>122</v>
      </c>
    </row>
  </sheetData>
  <hyperlinks>
    <hyperlink ref="C4" location="OCAK!A1" display="OCAK" xr:uid="{D0A344C5-8E3D-4041-9FF0-DBFA37317EAB}"/>
    <hyperlink ref="D4" location="ŞUBAT!A1" display="ŞUBAT" xr:uid="{E462FB6C-73FD-4FDC-98AC-934379F277E1}"/>
    <hyperlink ref="E4" location="MART!A1" display="MART" xr:uid="{0E3D0BE6-08A6-45D2-920D-704CA0E59705}"/>
    <hyperlink ref="C5" location="NİSAN!A1" display="NİSAN" xr:uid="{C4DC23B6-7FA5-4AD9-98DB-D0C0E535DE6F}"/>
    <hyperlink ref="D5" location="MAYIS!A1" display="MAYIS" xr:uid="{FBEC8DB6-B0AA-4F2C-9BF2-2B0EACE52B82}"/>
    <hyperlink ref="E5" location="HAZİRAN!A1" display="HAZİRAN" xr:uid="{6C4371D6-1131-4CA6-B6F8-87D5308F405F}"/>
    <hyperlink ref="C6" location="TEMMUZ!A1" display="TEMMUZ" xr:uid="{3BAA6351-014B-456B-9DE9-18546406AE18}"/>
    <hyperlink ref="D6" location="AĞUSTOS!A1" display="AĞUSTOS" xr:uid="{538BB9A0-2EDF-41FB-AAF9-914499CA988E}"/>
    <hyperlink ref="E6" location="EYLÜL!A1" display="EYLÜL" xr:uid="{DEE6BCEE-189A-486F-BE39-033A3E657E93}"/>
    <hyperlink ref="C7" location="EKİM!A1" display="EKİM" xr:uid="{C0851CB7-2FA4-484B-9182-FD6A27009C2B}"/>
    <hyperlink ref="D7" location="KASIM!A1" display="KASIM" xr:uid="{1CD19F03-D9D7-4042-A060-A2CA12B33E02}"/>
    <hyperlink ref="E7" location="ARALIK!A1" display="ARALIK" xr:uid="{455A8267-D0A0-4630-8A0C-6BDC2821CBC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4408-D90A-47A8-B03E-E7048BD53DD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658334</v>
      </c>
      <c r="D10" s="20">
        <v>138536</v>
      </c>
      <c r="E10" s="21">
        <v>21.04342172818053</v>
      </c>
    </row>
    <row r="11" spans="2:5" ht="12" customHeight="1" x14ac:dyDescent="0.2">
      <c r="B11" s="22" t="s">
        <v>4</v>
      </c>
      <c r="C11" s="23">
        <v>408379</v>
      </c>
      <c r="D11" s="23">
        <v>121255</v>
      </c>
      <c r="E11" s="24">
        <v>29.691781408936308</v>
      </c>
    </row>
    <row r="12" spans="2:5" ht="12" customHeight="1" x14ac:dyDescent="0.2">
      <c r="B12" s="22" t="s">
        <v>5</v>
      </c>
      <c r="C12" s="23">
        <v>134549</v>
      </c>
      <c r="D12" s="23">
        <v>47399</v>
      </c>
      <c r="E12" s="24">
        <v>35.228058179547972</v>
      </c>
    </row>
    <row r="13" spans="2:5" ht="12" customHeight="1" x14ac:dyDescent="0.2">
      <c r="B13" s="22" t="s">
        <v>6</v>
      </c>
      <c r="C13" s="25">
        <v>112536</v>
      </c>
      <c r="D13" s="25">
        <v>40643</v>
      </c>
      <c r="E13" s="26">
        <v>36.115554133788294</v>
      </c>
    </row>
    <row r="14" spans="2:5" ht="12" customHeight="1" x14ac:dyDescent="0.2">
      <c r="B14" s="27" t="s">
        <v>7</v>
      </c>
      <c r="C14" s="28">
        <v>26911</v>
      </c>
      <c r="D14" s="28">
        <v>4332</v>
      </c>
      <c r="E14" s="29">
        <v>16.09750659581584</v>
      </c>
    </row>
    <row r="15" spans="2:5" ht="12" customHeight="1" x14ac:dyDescent="0.2">
      <c r="B15" s="27" t="s">
        <v>8</v>
      </c>
      <c r="C15" s="28">
        <v>8748</v>
      </c>
      <c r="D15" s="28">
        <v>1552</v>
      </c>
      <c r="E15" s="29">
        <v>17.741197988111569</v>
      </c>
    </row>
    <row r="16" spans="2:5" ht="12" customHeight="1" x14ac:dyDescent="0.2">
      <c r="B16" s="27" t="s">
        <v>9</v>
      </c>
      <c r="C16" s="28">
        <v>69655</v>
      </c>
      <c r="D16" s="28">
        <v>32198</v>
      </c>
      <c r="E16" s="29">
        <v>46.224965903380948</v>
      </c>
    </row>
    <row r="17" spans="2:5" ht="12" customHeight="1" x14ac:dyDescent="0.2">
      <c r="B17" s="27" t="s">
        <v>10</v>
      </c>
      <c r="C17" s="28">
        <v>7222</v>
      </c>
      <c r="D17" s="28">
        <v>2561</v>
      </c>
      <c r="E17" s="29">
        <v>35.461091110495708</v>
      </c>
    </row>
    <row r="18" spans="2:5" ht="12" customHeight="1" x14ac:dyDescent="0.2">
      <c r="B18" s="22" t="s">
        <v>11</v>
      </c>
      <c r="C18" s="23">
        <v>22013</v>
      </c>
      <c r="D18" s="23">
        <v>6756</v>
      </c>
      <c r="E18" s="24">
        <v>30.690955344569122</v>
      </c>
    </row>
    <row r="19" spans="2:5" ht="12" customHeight="1" x14ac:dyDescent="0.2">
      <c r="B19" s="27" t="s">
        <v>12</v>
      </c>
      <c r="C19" s="28">
        <v>10586</v>
      </c>
      <c r="D19" s="28">
        <v>684</v>
      </c>
      <c r="E19" s="29">
        <v>6.4613640657472136</v>
      </c>
    </row>
    <row r="20" spans="2:5" ht="12" customHeight="1" x14ac:dyDescent="0.2">
      <c r="B20" s="27" t="s">
        <v>13</v>
      </c>
      <c r="C20" s="28">
        <v>33</v>
      </c>
      <c r="D20" s="28">
        <v>0</v>
      </c>
      <c r="E20" s="29"/>
    </row>
    <row r="21" spans="2:5" ht="12" customHeight="1" x14ac:dyDescent="0.2">
      <c r="B21" s="27" t="s">
        <v>14</v>
      </c>
      <c r="C21" s="28">
        <v>11394</v>
      </c>
      <c r="D21" s="28">
        <v>6072</v>
      </c>
      <c r="E21" s="29">
        <v>53.291205897840968</v>
      </c>
    </row>
    <row r="22" spans="2:5" s="4" customFormat="1" ht="12" customHeight="1" x14ac:dyDescent="0.2">
      <c r="B22" s="22" t="s">
        <v>15</v>
      </c>
      <c r="C22" s="23">
        <v>57702</v>
      </c>
      <c r="D22" s="23">
        <v>17948</v>
      </c>
      <c r="E22" s="24">
        <v>31.104641086964058</v>
      </c>
    </row>
    <row r="23" spans="2:5" s="4" customFormat="1" ht="12" customHeight="1" x14ac:dyDescent="0.2">
      <c r="B23" s="27" t="s">
        <v>16</v>
      </c>
      <c r="C23" s="30">
        <v>120</v>
      </c>
      <c r="D23" s="30">
        <v>28</v>
      </c>
      <c r="E23" s="31">
        <v>23.333333333333332</v>
      </c>
    </row>
    <row r="24" spans="2:5" ht="12" customHeight="1" x14ac:dyDescent="0.2">
      <c r="B24" s="27" t="s">
        <v>17</v>
      </c>
      <c r="C24" s="30">
        <v>57582</v>
      </c>
      <c r="D24" s="30">
        <v>17920</v>
      </c>
      <c r="E24" s="31">
        <v>31.120836372477513</v>
      </c>
    </row>
    <row r="25" spans="2:5" s="4" customFormat="1" ht="12" customHeight="1" x14ac:dyDescent="0.2">
      <c r="B25" s="22" t="s">
        <v>18</v>
      </c>
      <c r="C25" s="23">
        <v>171093</v>
      </c>
      <c r="D25" s="23">
        <v>36190</v>
      </c>
      <c r="E25" s="24">
        <v>21.152238840864328</v>
      </c>
    </row>
    <row r="26" spans="2:5" ht="12" customHeight="1" x14ac:dyDescent="0.2">
      <c r="B26" s="22" t="s">
        <v>19</v>
      </c>
      <c r="C26" s="23">
        <v>147676</v>
      </c>
      <c r="D26" s="23">
        <v>33154</v>
      </c>
      <c r="E26" s="24">
        <v>22.450499742679924</v>
      </c>
    </row>
    <row r="27" spans="2:5" ht="12" customHeight="1" x14ac:dyDescent="0.2">
      <c r="B27" s="27" t="s">
        <v>20</v>
      </c>
      <c r="C27" s="28">
        <v>143734</v>
      </c>
      <c r="D27" s="28">
        <v>29461</v>
      </c>
      <c r="E27" s="29">
        <v>20.496890088635951</v>
      </c>
    </row>
    <row r="28" spans="2:5" ht="12" customHeight="1" x14ac:dyDescent="0.2">
      <c r="B28" s="27" t="s">
        <v>21</v>
      </c>
      <c r="C28" s="28">
        <v>3942</v>
      </c>
      <c r="D28" s="28">
        <v>3693</v>
      </c>
      <c r="E28" s="29">
        <v>93.683409436834097</v>
      </c>
    </row>
    <row r="29" spans="2:5" ht="12" customHeight="1" x14ac:dyDescent="0.2">
      <c r="B29" s="22" t="s">
        <v>22</v>
      </c>
      <c r="C29" s="25">
        <v>22328</v>
      </c>
      <c r="D29" s="25">
        <v>2286</v>
      </c>
      <c r="E29" s="26">
        <v>10.238265854532425</v>
      </c>
    </row>
    <row r="30" spans="2:5" ht="12" customHeight="1" x14ac:dyDescent="0.2">
      <c r="B30" s="27" t="s">
        <v>23</v>
      </c>
      <c r="C30" s="28">
        <v>19558</v>
      </c>
      <c r="D30" s="28">
        <v>59</v>
      </c>
      <c r="E30" s="29">
        <v>0.30166683709990799</v>
      </c>
    </row>
    <row r="31" spans="2:5" s="4" customFormat="1" ht="12" customHeight="1" x14ac:dyDescent="0.2">
      <c r="B31" s="27" t="s">
        <v>24</v>
      </c>
      <c r="C31" s="28">
        <v>2243</v>
      </c>
      <c r="D31" s="28">
        <v>2226</v>
      </c>
      <c r="E31" s="29">
        <v>99.242086491306296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527</v>
      </c>
      <c r="D33" s="28">
        <v>1</v>
      </c>
      <c r="E33" s="29">
        <v>0.18975332068311196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1089</v>
      </c>
      <c r="D37" s="25">
        <v>750</v>
      </c>
      <c r="E37" s="26">
        <v>68.870523415977956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24352</v>
      </c>
      <c r="D45" s="23">
        <v>7713</v>
      </c>
      <c r="E45" s="24">
        <v>31.672963206307493</v>
      </c>
    </row>
    <row r="46" spans="2:6" ht="12" customHeight="1" x14ac:dyDescent="0.2">
      <c r="B46" s="22" t="s">
        <v>37</v>
      </c>
      <c r="C46" s="25">
        <v>20629</v>
      </c>
      <c r="D46" s="25">
        <v>12005</v>
      </c>
      <c r="E46" s="26">
        <v>58.194774346793352</v>
      </c>
      <c r="F46" s="5"/>
    </row>
    <row r="47" spans="2:6" ht="12" customHeight="1" x14ac:dyDescent="0.2">
      <c r="B47" s="22" t="s">
        <v>38</v>
      </c>
      <c r="C47" s="25">
        <v>53</v>
      </c>
      <c r="D47" s="25">
        <v>0</v>
      </c>
      <c r="E47" s="26"/>
    </row>
    <row r="48" spans="2:6" ht="12" customHeight="1" x14ac:dyDescent="0.2">
      <c r="B48" s="19" t="s">
        <v>82</v>
      </c>
      <c r="C48" s="20">
        <v>13562</v>
      </c>
      <c r="D48" s="20">
        <v>5932</v>
      </c>
      <c r="E48" s="26">
        <v>43.73986137737797</v>
      </c>
    </row>
    <row r="49" spans="2:5" ht="12" customHeight="1" x14ac:dyDescent="0.2">
      <c r="B49" s="19" t="s">
        <v>39</v>
      </c>
      <c r="C49" s="32">
        <v>3056</v>
      </c>
      <c r="D49" s="32">
        <v>2690</v>
      </c>
      <c r="E49" s="33">
        <v>88.023560209424076</v>
      </c>
    </row>
    <row r="50" spans="2:5" ht="12" customHeight="1" x14ac:dyDescent="0.2">
      <c r="B50" s="19" t="s">
        <v>40</v>
      </c>
      <c r="C50" s="32">
        <v>2730</v>
      </c>
      <c r="D50" s="32">
        <v>2659</v>
      </c>
      <c r="E50" s="33">
        <v>97.399267399267401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2730</v>
      </c>
      <c r="D52" s="35">
        <v>2659</v>
      </c>
      <c r="E52" s="36">
        <v>97.399267399267401</v>
      </c>
    </row>
    <row r="53" spans="2:5" ht="12" customHeight="1" x14ac:dyDescent="0.2">
      <c r="B53" s="19" t="s">
        <v>43</v>
      </c>
      <c r="C53" s="32">
        <v>326</v>
      </c>
      <c r="D53" s="32">
        <v>31</v>
      </c>
      <c r="E53" s="33">
        <v>9.5092024539877311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326</v>
      </c>
      <c r="D55" s="35">
        <v>31</v>
      </c>
      <c r="E55" s="36">
        <v>9.5092024539877311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2127</v>
      </c>
      <c r="D59" s="32">
        <v>2127</v>
      </c>
      <c r="E59" s="33">
        <v>100</v>
      </c>
    </row>
    <row r="60" spans="2:5" ht="12" customHeight="1" x14ac:dyDescent="0.2">
      <c r="B60" s="19" t="s">
        <v>48</v>
      </c>
      <c r="C60" s="32">
        <v>2127</v>
      </c>
      <c r="D60" s="32">
        <v>2127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8255</v>
      </c>
      <c r="D62" s="32">
        <v>1105</v>
      </c>
      <c r="E62" s="33">
        <v>13.385826771653544</v>
      </c>
    </row>
    <row r="63" spans="2:5" s="4" customFormat="1" ht="12" customHeight="1" x14ac:dyDescent="0.2">
      <c r="B63" s="19" t="s">
        <v>51</v>
      </c>
      <c r="C63" s="32">
        <v>8218</v>
      </c>
      <c r="D63" s="32">
        <v>1068</v>
      </c>
      <c r="E63" s="33">
        <v>12.995862740326114</v>
      </c>
    </row>
    <row r="64" spans="2:5" ht="12" customHeight="1" x14ac:dyDescent="0.2">
      <c r="B64" s="19" t="s">
        <v>88</v>
      </c>
      <c r="C64" s="32">
        <v>37</v>
      </c>
      <c r="D64" s="32">
        <v>37</v>
      </c>
      <c r="E64" s="33">
        <v>100</v>
      </c>
    </row>
    <row r="65" spans="2:5" ht="12" customHeight="1" x14ac:dyDescent="0.2">
      <c r="B65" s="19" t="s">
        <v>52</v>
      </c>
      <c r="C65" s="32">
        <v>124</v>
      </c>
      <c r="D65" s="32">
        <v>10</v>
      </c>
      <c r="E65" s="33">
        <v>8.064516129032258</v>
      </c>
    </row>
    <row r="66" spans="2:5" ht="12" customHeight="1" x14ac:dyDescent="0.2">
      <c r="B66" s="19" t="s">
        <v>83</v>
      </c>
      <c r="C66" s="20">
        <v>199</v>
      </c>
      <c r="D66" s="20">
        <v>199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199</v>
      </c>
      <c r="D68" s="20">
        <v>199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199</v>
      </c>
      <c r="D70" s="35">
        <v>199</v>
      </c>
      <c r="E70" s="36">
        <v>100</v>
      </c>
    </row>
    <row r="71" spans="2:5" ht="12" customHeight="1" x14ac:dyDescent="0.2">
      <c r="B71" s="19" t="s">
        <v>87</v>
      </c>
      <c r="C71" s="20">
        <v>234350</v>
      </c>
      <c r="D71" s="20">
        <v>9312</v>
      </c>
      <c r="E71" s="21">
        <v>3.9735438446767657</v>
      </c>
    </row>
    <row r="72" spans="2:5" ht="12" customHeight="1" x14ac:dyDescent="0.2">
      <c r="B72" s="19" t="s">
        <v>57</v>
      </c>
      <c r="C72" s="32">
        <v>31715</v>
      </c>
      <c r="D72" s="32">
        <v>426</v>
      </c>
      <c r="E72" s="33">
        <v>1.3432129906984078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31632</v>
      </c>
      <c r="D75" s="38">
        <v>348</v>
      </c>
      <c r="E75" s="39">
        <v>1.1001517450682852</v>
      </c>
    </row>
    <row r="76" spans="2:5" ht="12" customHeight="1" x14ac:dyDescent="0.2">
      <c r="B76" s="19" t="s">
        <v>61</v>
      </c>
      <c r="C76" s="32">
        <v>83</v>
      </c>
      <c r="D76" s="32">
        <v>78</v>
      </c>
      <c r="E76" s="33">
        <v>93.975903614457835</v>
      </c>
    </row>
    <row r="77" spans="2:5" ht="12" customHeight="1" x14ac:dyDescent="0.2">
      <c r="B77" s="19" t="s">
        <v>62</v>
      </c>
      <c r="C77" s="32">
        <v>65</v>
      </c>
      <c r="D77" s="32">
        <v>10</v>
      </c>
      <c r="E77" s="33">
        <v>15.384615384615385</v>
      </c>
    </row>
    <row r="78" spans="2:5" ht="12" customHeight="1" x14ac:dyDescent="0.2">
      <c r="B78" s="19" t="s">
        <v>63</v>
      </c>
      <c r="C78" s="32">
        <v>59</v>
      </c>
      <c r="D78" s="32">
        <v>10</v>
      </c>
      <c r="E78" s="33">
        <v>16.949152542372879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201469</v>
      </c>
      <c r="D89" s="32">
        <v>8396</v>
      </c>
      <c r="E89" s="33">
        <v>4.1673905166551677</v>
      </c>
    </row>
    <row r="90" spans="2:5" ht="12" customHeight="1" x14ac:dyDescent="0.2">
      <c r="B90" s="19" t="s">
        <v>74</v>
      </c>
      <c r="C90" s="38">
        <v>4559</v>
      </c>
      <c r="D90" s="38">
        <v>712</v>
      </c>
      <c r="E90" s="39">
        <v>15.617459969291511</v>
      </c>
    </row>
    <row r="91" spans="2:5" ht="12" customHeight="1" x14ac:dyDescent="0.2">
      <c r="B91" s="19" t="s">
        <v>75</v>
      </c>
      <c r="C91" s="32">
        <v>47117</v>
      </c>
      <c r="D91" s="32">
        <v>4279</v>
      </c>
      <c r="E91" s="33">
        <v>9.0816478128913136</v>
      </c>
    </row>
    <row r="92" spans="2:5" ht="12" customHeight="1" x14ac:dyDescent="0.2">
      <c r="B92" s="19" t="s">
        <v>76</v>
      </c>
      <c r="C92" s="32">
        <v>147787</v>
      </c>
      <c r="D92" s="32">
        <v>3405</v>
      </c>
      <c r="E92" s="33">
        <v>2.303991555414211</v>
      </c>
    </row>
    <row r="93" spans="2:5" ht="12" customHeight="1" x14ac:dyDescent="0.2">
      <c r="B93" s="19" t="s">
        <v>77</v>
      </c>
      <c r="C93" s="32">
        <v>2006</v>
      </c>
      <c r="D93" s="32">
        <v>0</v>
      </c>
      <c r="E93" s="33"/>
    </row>
    <row r="94" spans="2:5" ht="12" customHeight="1" x14ac:dyDescent="0.2">
      <c r="B94" s="19" t="s">
        <v>78</v>
      </c>
      <c r="C94" s="32">
        <v>1101</v>
      </c>
      <c r="D94" s="32">
        <v>480</v>
      </c>
      <c r="E94" s="33">
        <v>43.596730245231605</v>
      </c>
    </row>
    <row r="95" spans="2:5" ht="12" customHeight="1" x14ac:dyDescent="0.2">
      <c r="B95" s="19" t="s">
        <v>84</v>
      </c>
      <c r="C95" s="20">
        <v>1844</v>
      </c>
      <c r="D95" s="20">
        <v>1838</v>
      </c>
      <c r="E95" s="21">
        <v>99.67462039045553</v>
      </c>
    </row>
    <row r="96" spans="2:5" ht="12" customHeight="1" x14ac:dyDescent="0.2">
      <c r="B96" s="19" t="s">
        <v>79</v>
      </c>
      <c r="C96" s="32">
        <v>1844</v>
      </c>
      <c r="D96" s="32">
        <v>1838</v>
      </c>
      <c r="E96" s="21">
        <v>99.67462039045553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53A97ED-A75A-48DD-9CD5-53F5413994E4}"/>
    <hyperlink ref="D4" location="ŞUBAT!A1" display="ŞUBAT" xr:uid="{BE3C62FE-DC51-4AC7-8C45-002196B0E42E}"/>
    <hyperlink ref="E4" location="MART!A1" display="MART" xr:uid="{2541FE98-DCF0-40E2-8455-E2EEA9D43DEC}"/>
    <hyperlink ref="C5" location="NİSAN!A1" display="NİSAN" xr:uid="{9F6517F8-E55E-4660-B5F4-F606CC66A751}"/>
    <hyperlink ref="D5" location="MAYIS!A1" display="MAYIS" xr:uid="{52BE0434-4D0E-4C0F-B09A-800C673EE597}"/>
    <hyperlink ref="E5" location="HAZİRAN!A1" display="HAZİRAN" xr:uid="{F665E075-F96F-481B-B0B4-B21689BABE81}"/>
    <hyperlink ref="C6" location="TEMMUZ!A1" display="TEMMUZ" xr:uid="{773EC890-6591-4B09-A8AA-6B4CBAC1DB28}"/>
    <hyperlink ref="D6" location="AĞUSTOS!A1" display="AĞUSTOS" xr:uid="{E43F024F-49C1-4B29-9289-F851B0BE7E7B}"/>
    <hyperlink ref="E6" location="EYLÜL!A1" display="EYLÜL" xr:uid="{D60DCBED-BC3F-4301-A683-7C690A4B4043}"/>
    <hyperlink ref="C7" location="EKİM!A1" display="EKİM" xr:uid="{1ECC26F1-4478-474A-9AB3-D96345EC6F4C}"/>
    <hyperlink ref="D7" location="KASIM!A1" display="KASIM" xr:uid="{F572EC27-7C91-4B41-A513-AF10BC93F765}"/>
    <hyperlink ref="E7" location="ARALIK!A1" display="ARALIK" xr:uid="{040EAE09-1E1F-4D91-AFA9-1F77518223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11EE-10EC-4350-908F-80D68FB3C50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611476</v>
      </c>
      <c r="D10" s="20">
        <v>103106</v>
      </c>
      <c r="E10" s="21">
        <v>16.861822867945758</v>
      </c>
    </row>
    <row r="11" spans="2:5" ht="12" customHeight="1" x14ac:dyDescent="0.2">
      <c r="B11" s="22" t="s">
        <v>4</v>
      </c>
      <c r="C11" s="23">
        <v>369674</v>
      </c>
      <c r="D11" s="23">
        <v>91187</v>
      </c>
      <c r="E11" s="24">
        <v>24.666868646429016</v>
      </c>
    </row>
    <row r="12" spans="2:5" ht="12" customHeight="1" x14ac:dyDescent="0.2">
      <c r="B12" s="22" t="s">
        <v>5</v>
      </c>
      <c r="C12" s="23">
        <v>112754</v>
      </c>
      <c r="D12" s="23">
        <v>32553</v>
      </c>
      <c r="E12" s="24">
        <v>28.870816112953861</v>
      </c>
    </row>
    <row r="13" spans="2:5" ht="12" customHeight="1" x14ac:dyDescent="0.2">
      <c r="B13" s="22" t="s">
        <v>6</v>
      </c>
      <c r="C13" s="25">
        <v>90811</v>
      </c>
      <c r="D13" s="25">
        <v>27003</v>
      </c>
      <c r="E13" s="26">
        <v>29.73538447985376</v>
      </c>
    </row>
    <row r="14" spans="2:5" ht="12" customHeight="1" x14ac:dyDescent="0.2">
      <c r="B14" s="27" t="s">
        <v>7</v>
      </c>
      <c r="C14" s="28">
        <v>14159</v>
      </c>
      <c r="D14" s="28">
        <v>463</v>
      </c>
      <c r="E14" s="29">
        <v>3.2700049438519665</v>
      </c>
    </row>
    <row r="15" spans="2:5" ht="12" customHeight="1" x14ac:dyDescent="0.2">
      <c r="B15" s="27" t="s">
        <v>8</v>
      </c>
      <c r="C15" s="28">
        <v>8646</v>
      </c>
      <c r="D15" s="28">
        <v>1231</v>
      </c>
      <c r="E15" s="29">
        <v>14.237797825584087</v>
      </c>
    </row>
    <row r="16" spans="2:5" ht="12" customHeight="1" x14ac:dyDescent="0.2">
      <c r="B16" s="27" t="s">
        <v>9</v>
      </c>
      <c r="C16" s="28">
        <v>60440</v>
      </c>
      <c r="D16" s="28">
        <v>22881</v>
      </c>
      <c r="E16" s="29">
        <v>37.857379219060228</v>
      </c>
    </row>
    <row r="17" spans="2:5" ht="12" customHeight="1" x14ac:dyDescent="0.2">
      <c r="B17" s="27" t="s">
        <v>10</v>
      </c>
      <c r="C17" s="28">
        <v>7566</v>
      </c>
      <c r="D17" s="28">
        <v>2428</v>
      </c>
      <c r="E17" s="29">
        <v>32.090933121860957</v>
      </c>
    </row>
    <row r="18" spans="2:5" ht="12" customHeight="1" x14ac:dyDescent="0.2">
      <c r="B18" s="22" t="s">
        <v>11</v>
      </c>
      <c r="C18" s="23">
        <v>21943</v>
      </c>
      <c r="D18" s="23">
        <v>5550</v>
      </c>
      <c r="E18" s="24">
        <v>25.292804083306748</v>
      </c>
    </row>
    <row r="19" spans="2:5" ht="12" customHeight="1" x14ac:dyDescent="0.2">
      <c r="B19" s="27" t="s">
        <v>12</v>
      </c>
      <c r="C19" s="28">
        <v>10518</v>
      </c>
      <c r="D19" s="28">
        <v>536</v>
      </c>
      <c r="E19" s="29">
        <v>5.0960258604297399</v>
      </c>
    </row>
    <row r="20" spans="2:5" ht="12" customHeight="1" x14ac:dyDescent="0.2">
      <c r="B20" s="27" t="s">
        <v>13</v>
      </c>
      <c r="C20" s="28">
        <v>33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11392</v>
      </c>
      <c r="D21" s="28">
        <v>5014</v>
      </c>
      <c r="E21" s="29">
        <v>44.013342696629216</v>
      </c>
    </row>
    <row r="22" spans="2:5" s="4" customFormat="1" ht="12" customHeight="1" x14ac:dyDescent="0.2">
      <c r="B22" s="22" t="s">
        <v>15</v>
      </c>
      <c r="C22" s="23">
        <v>57359</v>
      </c>
      <c r="D22" s="23">
        <v>16137</v>
      </c>
      <c r="E22" s="24">
        <v>28.133335657874092</v>
      </c>
    </row>
    <row r="23" spans="2:5" s="4" customFormat="1" ht="12" customHeight="1" x14ac:dyDescent="0.2">
      <c r="B23" s="27" t="s">
        <v>16</v>
      </c>
      <c r="C23" s="30">
        <v>110</v>
      </c>
      <c r="D23" s="30">
        <v>18</v>
      </c>
      <c r="E23" s="31">
        <v>16.363636363636363</v>
      </c>
    </row>
    <row r="24" spans="2:5" ht="12" customHeight="1" x14ac:dyDescent="0.2">
      <c r="B24" s="27" t="s">
        <v>17</v>
      </c>
      <c r="C24" s="30">
        <v>57249</v>
      </c>
      <c r="D24" s="30">
        <v>16119</v>
      </c>
      <c r="E24" s="31">
        <v>28.155950322276375</v>
      </c>
    </row>
    <row r="25" spans="2:5" s="4" customFormat="1" ht="12" customHeight="1" x14ac:dyDescent="0.2">
      <c r="B25" s="22" t="s">
        <v>18</v>
      </c>
      <c r="C25" s="23">
        <v>161684</v>
      </c>
      <c r="D25" s="23">
        <v>29606</v>
      </c>
      <c r="E25" s="24">
        <v>18.31102644664902</v>
      </c>
    </row>
    <row r="26" spans="2:5" ht="12" customHeight="1" x14ac:dyDescent="0.2">
      <c r="B26" s="22" t="s">
        <v>19</v>
      </c>
      <c r="C26" s="23">
        <v>139447</v>
      </c>
      <c r="D26" s="23">
        <v>27756</v>
      </c>
      <c r="E26" s="24">
        <v>19.904336414551764</v>
      </c>
    </row>
    <row r="27" spans="2:5" ht="12" customHeight="1" x14ac:dyDescent="0.2">
      <c r="B27" s="27" t="s">
        <v>20</v>
      </c>
      <c r="C27" s="28">
        <v>136710</v>
      </c>
      <c r="D27" s="28">
        <v>25269</v>
      </c>
      <c r="E27" s="29">
        <v>18.483651525126181</v>
      </c>
    </row>
    <row r="28" spans="2:5" ht="12" customHeight="1" x14ac:dyDescent="0.2">
      <c r="B28" s="27" t="s">
        <v>21</v>
      </c>
      <c r="C28" s="28">
        <v>2737</v>
      </c>
      <c r="D28" s="28">
        <v>2487</v>
      </c>
      <c r="E28" s="29">
        <v>90.865911582024111</v>
      </c>
    </row>
    <row r="29" spans="2:5" ht="12" customHeight="1" x14ac:dyDescent="0.2">
      <c r="B29" s="22" t="s">
        <v>22</v>
      </c>
      <c r="C29" s="25">
        <v>21335</v>
      </c>
      <c r="D29" s="25">
        <v>1312</v>
      </c>
      <c r="E29" s="26">
        <v>6.1495195687836883</v>
      </c>
    </row>
    <row r="30" spans="2:5" ht="12" customHeight="1" x14ac:dyDescent="0.2">
      <c r="B30" s="27" t="s">
        <v>23</v>
      </c>
      <c r="C30" s="28">
        <v>19543</v>
      </c>
      <c r="D30" s="28">
        <v>49</v>
      </c>
      <c r="E30" s="29">
        <v>0.25072916133653994</v>
      </c>
    </row>
    <row r="31" spans="2:5" s="4" customFormat="1" ht="12" customHeight="1" x14ac:dyDescent="0.2">
      <c r="B31" s="27" t="s">
        <v>24</v>
      </c>
      <c r="C31" s="28">
        <v>1278</v>
      </c>
      <c r="D31" s="28">
        <v>1262</v>
      </c>
      <c r="E31" s="29">
        <v>98.748043818466357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514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902</v>
      </c>
      <c r="D37" s="25">
        <v>538</v>
      </c>
      <c r="E37" s="26">
        <v>59.645232815964519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>
        <v>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21311</v>
      </c>
      <c r="D45" s="23">
        <v>5048</v>
      </c>
      <c r="E45" s="24">
        <v>23.687297639716579</v>
      </c>
    </row>
    <row r="46" spans="2:6" ht="12" customHeight="1" x14ac:dyDescent="0.2">
      <c r="B46" s="22" t="s">
        <v>37</v>
      </c>
      <c r="C46" s="25">
        <v>16512</v>
      </c>
      <c r="D46" s="25">
        <v>7843</v>
      </c>
      <c r="E46" s="26">
        <v>47.498788759689923</v>
      </c>
      <c r="F46" s="5"/>
    </row>
    <row r="47" spans="2:6" ht="12" customHeight="1" x14ac:dyDescent="0.2">
      <c r="B47" s="22" t="s">
        <v>38</v>
      </c>
      <c r="C47" s="25">
        <v>53</v>
      </c>
      <c r="D47" s="25">
        <v>0</v>
      </c>
      <c r="E47" s="26"/>
    </row>
    <row r="48" spans="2:6" ht="12" customHeight="1" x14ac:dyDescent="0.2">
      <c r="B48" s="19" t="s">
        <v>82</v>
      </c>
      <c r="C48" s="20">
        <v>12102</v>
      </c>
      <c r="D48" s="20">
        <v>4486</v>
      </c>
      <c r="E48" s="26">
        <v>37.068253181292349</v>
      </c>
    </row>
    <row r="49" spans="2:5" ht="12" customHeight="1" x14ac:dyDescent="0.2">
      <c r="B49" s="19" t="s">
        <v>39</v>
      </c>
      <c r="C49" s="32">
        <v>2102</v>
      </c>
      <c r="D49" s="32">
        <v>1755</v>
      </c>
      <c r="E49" s="33">
        <v>83.491912464319697</v>
      </c>
    </row>
    <row r="50" spans="2:5" ht="12" customHeight="1" x14ac:dyDescent="0.2">
      <c r="B50" s="19" t="s">
        <v>40</v>
      </c>
      <c r="C50" s="32">
        <v>1781</v>
      </c>
      <c r="D50" s="32">
        <v>1730</v>
      </c>
      <c r="E50" s="33">
        <v>97.136440202133628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1781</v>
      </c>
      <c r="D52" s="35">
        <v>1730</v>
      </c>
      <c r="E52" s="36">
        <v>97.136440202133628</v>
      </c>
    </row>
    <row r="53" spans="2:5" ht="12" customHeight="1" x14ac:dyDescent="0.2">
      <c r="B53" s="19" t="s">
        <v>43</v>
      </c>
      <c r="C53" s="32">
        <v>321</v>
      </c>
      <c r="D53" s="32">
        <v>25</v>
      </c>
      <c r="E53" s="33">
        <v>7.7881619937694699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321</v>
      </c>
      <c r="D55" s="35">
        <v>25</v>
      </c>
      <c r="E55" s="36">
        <v>7.7881619937694699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1988</v>
      </c>
      <c r="D59" s="32">
        <v>1988</v>
      </c>
      <c r="E59" s="33">
        <v>100</v>
      </c>
    </row>
    <row r="60" spans="2:5" ht="12" customHeight="1" x14ac:dyDescent="0.2">
      <c r="B60" s="19" t="s">
        <v>48</v>
      </c>
      <c r="C60" s="32">
        <v>1988</v>
      </c>
      <c r="D60" s="32">
        <v>1988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7897</v>
      </c>
      <c r="D62" s="32">
        <v>732</v>
      </c>
      <c r="E62" s="33">
        <v>9.2693427884006585</v>
      </c>
    </row>
    <row r="63" spans="2:5" s="4" customFormat="1" ht="12" customHeight="1" x14ac:dyDescent="0.2">
      <c r="B63" s="19" t="s">
        <v>51</v>
      </c>
      <c r="C63" s="32">
        <v>7860</v>
      </c>
      <c r="D63" s="32">
        <v>695</v>
      </c>
      <c r="E63" s="33">
        <v>8.8422391857506355</v>
      </c>
    </row>
    <row r="64" spans="2:5" ht="12" customHeight="1" x14ac:dyDescent="0.2">
      <c r="B64" s="19" t="s">
        <v>88</v>
      </c>
      <c r="C64" s="32">
        <v>37</v>
      </c>
      <c r="D64" s="32">
        <v>37</v>
      </c>
      <c r="E64" s="33">
        <v>100</v>
      </c>
    </row>
    <row r="65" spans="2:5" ht="12" customHeight="1" x14ac:dyDescent="0.2">
      <c r="B65" s="19" t="s">
        <v>52</v>
      </c>
      <c r="C65" s="32">
        <v>115</v>
      </c>
      <c r="D65" s="32">
        <v>11</v>
      </c>
      <c r="E65" s="33"/>
    </row>
    <row r="66" spans="2:5" ht="12" customHeight="1" x14ac:dyDescent="0.2">
      <c r="B66" s="19" t="s">
        <v>83</v>
      </c>
      <c r="C66" s="20">
        <v>148</v>
      </c>
      <c r="D66" s="20">
        <v>148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148</v>
      </c>
      <c r="D68" s="20">
        <v>148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148</v>
      </c>
      <c r="D70" s="35">
        <v>148</v>
      </c>
      <c r="E70" s="36">
        <v>100</v>
      </c>
    </row>
    <row r="71" spans="2:5" ht="12" customHeight="1" x14ac:dyDescent="0.2">
      <c r="B71" s="19" t="s">
        <v>87</v>
      </c>
      <c r="C71" s="20">
        <v>228282</v>
      </c>
      <c r="D71" s="20">
        <v>6022</v>
      </c>
      <c r="E71" s="21">
        <v>2.637965323590997</v>
      </c>
    </row>
    <row r="72" spans="2:5" ht="12" customHeight="1" x14ac:dyDescent="0.2">
      <c r="B72" s="19" t="s">
        <v>57</v>
      </c>
      <c r="C72" s="32">
        <v>31449</v>
      </c>
      <c r="D72" s="32">
        <v>295</v>
      </c>
      <c r="E72" s="33">
        <v>0.93802664631625809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31393</v>
      </c>
      <c r="D75" s="38">
        <v>244</v>
      </c>
      <c r="E75" s="39">
        <v>0.77724333450132199</v>
      </c>
    </row>
    <row r="76" spans="2:5" ht="12" customHeight="1" x14ac:dyDescent="0.2">
      <c r="B76" s="19" t="s">
        <v>61</v>
      </c>
      <c r="C76" s="32">
        <v>56</v>
      </c>
      <c r="D76" s="32">
        <v>51</v>
      </c>
      <c r="E76" s="33">
        <v>91.071428571428569</v>
      </c>
    </row>
    <row r="77" spans="2:5" ht="12" customHeight="1" x14ac:dyDescent="0.2">
      <c r="B77" s="19" t="s">
        <v>62</v>
      </c>
      <c r="C77" s="32">
        <v>65</v>
      </c>
      <c r="D77" s="32">
        <v>5</v>
      </c>
      <c r="E77" s="33">
        <v>7.6923076923076925</v>
      </c>
    </row>
    <row r="78" spans="2:5" ht="12" customHeight="1" x14ac:dyDescent="0.2">
      <c r="B78" s="19" t="s">
        <v>63</v>
      </c>
      <c r="C78" s="32">
        <v>59</v>
      </c>
      <c r="D78" s="32">
        <v>5</v>
      </c>
      <c r="E78" s="33">
        <v>8.4745762711864394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195829</v>
      </c>
      <c r="D89" s="32">
        <v>5405</v>
      </c>
      <c r="E89" s="33">
        <v>2.7600610736918432</v>
      </c>
    </row>
    <row r="90" spans="2:5" ht="12" customHeight="1" x14ac:dyDescent="0.2">
      <c r="B90" s="19" t="s">
        <v>74</v>
      </c>
      <c r="C90" s="38">
        <v>4115</v>
      </c>
      <c r="D90" s="38">
        <v>442</v>
      </c>
      <c r="E90" s="39">
        <v>10.741190765492101</v>
      </c>
    </row>
    <row r="91" spans="2:5" ht="12" customHeight="1" x14ac:dyDescent="0.2">
      <c r="B91" s="19" t="s">
        <v>75</v>
      </c>
      <c r="C91" s="32">
        <v>44185</v>
      </c>
      <c r="D91" s="32">
        <v>2608</v>
      </c>
      <c r="E91" s="33">
        <v>5.9024555844743691</v>
      </c>
    </row>
    <row r="92" spans="2:5" ht="12" customHeight="1" x14ac:dyDescent="0.2">
      <c r="B92" s="19" t="s">
        <v>76</v>
      </c>
      <c r="C92" s="32">
        <v>145524</v>
      </c>
      <c r="D92" s="32">
        <v>2355</v>
      </c>
      <c r="E92" s="33">
        <v>1.6182897666364313</v>
      </c>
    </row>
    <row r="93" spans="2:5" ht="12" customHeight="1" x14ac:dyDescent="0.2">
      <c r="B93" s="19" t="s">
        <v>77</v>
      </c>
      <c r="C93" s="32">
        <v>2005</v>
      </c>
      <c r="D93" s="32">
        <v>0</v>
      </c>
      <c r="E93" s="33"/>
    </row>
    <row r="94" spans="2:5" ht="12" customHeight="1" x14ac:dyDescent="0.2">
      <c r="B94" s="19" t="s">
        <v>78</v>
      </c>
      <c r="C94" s="32">
        <v>939</v>
      </c>
      <c r="D94" s="32">
        <v>317</v>
      </c>
      <c r="E94" s="33">
        <v>33.75931842385517</v>
      </c>
    </row>
    <row r="95" spans="2:5" ht="12" customHeight="1" x14ac:dyDescent="0.2">
      <c r="B95" s="19" t="s">
        <v>84</v>
      </c>
      <c r="C95" s="20">
        <v>1270</v>
      </c>
      <c r="D95" s="20">
        <v>1263</v>
      </c>
      <c r="E95" s="21">
        <v>99.448818897637793</v>
      </c>
    </row>
    <row r="96" spans="2:5" ht="12" customHeight="1" x14ac:dyDescent="0.2">
      <c r="B96" s="19" t="s">
        <v>79</v>
      </c>
      <c r="C96" s="32">
        <v>1270</v>
      </c>
      <c r="D96" s="32">
        <v>1263</v>
      </c>
      <c r="E96" s="21">
        <v>99.448818897637793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DC40450-898D-4DC1-B938-F479FC9B7E4A}"/>
    <hyperlink ref="D4" location="ŞUBAT!A1" display="ŞUBAT" xr:uid="{B45A45A6-6AA5-4401-BED3-FB4CB7C746CA}"/>
    <hyperlink ref="E4" location="MART!A1" display="MART" xr:uid="{75E163C7-7A21-447C-B67E-33D5BDD4909F}"/>
    <hyperlink ref="C5" location="NİSAN!A1" display="NİSAN" xr:uid="{D0F43B47-646A-4E3C-8917-59EFCFAB6E8D}"/>
    <hyperlink ref="D5" location="MAYIS!A1" display="MAYIS" xr:uid="{4EB4852F-6497-4642-806B-55DB05CAF2BC}"/>
    <hyperlink ref="E5" location="HAZİRAN!A1" display="HAZİRAN" xr:uid="{79124ECD-28DB-4992-ACEC-ED3B02D95C8A}"/>
    <hyperlink ref="C6" location="TEMMUZ!A1" display="TEMMUZ" xr:uid="{710F936B-1A1E-481E-BBF1-549D50F7E820}"/>
    <hyperlink ref="D6" location="AĞUSTOS!A1" display="AĞUSTOS" xr:uid="{9497D118-0E79-47AB-8273-470768892690}"/>
    <hyperlink ref="E6" location="EYLÜL!A1" display="EYLÜL" xr:uid="{7472B30A-07F1-4B8B-99D3-9101F343C94D}"/>
    <hyperlink ref="C7" location="EKİM!A1" display="EKİM" xr:uid="{C725DD4D-FE9D-4C87-8DB5-78AFF01F8DB0}"/>
    <hyperlink ref="D7" location="KASIM!A1" display="KASIM" xr:uid="{72D6D991-1B5D-451E-A342-BA619ADCEC96}"/>
    <hyperlink ref="E7" location="ARALIK!A1" display="ARALIK" xr:uid="{3B0082FE-C762-4FCE-95F1-5592AE18E2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1745-2B02-47A4-8328-DA9CD0191140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552456</v>
      </c>
      <c r="D10" s="20">
        <v>53023</v>
      </c>
      <c r="E10" s="21">
        <v>9.5976874176405005</v>
      </c>
    </row>
    <row r="11" spans="2:5" ht="12" customHeight="1" x14ac:dyDescent="0.2">
      <c r="B11" s="22" t="s">
        <v>4</v>
      </c>
      <c r="C11" s="23">
        <v>316321</v>
      </c>
      <c r="D11" s="23">
        <v>46697</v>
      </c>
      <c r="E11" s="24">
        <v>14.762535525621127</v>
      </c>
    </row>
    <row r="12" spans="2:5" ht="12" customHeight="1" x14ac:dyDescent="0.2">
      <c r="B12" s="22" t="s">
        <v>5</v>
      </c>
      <c r="C12" s="23">
        <v>87915</v>
      </c>
      <c r="D12" s="23">
        <v>14923</v>
      </c>
      <c r="E12" s="24">
        <v>16.974350224648809</v>
      </c>
    </row>
    <row r="13" spans="2:5" ht="12" customHeight="1" x14ac:dyDescent="0.2">
      <c r="B13" s="22" t="s">
        <v>6</v>
      </c>
      <c r="C13" s="25">
        <v>74522</v>
      </c>
      <c r="D13" s="25">
        <v>14520</v>
      </c>
      <c r="E13" s="26">
        <v>19.484179168567671</v>
      </c>
    </row>
    <row r="14" spans="2:5" ht="12" customHeight="1" x14ac:dyDescent="0.2">
      <c r="B14" s="27" t="s">
        <v>7</v>
      </c>
      <c r="C14" s="28">
        <v>14042</v>
      </c>
      <c r="D14" s="28">
        <v>196</v>
      </c>
      <c r="E14" s="29">
        <v>1.3958125623130608</v>
      </c>
    </row>
    <row r="15" spans="2:5" ht="12" customHeight="1" x14ac:dyDescent="0.2">
      <c r="B15" s="27" t="s">
        <v>8</v>
      </c>
      <c r="C15" s="28">
        <v>4440</v>
      </c>
      <c r="D15" s="28">
        <v>85</v>
      </c>
      <c r="E15" s="29">
        <v>1.9144144144144142</v>
      </c>
    </row>
    <row r="16" spans="2:5" ht="12" customHeight="1" x14ac:dyDescent="0.2">
      <c r="B16" s="27" t="s">
        <v>9</v>
      </c>
      <c r="C16" s="28">
        <v>52463</v>
      </c>
      <c r="D16" s="28">
        <v>14149</v>
      </c>
      <c r="E16" s="29">
        <v>26.969483254865334</v>
      </c>
    </row>
    <row r="17" spans="2:5" ht="12" customHeight="1" x14ac:dyDescent="0.2">
      <c r="B17" s="27" t="s">
        <v>10</v>
      </c>
      <c r="C17" s="28">
        <v>3577</v>
      </c>
      <c r="D17" s="28">
        <v>90</v>
      </c>
      <c r="E17" s="29">
        <v>2.5160749231199331</v>
      </c>
    </row>
    <row r="18" spans="2:5" ht="12" customHeight="1" x14ac:dyDescent="0.2">
      <c r="B18" s="22" t="s">
        <v>11</v>
      </c>
      <c r="C18" s="23">
        <v>13393</v>
      </c>
      <c r="D18" s="23">
        <v>403</v>
      </c>
      <c r="E18" s="24">
        <v>3.0090345702979171</v>
      </c>
    </row>
    <row r="19" spans="2:5" ht="12" customHeight="1" x14ac:dyDescent="0.2">
      <c r="B19" s="27" t="s">
        <v>12</v>
      </c>
      <c r="C19" s="28">
        <v>10262</v>
      </c>
      <c r="D19" s="28">
        <v>337</v>
      </c>
      <c r="E19" s="29">
        <v>3.2839602416682907</v>
      </c>
    </row>
    <row r="20" spans="2:5" ht="12" customHeight="1" x14ac:dyDescent="0.2">
      <c r="B20" s="27" t="s">
        <v>13</v>
      </c>
      <c r="C20" s="28">
        <v>33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3098</v>
      </c>
      <c r="D21" s="28">
        <v>66</v>
      </c>
      <c r="E21" s="29">
        <v>2.1304067140090379</v>
      </c>
    </row>
    <row r="22" spans="2:5" s="4" customFormat="1" ht="12" customHeight="1" x14ac:dyDescent="0.2">
      <c r="B22" s="22" t="s">
        <v>15</v>
      </c>
      <c r="C22" s="23">
        <v>57029</v>
      </c>
      <c r="D22" s="23">
        <v>12248</v>
      </c>
      <c r="E22" s="24">
        <v>21.476792509074329</v>
      </c>
    </row>
    <row r="23" spans="2:5" s="4" customFormat="1" ht="12" customHeight="1" x14ac:dyDescent="0.2">
      <c r="B23" s="27" t="s">
        <v>16</v>
      </c>
      <c r="C23" s="30">
        <v>106</v>
      </c>
      <c r="D23" s="30">
        <v>14</v>
      </c>
      <c r="E23" s="31">
        <v>13.20754716981132</v>
      </c>
    </row>
    <row r="24" spans="2:5" ht="12" customHeight="1" x14ac:dyDescent="0.2">
      <c r="B24" s="27" t="s">
        <v>17</v>
      </c>
      <c r="C24" s="30">
        <v>56923</v>
      </c>
      <c r="D24" s="30">
        <v>12234</v>
      </c>
      <c r="E24" s="31">
        <v>21.49219120566379</v>
      </c>
    </row>
    <row r="25" spans="2:5" s="4" customFormat="1" ht="12" customHeight="1" x14ac:dyDescent="0.2">
      <c r="B25" s="22" t="s">
        <v>18</v>
      </c>
      <c r="C25" s="23">
        <v>140346</v>
      </c>
      <c r="D25" s="23">
        <v>13229</v>
      </c>
      <c r="E25" s="24">
        <v>9.4259900531543472</v>
      </c>
    </row>
    <row r="26" spans="2:5" ht="12" customHeight="1" x14ac:dyDescent="0.2">
      <c r="B26" s="22" t="s">
        <v>19</v>
      </c>
      <c r="C26" s="23">
        <v>119148</v>
      </c>
      <c r="D26" s="23">
        <v>12395</v>
      </c>
      <c r="E26" s="24">
        <v>10.403028166649881</v>
      </c>
    </row>
    <row r="27" spans="2:5" ht="12" customHeight="1" x14ac:dyDescent="0.2">
      <c r="B27" s="27" t="s">
        <v>20</v>
      </c>
      <c r="C27" s="28">
        <v>117247</v>
      </c>
      <c r="D27" s="28">
        <v>10748</v>
      </c>
      <c r="E27" s="29">
        <v>9.1669722892696619</v>
      </c>
    </row>
    <row r="28" spans="2:5" ht="12" customHeight="1" x14ac:dyDescent="0.2">
      <c r="B28" s="27" t="s">
        <v>21</v>
      </c>
      <c r="C28" s="28">
        <v>1901</v>
      </c>
      <c r="D28" s="28">
        <v>1647</v>
      </c>
      <c r="E28" s="29">
        <v>86.638611257233038</v>
      </c>
    </row>
    <row r="29" spans="2:5" ht="12" customHeight="1" x14ac:dyDescent="0.2">
      <c r="B29" s="22" t="s">
        <v>22</v>
      </c>
      <c r="C29" s="25">
        <v>20467</v>
      </c>
      <c r="D29" s="25">
        <v>468</v>
      </c>
      <c r="E29" s="26">
        <v>2.2866077099721505</v>
      </c>
    </row>
    <row r="30" spans="2:5" ht="12" customHeight="1" x14ac:dyDescent="0.2">
      <c r="B30" s="27" t="s">
        <v>23</v>
      </c>
      <c r="C30" s="28">
        <v>19528</v>
      </c>
      <c r="D30" s="28">
        <v>36</v>
      </c>
      <c r="E30" s="29">
        <v>0.18435067595247848</v>
      </c>
    </row>
    <row r="31" spans="2:5" s="4" customFormat="1" ht="12" customHeight="1" x14ac:dyDescent="0.2">
      <c r="B31" s="27" t="s">
        <v>24</v>
      </c>
      <c r="C31" s="28">
        <v>438</v>
      </c>
      <c r="D31" s="28">
        <v>432</v>
      </c>
      <c r="E31" s="29">
        <v>98.630136986301366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501</v>
      </c>
      <c r="D33" s="28">
        <v>0</v>
      </c>
      <c r="E33" s="29">
        <f>D33/C33</f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731</v>
      </c>
      <c r="D37" s="25">
        <v>366</v>
      </c>
      <c r="E37" s="26">
        <v>50.068399452804378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>
        <v>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18215</v>
      </c>
      <c r="D45" s="23">
        <v>2313</v>
      </c>
      <c r="E45" s="24">
        <v>12.698325555860555</v>
      </c>
    </row>
    <row r="46" spans="2:6" ht="12" customHeight="1" x14ac:dyDescent="0.2">
      <c r="B46" s="22" t="s">
        <v>37</v>
      </c>
      <c r="C46" s="25">
        <v>12763</v>
      </c>
      <c r="D46" s="25">
        <v>3984</v>
      </c>
      <c r="E46" s="26">
        <v>31.215231528637467</v>
      </c>
      <c r="F46" s="5"/>
    </row>
    <row r="47" spans="2:6" ht="12" customHeight="1" x14ac:dyDescent="0.2">
      <c r="B47" s="22" t="s">
        <v>38</v>
      </c>
      <c r="C47" s="25">
        <v>52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10671</v>
      </c>
      <c r="D48" s="20">
        <v>3026</v>
      </c>
      <c r="E48" s="26">
        <v>28.357229875363132</v>
      </c>
    </row>
    <row r="49" spans="2:5" ht="12" customHeight="1" x14ac:dyDescent="0.2">
      <c r="B49" s="19" t="s">
        <v>39</v>
      </c>
      <c r="C49" s="32">
        <v>1182</v>
      </c>
      <c r="D49" s="32">
        <v>838</v>
      </c>
      <c r="E49" s="33">
        <v>70.896785109983085</v>
      </c>
    </row>
    <row r="50" spans="2:5" ht="12" customHeight="1" x14ac:dyDescent="0.2">
      <c r="B50" s="19" t="s">
        <v>40</v>
      </c>
      <c r="C50" s="32">
        <v>874</v>
      </c>
      <c r="D50" s="32">
        <v>825</v>
      </c>
      <c r="E50" s="33">
        <v>94.393592677345538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874</v>
      </c>
      <c r="D52" s="35">
        <v>825</v>
      </c>
      <c r="E52" s="36">
        <v>94.393592677345538</v>
      </c>
    </row>
    <row r="53" spans="2:5" ht="12" customHeight="1" x14ac:dyDescent="0.2">
      <c r="B53" s="19" t="s">
        <v>43</v>
      </c>
      <c r="C53" s="32">
        <v>308</v>
      </c>
      <c r="D53" s="32">
        <v>13</v>
      </c>
      <c r="E53" s="33">
        <v>4.220779220779221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308</v>
      </c>
      <c r="D55" s="35">
        <v>13</v>
      </c>
      <c r="E55" s="36">
        <v>4.220779220779221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1790</v>
      </c>
      <c r="D59" s="32">
        <v>1790</v>
      </c>
      <c r="E59" s="33">
        <v>100</v>
      </c>
    </row>
    <row r="60" spans="2:5" ht="12" customHeight="1" x14ac:dyDescent="0.2">
      <c r="B60" s="19" t="s">
        <v>48</v>
      </c>
      <c r="C60" s="32">
        <v>1790</v>
      </c>
      <c r="D60" s="32">
        <v>1790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7588</v>
      </c>
      <c r="D62" s="32">
        <v>393</v>
      </c>
      <c r="E62" s="33">
        <v>5.1792303637322092</v>
      </c>
    </row>
    <row r="63" spans="2:5" s="4" customFormat="1" ht="12" customHeight="1" x14ac:dyDescent="0.2">
      <c r="B63" s="19" t="s">
        <v>51</v>
      </c>
      <c r="C63" s="32">
        <v>7551</v>
      </c>
      <c r="D63" s="32">
        <v>356</v>
      </c>
      <c r="E63" s="33">
        <v>4.7146073367765853</v>
      </c>
    </row>
    <row r="64" spans="2:5" ht="12" customHeight="1" x14ac:dyDescent="0.2">
      <c r="B64" s="19" t="s">
        <v>88</v>
      </c>
      <c r="C64" s="32">
        <v>37</v>
      </c>
      <c r="D64" s="32">
        <v>37</v>
      </c>
      <c r="E64" s="33">
        <v>100</v>
      </c>
    </row>
    <row r="65" spans="2:5" ht="12" customHeight="1" x14ac:dyDescent="0.2">
      <c r="B65" s="19" t="s">
        <v>52</v>
      </c>
      <c r="C65" s="32">
        <v>111</v>
      </c>
      <c r="D65" s="32">
        <v>5</v>
      </c>
      <c r="E65" s="33"/>
    </row>
    <row r="66" spans="2:5" ht="12" customHeight="1" x14ac:dyDescent="0.2">
      <c r="B66" s="19" t="s">
        <v>83</v>
      </c>
      <c r="C66" s="20">
        <v>90</v>
      </c>
      <c r="D66" s="20">
        <v>90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90</v>
      </c>
      <c r="D68" s="20">
        <v>90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90</v>
      </c>
      <c r="D70" s="35">
        <v>90</v>
      </c>
      <c r="E70" s="36">
        <v>100</v>
      </c>
    </row>
    <row r="71" spans="2:5" ht="12" customHeight="1" x14ac:dyDescent="0.2">
      <c r="B71" s="19" t="s">
        <v>87</v>
      </c>
      <c r="C71" s="20">
        <v>224737</v>
      </c>
      <c r="D71" s="20">
        <v>2579</v>
      </c>
      <c r="E71" s="21">
        <v>1.1475635965595341</v>
      </c>
    </row>
    <row r="72" spans="2:5" ht="12" customHeight="1" x14ac:dyDescent="0.2">
      <c r="B72" s="19" t="s">
        <v>57</v>
      </c>
      <c r="C72" s="32">
        <v>31209</v>
      </c>
      <c r="D72" s="32">
        <v>183</v>
      </c>
      <c r="E72" s="33">
        <v>0.58636931654330482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31175</v>
      </c>
      <c r="D75" s="38">
        <v>154</v>
      </c>
      <c r="E75" s="39">
        <v>0.49398556535685645</v>
      </c>
    </row>
    <row r="76" spans="2:5" ht="12" customHeight="1" x14ac:dyDescent="0.2">
      <c r="B76" s="19" t="s">
        <v>61</v>
      </c>
      <c r="C76" s="32">
        <v>34</v>
      </c>
      <c r="D76" s="32">
        <v>29</v>
      </c>
      <c r="E76" s="33">
        <v>85.294117647058826</v>
      </c>
    </row>
    <row r="77" spans="2:5" ht="12" customHeight="1" x14ac:dyDescent="0.2">
      <c r="B77" s="19" t="s">
        <v>62</v>
      </c>
      <c r="C77" s="32">
        <v>36</v>
      </c>
      <c r="D77" s="32">
        <v>5</v>
      </c>
      <c r="E77" s="33">
        <v>13.888888888888889</v>
      </c>
    </row>
    <row r="78" spans="2:5" ht="12" customHeight="1" x14ac:dyDescent="0.2">
      <c r="B78" s="19" t="s">
        <v>63</v>
      </c>
      <c r="C78" s="32">
        <v>30</v>
      </c>
      <c r="D78" s="32">
        <v>5</v>
      </c>
      <c r="E78" s="33">
        <v>16.666666666666664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192664</v>
      </c>
      <c r="D89" s="32">
        <v>2204</v>
      </c>
      <c r="E89" s="33">
        <v>1.1439604700411079</v>
      </c>
    </row>
    <row r="90" spans="2:5" ht="12" customHeight="1" x14ac:dyDescent="0.2">
      <c r="B90" s="19" t="s">
        <v>74</v>
      </c>
      <c r="C90" s="38">
        <v>3877</v>
      </c>
      <c r="D90" s="38">
        <v>209</v>
      </c>
      <c r="E90" s="39">
        <v>5.3907660562290429</v>
      </c>
    </row>
    <row r="91" spans="2:5" ht="12" customHeight="1" x14ac:dyDescent="0.2">
      <c r="B91" s="19" t="s">
        <v>75</v>
      </c>
      <c r="C91" s="32">
        <v>43369</v>
      </c>
      <c r="D91" s="32">
        <v>1248</v>
      </c>
      <c r="E91" s="33">
        <v>2.877631487929166</v>
      </c>
    </row>
    <row r="92" spans="2:5" ht="12" customHeight="1" x14ac:dyDescent="0.2">
      <c r="B92" s="19" t="s">
        <v>76</v>
      </c>
      <c r="C92" s="32">
        <v>143413</v>
      </c>
      <c r="D92" s="32">
        <v>747</v>
      </c>
      <c r="E92" s="33">
        <v>0.52087328205950645</v>
      </c>
    </row>
    <row r="93" spans="2:5" ht="12" customHeight="1" x14ac:dyDescent="0.2">
      <c r="B93" s="19" t="s">
        <v>77</v>
      </c>
      <c r="C93" s="32">
        <v>2005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828</v>
      </c>
      <c r="D94" s="32">
        <v>187</v>
      </c>
      <c r="E94" s="33">
        <v>22.584541062801932</v>
      </c>
    </row>
    <row r="95" spans="2:5" ht="12" customHeight="1" x14ac:dyDescent="0.2">
      <c r="B95" s="19" t="s">
        <v>84</v>
      </c>
      <c r="C95" s="20">
        <v>637</v>
      </c>
      <c r="D95" s="20">
        <v>631</v>
      </c>
      <c r="E95" s="21">
        <v>99.058084772370492</v>
      </c>
    </row>
    <row r="96" spans="2:5" ht="12" customHeight="1" x14ac:dyDescent="0.2">
      <c r="B96" s="19" t="s">
        <v>79</v>
      </c>
      <c r="C96" s="32">
        <v>637</v>
      </c>
      <c r="D96" s="32">
        <v>631</v>
      </c>
      <c r="E96" s="21">
        <v>99.058084772370492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0E8837B-A865-4822-85CB-D54AA0A4A818}"/>
    <hyperlink ref="D4" location="ŞUBAT!A1" display="ŞUBAT" xr:uid="{907ED81B-0F8B-4014-8203-ACBBD1ACCCAD}"/>
    <hyperlink ref="E4" location="MART!A1" display="MART" xr:uid="{A5CD1576-49BF-49C7-B350-3FD33B162DCA}"/>
    <hyperlink ref="C5" location="NİSAN!A1" display="NİSAN" xr:uid="{C9AFFB9B-0E58-4AFE-886A-D967966D0E18}"/>
    <hyperlink ref="D5" location="MAYIS!A1" display="MAYIS" xr:uid="{1E7E36FD-DC9E-4403-940F-A05EBBF4C9C4}"/>
    <hyperlink ref="E5" location="HAZİRAN!A1" display="HAZİRAN" xr:uid="{A5BA1DB5-AD8E-4AF0-A5FE-96C6CCA63EB7}"/>
    <hyperlink ref="C6" location="TEMMUZ!A1" display="TEMMUZ" xr:uid="{0CE2C51B-9067-43C0-8640-081E86628246}"/>
    <hyperlink ref="D6" location="AĞUSTOS!A1" display="AĞUSTOS" xr:uid="{513B257E-E967-4617-958D-29250A5A0964}"/>
    <hyperlink ref="E6" location="EYLÜL!A1" display="EYLÜL" xr:uid="{60EDEDDC-E365-4AD1-908F-D609B465F92E}"/>
    <hyperlink ref="C7" location="EKİM!A1" display="EKİM" xr:uid="{3E26DD3B-320E-445A-A6AD-4BCBA591F907}"/>
    <hyperlink ref="D7" location="KASIM!A1" display="KASIM" xr:uid="{44674E65-212F-4B1C-83DB-0C3E5BD8E07E}"/>
    <hyperlink ref="E7" location="ARALIK!A1" display="ARALIK" xr:uid="{C9C0FA61-0863-4DE7-A6D6-8662201E60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54D8-B7C9-4F93-846E-20A6624465DE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20">
        <v>1146582</v>
      </c>
      <c r="D10" s="20">
        <v>537484</v>
      </c>
      <c r="E10" s="21">
        <v>46.9</v>
      </c>
    </row>
    <row r="11" spans="2:5" ht="12" customHeight="1" x14ac:dyDescent="0.2">
      <c r="B11" s="22" t="s">
        <v>4</v>
      </c>
      <c r="C11" s="23">
        <v>801098</v>
      </c>
      <c r="D11" s="23">
        <v>474292</v>
      </c>
      <c r="E11" s="24">
        <v>59.2</v>
      </c>
    </row>
    <row r="12" spans="2:5" ht="12" customHeight="1" x14ac:dyDescent="0.2">
      <c r="B12" s="22" t="s">
        <v>5</v>
      </c>
      <c r="C12" s="23">
        <v>280426</v>
      </c>
      <c r="D12" s="23">
        <v>172617</v>
      </c>
      <c r="E12" s="24">
        <v>61.6</v>
      </c>
    </row>
    <row r="13" spans="2:5" ht="12" customHeight="1" x14ac:dyDescent="0.2">
      <c r="B13" s="22" t="s">
        <v>6</v>
      </c>
      <c r="C13" s="25">
        <v>226206</v>
      </c>
      <c r="D13" s="25">
        <v>150579</v>
      </c>
      <c r="E13" s="26">
        <v>66.599999999999994</v>
      </c>
    </row>
    <row r="14" spans="2:5" ht="12" customHeight="1" x14ac:dyDescent="0.2">
      <c r="B14" s="27" t="s">
        <v>7</v>
      </c>
      <c r="C14" s="28">
        <v>33974</v>
      </c>
      <c r="D14" s="28">
        <v>10150</v>
      </c>
      <c r="E14" s="29">
        <v>29.9</v>
      </c>
    </row>
    <row r="15" spans="2:5" ht="12" customHeight="1" x14ac:dyDescent="0.2">
      <c r="B15" s="27" t="s">
        <v>8</v>
      </c>
      <c r="C15" s="28">
        <v>8885</v>
      </c>
      <c r="D15" s="28">
        <v>3610</v>
      </c>
      <c r="E15" s="29">
        <v>40.6</v>
      </c>
    </row>
    <row r="16" spans="2:5" ht="12" customHeight="1" x14ac:dyDescent="0.2">
      <c r="B16" s="27" t="s">
        <v>9</v>
      </c>
      <c r="C16" s="28">
        <v>170819</v>
      </c>
      <c r="D16" s="28">
        <v>128369</v>
      </c>
      <c r="E16" s="29">
        <v>75.099999999999994</v>
      </c>
    </row>
    <row r="17" spans="2:5" ht="12" customHeight="1" x14ac:dyDescent="0.2">
      <c r="B17" s="27" t="s">
        <v>10</v>
      </c>
      <c r="C17" s="28">
        <v>12528</v>
      </c>
      <c r="D17" s="28">
        <v>8450</v>
      </c>
      <c r="E17" s="29">
        <v>67.400000000000006</v>
      </c>
    </row>
    <row r="18" spans="2:5" ht="12" customHeight="1" x14ac:dyDescent="0.2">
      <c r="B18" s="22" t="s">
        <v>11</v>
      </c>
      <c r="C18" s="23">
        <v>54220</v>
      </c>
      <c r="D18" s="23">
        <v>22038</v>
      </c>
      <c r="E18" s="24">
        <v>40.6</v>
      </c>
    </row>
    <row r="19" spans="2:5" ht="12" customHeight="1" x14ac:dyDescent="0.2">
      <c r="B19" s="27" t="s">
        <v>12</v>
      </c>
      <c r="C19" s="28">
        <v>31987</v>
      </c>
      <c r="D19" s="28">
        <v>5093</v>
      </c>
      <c r="E19" s="29">
        <v>15.9</v>
      </c>
    </row>
    <row r="20" spans="2:5" ht="12" customHeight="1" x14ac:dyDescent="0.2">
      <c r="B20" s="27" t="s">
        <v>13</v>
      </c>
      <c r="C20" s="28">
        <v>-60</v>
      </c>
      <c r="D20" s="28">
        <v>-93</v>
      </c>
      <c r="E20" s="29"/>
    </row>
    <row r="21" spans="2:5" ht="12" customHeight="1" x14ac:dyDescent="0.2">
      <c r="B21" s="27" t="s">
        <v>14</v>
      </c>
      <c r="C21" s="28">
        <v>22293</v>
      </c>
      <c r="D21" s="28">
        <v>17038</v>
      </c>
      <c r="E21" s="29">
        <v>76.400000000000006</v>
      </c>
    </row>
    <row r="22" spans="2:5" s="4" customFormat="1" ht="12" customHeight="1" x14ac:dyDescent="0.2">
      <c r="B22" s="22" t="s">
        <v>15</v>
      </c>
      <c r="C22" s="23">
        <v>59379</v>
      </c>
      <c r="D22" s="23">
        <v>42567</v>
      </c>
      <c r="E22" s="24">
        <v>71.7</v>
      </c>
    </row>
    <row r="23" spans="2:5" s="4" customFormat="1" ht="12" customHeight="1" x14ac:dyDescent="0.2">
      <c r="B23" s="27" t="s">
        <v>16</v>
      </c>
      <c r="C23" s="30">
        <v>276</v>
      </c>
      <c r="D23" s="30">
        <v>228</v>
      </c>
      <c r="E23" s="31">
        <v>82.6</v>
      </c>
    </row>
    <row r="24" spans="2:5" ht="12" customHeight="1" x14ac:dyDescent="0.2">
      <c r="B24" s="27" t="s">
        <v>17</v>
      </c>
      <c r="C24" s="30">
        <v>59103</v>
      </c>
      <c r="D24" s="30">
        <v>42339</v>
      </c>
      <c r="E24" s="31">
        <v>71.599999999999994</v>
      </c>
    </row>
    <row r="25" spans="2:5" s="4" customFormat="1" ht="12" customHeight="1" x14ac:dyDescent="0.2">
      <c r="B25" s="22" t="s">
        <v>18</v>
      </c>
      <c r="C25" s="23">
        <v>367040</v>
      </c>
      <c r="D25" s="23">
        <v>189150</v>
      </c>
      <c r="E25" s="24">
        <v>51.5</v>
      </c>
    </row>
    <row r="26" spans="2:5" ht="12" customHeight="1" x14ac:dyDescent="0.2">
      <c r="B26" s="22" t="s">
        <v>19</v>
      </c>
      <c r="C26" s="23">
        <v>328204</v>
      </c>
      <c r="D26" s="23">
        <v>171286</v>
      </c>
      <c r="E26" s="24">
        <v>52.2</v>
      </c>
    </row>
    <row r="27" spans="2:5" ht="12" customHeight="1" x14ac:dyDescent="0.2">
      <c r="B27" s="27" t="s">
        <v>20</v>
      </c>
      <c r="C27" s="28">
        <v>313621</v>
      </c>
      <c r="D27" s="28">
        <v>156963</v>
      </c>
      <c r="E27" s="29">
        <v>50</v>
      </c>
    </row>
    <row r="28" spans="2:5" ht="12" customHeight="1" x14ac:dyDescent="0.2">
      <c r="B28" s="27" t="s">
        <v>21</v>
      </c>
      <c r="C28" s="28">
        <v>14583</v>
      </c>
      <c r="D28" s="28">
        <v>14323</v>
      </c>
      <c r="E28" s="29">
        <v>98.2</v>
      </c>
    </row>
    <row r="29" spans="2:5" ht="12" customHeight="1" x14ac:dyDescent="0.2">
      <c r="B29" s="22" t="s">
        <v>22</v>
      </c>
      <c r="C29" s="25">
        <v>35497</v>
      </c>
      <c r="D29" s="25">
        <v>15001</v>
      </c>
      <c r="E29" s="26">
        <v>42.3</v>
      </c>
    </row>
    <row r="30" spans="2:5" ht="12" customHeight="1" x14ac:dyDescent="0.2">
      <c r="B30" s="27" t="s">
        <v>23</v>
      </c>
      <c r="C30" s="28">
        <v>19583</v>
      </c>
      <c r="D30" s="28">
        <v>300</v>
      </c>
      <c r="E30" s="29">
        <v>1.5</v>
      </c>
    </row>
    <row r="31" spans="2:5" s="4" customFormat="1" ht="12" customHeight="1" x14ac:dyDescent="0.2">
      <c r="B31" s="27" t="s">
        <v>24</v>
      </c>
      <c r="C31" s="28">
        <v>14674</v>
      </c>
      <c r="D31" s="28">
        <v>14655</v>
      </c>
      <c r="E31" s="29">
        <v>99.9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1240</v>
      </c>
      <c r="D33" s="28">
        <v>46</v>
      </c>
      <c r="E33" s="29">
        <v>3.7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3336</v>
      </c>
      <c r="D38" s="25">
        <v>2860</v>
      </c>
      <c r="E38" s="26">
        <v>85.7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3</v>
      </c>
      <c r="D40" s="25">
        <v>3</v>
      </c>
      <c r="E40" s="26"/>
    </row>
    <row r="41" spans="2:6" ht="12" customHeight="1" x14ac:dyDescent="0.2">
      <c r="B41" s="22" t="s">
        <v>117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>
        <v>1</v>
      </c>
      <c r="D44" s="28">
        <v>0</v>
      </c>
      <c r="E44" s="29"/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5">
        <v>42755</v>
      </c>
      <c r="D46" s="25">
        <v>28325</v>
      </c>
      <c r="E46" s="26">
        <v>66.2</v>
      </c>
      <c r="F46" s="5"/>
    </row>
    <row r="47" spans="2:6" ht="12" customHeight="1" x14ac:dyDescent="0.2">
      <c r="B47" s="22" t="s">
        <v>37</v>
      </c>
      <c r="C47" s="25">
        <v>51444</v>
      </c>
      <c r="D47" s="25">
        <v>41632</v>
      </c>
      <c r="E47" s="26">
        <v>80.900000000000006</v>
      </c>
    </row>
    <row r="48" spans="2:6" ht="12" customHeight="1" x14ac:dyDescent="0.2">
      <c r="B48" s="19" t="s">
        <v>38</v>
      </c>
      <c r="C48" s="20">
        <v>53</v>
      </c>
      <c r="D48" s="20">
        <v>1</v>
      </c>
      <c r="E48" s="26"/>
    </row>
    <row r="49" spans="2:5" ht="12" customHeight="1" x14ac:dyDescent="0.2">
      <c r="B49" s="19" t="s">
        <v>82</v>
      </c>
      <c r="C49" s="32">
        <v>26507</v>
      </c>
      <c r="D49" s="32">
        <v>17965</v>
      </c>
      <c r="E49" s="33">
        <v>67.8</v>
      </c>
    </row>
    <row r="50" spans="2:5" ht="12" customHeight="1" x14ac:dyDescent="0.2">
      <c r="B50" s="19" t="s">
        <v>39</v>
      </c>
      <c r="C50" s="32">
        <v>10246</v>
      </c>
      <c r="D50" s="32">
        <v>9788</v>
      </c>
      <c r="E50" s="33">
        <v>95.5</v>
      </c>
    </row>
    <row r="51" spans="2:5" ht="12" customHeight="1" x14ac:dyDescent="0.2">
      <c r="B51" s="37" t="s">
        <v>40</v>
      </c>
      <c r="C51" s="38">
        <v>9903</v>
      </c>
      <c r="D51" s="38">
        <v>9750</v>
      </c>
      <c r="E51" s="39">
        <v>98.5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51" t="s">
        <v>42</v>
      </c>
      <c r="C53" s="49">
        <v>9903</v>
      </c>
      <c r="D53" s="49">
        <v>9750</v>
      </c>
      <c r="E53" s="48">
        <v>98.5</v>
      </c>
    </row>
    <row r="54" spans="2:5" ht="12" customHeight="1" x14ac:dyDescent="0.2">
      <c r="B54" s="37" t="s">
        <v>43</v>
      </c>
      <c r="C54" s="35">
        <v>343</v>
      </c>
      <c r="D54" s="35">
        <v>38</v>
      </c>
      <c r="E54" s="36">
        <v>11.1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51" t="s">
        <v>86</v>
      </c>
      <c r="C56" s="49">
        <v>343</v>
      </c>
      <c r="D56" s="49">
        <v>38</v>
      </c>
      <c r="E56" s="48">
        <v>11.1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3182</v>
      </c>
      <c r="D60" s="32">
        <v>3181</v>
      </c>
      <c r="E60" s="33">
        <v>100</v>
      </c>
    </row>
    <row r="61" spans="2:5" ht="12" customHeight="1" x14ac:dyDescent="0.2">
      <c r="B61" s="19" t="s">
        <v>48</v>
      </c>
      <c r="C61" s="32">
        <v>3182</v>
      </c>
      <c r="D61" s="32">
        <v>3181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12891</v>
      </c>
      <c r="D63" s="32">
        <v>4862</v>
      </c>
      <c r="E63" s="33">
        <v>37.700000000000003</v>
      </c>
    </row>
    <row r="64" spans="2:5" ht="12" customHeight="1" x14ac:dyDescent="0.2">
      <c r="B64" s="19" t="s">
        <v>51</v>
      </c>
      <c r="C64" s="32">
        <v>12413</v>
      </c>
      <c r="D64" s="32">
        <v>4384</v>
      </c>
      <c r="E64" s="33">
        <v>35.299999999999997</v>
      </c>
    </row>
    <row r="65" spans="2:5" ht="12" customHeight="1" x14ac:dyDescent="0.2">
      <c r="B65" s="19" t="s">
        <v>88</v>
      </c>
      <c r="C65" s="32">
        <v>478</v>
      </c>
      <c r="D65" s="32">
        <v>478</v>
      </c>
      <c r="E65" s="33">
        <v>100</v>
      </c>
    </row>
    <row r="66" spans="2:5" ht="12" customHeight="1" x14ac:dyDescent="0.2">
      <c r="B66" s="19" t="s">
        <v>52</v>
      </c>
      <c r="C66" s="20">
        <v>188</v>
      </c>
      <c r="D66" s="20">
        <v>134</v>
      </c>
      <c r="E66" s="21">
        <v>71.3</v>
      </c>
    </row>
    <row r="67" spans="2:5" ht="12" customHeight="1" x14ac:dyDescent="0.2">
      <c r="B67" s="19" t="s">
        <v>83</v>
      </c>
      <c r="C67" s="32">
        <v>621</v>
      </c>
      <c r="D67" s="32">
        <v>621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621</v>
      </c>
      <c r="D69" s="38">
        <v>621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51" t="s">
        <v>56</v>
      </c>
      <c r="C71" s="47">
        <v>621</v>
      </c>
      <c r="D71" s="47">
        <v>621</v>
      </c>
      <c r="E71" s="46">
        <v>100</v>
      </c>
    </row>
    <row r="72" spans="2:5" ht="12" customHeight="1" x14ac:dyDescent="0.2">
      <c r="B72" s="19" t="s">
        <v>87</v>
      </c>
      <c r="C72" s="32">
        <v>313089</v>
      </c>
      <c r="D72" s="32">
        <v>39346</v>
      </c>
      <c r="E72" s="33">
        <v>12.6</v>
      </c>
    </row>
    <row r="73" spans="2:5" ht="12" customHeight="1" x14ac:dyDescent="0.2">
      <c r="B73" s="19" t="s">
        <v>57</v>
      </c>
      <c r="C73" s="32">
        <v>40358</v>
      </c>
      <c r="D73" s="32">
        <v>1309</v>
      </c>
      <c r="E73" s="33">
        <v>3.2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40075</v>
      </c>
      <c r="D76" s="32">
        <v>1031</v>
      </c>
      <c r="E76" s="33">
        <v>2.6</v>
      </c>
    </row>
    <row r="77" spans="2:5" ht="12" customHeight="1" x14ac:dyDescent="0.2">
      <c r="B77" s="19" t="s">
        <v>61</v>
      </c>
      <c r="C77" s="32">
        <v>283</v>
      </c>
      <c r="D77" s="32">
        <v>278</v>
      </c>
      <c r="E77" s="33">
        <v>98.2</v>
      </c>
    </row>
    <row r="78" spans="2:5" ht="12" customHeight="1" x14ac:dyDescent="0.2">
      <c r="B78" s="19" t="s">
        <v>62</v>
      </c>
      <c r="C78" s="32">
        <v>307</v>
      </c>
      <c r="D78" s="32">
        <v>65</v>
      </c>
      <c r="E78" s="33">
        <v>21.2</v>
      </c>
    </row>
    <row r="79" spans="2:5" ht="12" customHeight="1" x14ac:dyDescent="0.2">
      <c r="B79" s="19" t="s">
        <v>63</v>
      </c>
      <c r="C79" s="32">
        <v>259</v>
      </c>
      <c r="D79" s="32">
        <v>65</v>
      </c>
      <c r="E79" s="33">
        <v>25.1</v>
      </c>
    </row>
    <row r="80" spans="2:5" ht="12" customHeight="1" x14ac:dyDescent="0.2">
      <c r="B80" s="37" t="s">
        <v>64</v>
      </c>
      <c r="C80" s="38">
        <v>48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51" t="s">
        <v>72</v>
      </c>
      <c r="C89" s="49">
        <v>48</v>
      </c>
      <c r="D89" s="49">
        <v>0</v>
      </c>
      <c r="E89" s="48"/>
    </row>
    <row r="90" spans="2:5" ht="12" customHeight="1" x14ac:dyDescent="0.2">
      <c r="B90" s="19" t="s">
        <v>73</v>
      </c>
      <c r="C90" s="38">
        <v>267418</v>
      </c>
      <c r="D90" s="38">
        <v>33649</v>
      </c>
      <c r="E90" s="39">
        <v>12.6</v>
      </c>
    </row>
    <row r="91" spans="2:5" ht="12" customHeight="1" x14ac:dyDescent="0.2">
      <c r="B91" s="19" t="s">
        <v>74</v>
      </c>
      <c r="C91" s="32">
        <v>6933</v>
      </c>
      <c r="D91" s="32">
        <v>2782</v>
      </c>
      <c r="E91" s="33">
        <v>40.1</v>
      </c>
    </row>
    <row r="92" spans="2:5" ht="12" customHeight="1" x14ac:dyDescent="0.2">
      <c r="B92" s="19" t="s">
        <v>118</v>
      </c>
      <c r="C92" s="32">
        <v>66957</v>
      </c>
      <c r="D92" s="32">
        <v>17032</v>
      </c>
      <c r="E92" s="33">
        <v>25.4</v>
      </c>
    </row>
    <row r="93" spans="2:5" ht="12" customHeight="1" x14ac:dyDescent="0.2">
      <c r="B93" s="19" t="s">
        <v>76</v>
      </c>
      <c r="C93" s="32">
        <v>191549</v>
      </c>
      <c r="D93" s="32">
        <v>13835</v>
      </c>
      <c r="E93" s="33">
        <v>7.2</v>
      </c>
    </row>
    <row r="94" spans="2:5" ht="12" customHeight="1" x14ac:dyDescent="0.2">
      <c r="B94" s="19" t="s">
        <v>119</v>
      </c>
      <c r="C94" s="32">
        <v>1979</v>
      </c>
      <c r="D94" s="32">
        <v>0</v>
      </c>
      <c r="E94" s="33"/>
    </row>
    <row r="95" spans="2:5" ht="12" customHeight="1" x14ac:dyDescent="0.2">
      <c r="B95" s="19" t="s">
        <v>78</v>
      </c>
      <c r="C95" s="20">
        <v>5006</v>
      </c>
      <c r="D95" s="20">
        <v>4323</v>
      </c>
      <c r="E95" s="21">
        <v>86.4</v>
      </c>
    </row>
    <row r="96" spans="2:5" ht="12" customHeight="1" x14ac:dyDescent="0.2">
      <c r="B96" s="19" t="s">
        <v>84</v>
      </c>
      <c r="C96" s="32">
        <v>5267</v>
      </c>
      <c r="D96" s="32">
        <v>5260</v>
      </c>
      <c r="E96" s="21">
        <v>99.9</v>
      </c>
    </row>
    <row r="97" spans="2:5" ht="12" customHeight="1" x14ac:dyDescent="0.2">
      <c r="B97" s="19" t="s">
        <v>79</v>
      </c>
      <c r="C97" s="32">
        <v>5267</v>
      </c>
      <c r="D97" s="32">
        <v>5260</v>
      </c>
      <c r="E97" s="33">
        <v>99.9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50" t="s">
        <v>89</v>
      </c>
      <c r="C100" s="44"/>
      <c r="D100" s="44"/>
      <c r="E100" s="45"/>
    </row>
  </sheetData>
  <hyperlinks>
    <hyperlink ref="C4" location="OCAK!A1" display="OCAK" xr:uid="{F8A74C9C-70C7-41D8-9CB8-EC9CBC173F36}"/>
    <hyperlink ref="D4" location="ŞUBAT!A1" display="ŞUBAT" xr:uid="{5148FED6-D8ED-42D0-963B-38853C119881}"/>
    <hyperlink ref="E4" location="MART!A1" display="MART" xr:uid="{64248A2E-3E01-49A1-9DBF-0F9D0BCD568A}"/>
    <hyperlink ref="C5" location="NİSAN!A1" display="NİSAN" xr:uid="{AC04B5C9-C941-4BAA-88D6-9FB99867C6A9}"/>
    <hyperlink ref="D5" location="MAYIS!A1" display="MAYIS" xr:uid="{A88E2C28-0E83-4CE6-8C43-1AB7C81604B8}"/>
    <hyperlink ref="E5" location="HAZİRAN!A1" display="HAZİRAN" xr:uid="{4391D4DE-2C38-4475-8EC2-A76987733BC2}"/>
    <hyperlink ref="C6" location="TEMMUZ!A1" display="TEMMUZ" xr:uid="{EEB520CE-436D-4DEA-AB18-7325C247C17C}"/>
    <hyperlink ref="D6" location="AĞUSTOS!A1" display="AĞUSTOS" xr:uid="{E017472C-F6CE-43D0-B47A-6525A12151C1}"/>
    <hyperlink ref="E6" location="EYLÜL!A1" display="EYLÜL" xr:uid="{135DD42D-175E-4097-8BEB-8E50E988723C}"/>
    <hyperlink ref="C7" location="EKİM!A1" display="EKİM" xr:uid="{FBCDE65C-DA9A-49B4-8E5F-464853AD6331}"/>
    <hyperlink ref="D7" location="KASIM!A1" display="KASIM" xr:uid="{DAD8C1C6-7F34-4101-BE3F-2B57139C3072}"/>
    <hyperlink ref="E7" location="ARALIK!A1" display="ARALIK" xr:uid="{56DBAA5F-6833-4098-ACE8-AEA50D0E22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EE79-6BEB-44CE-9C99-00491655CCD2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1050656</v>
      </c>
      <c r="D10" s="20">
        <v>469657</v>
      </c>
      <c r="E10" s="21">
        <v>44.7</v>
      </c>
    </row>
    <row r="11" spans="2:5" ht="12" customHeight="1" x14ac:dyDescent="0.2">
      <c r="B11" s="22" t="s">
        <v>4</v>
      </c>
      <c r="C11" s="23">
        <v>720530</v>
      </c>
      <c r="D11" s="23">
        <v>414274</v>
      </c>
      <c r="E11" s="24">
        <v>57.5</v>
      </c>
    </row>
    <row r="12" spans="2:5" ht="12" customHeight="1" x14ac:dyDescent="0.2">
      <c r="B12" s="22" t="s">
        <v>5</v>
      </c>
      <c r="C12" s="23">
        <v>246321</v>
      </c>
      <c r="D12" s="23">
        <v>148249</v>
      </c>
      <c r="E12" s="24">
        <v>60.2</v>
      </c>
    </row>
    <row r="13" spans="2:5" ht="12" customHeight="1" x14ac:dyDescent="0.2">
      <c r="B13" s="22" t="s">
        <v>6</v>
      </c>
      <c r="C13" s="25">
        <v>204008</v>
      </c>
      <c r="D13" s="25">
        <v>131337</v>
      </c>
      <c r="E13" s="26">
        <v>64.400000000000006</v>
      </c>
    </row>
    <row r="14" spans="2:5" ht="12" customHeight="1" x14ac:dyDescent="0.2">
      <c r="B14" s="27" t="s">
        <v>7</v>
      </c>
      <c r="C14" s="28">
        <v>30101</v>
      </c>
      <c r="D14" s="28">
        <v>8411</v>
      </c>
      <c r="E14" s="29">
        <v>27.9</v>
      </c>
    </row>
    <row r="15" spans="2:5" ht="12" customHeight="1" x14ac:dyDescent="0.2">
      <c r="B15" s="27" t="s">
        <v>8</v>
      </c>
      <c r="C15" s="28">
        <v>8870</v>
      </c>
      <c r="D15" s="28">
        <v>3200</v>
      </c>
      <c r="E15" s="29">
        <v>36.1</v>
      </c>
    </row>
    <row r="16" spans="2:5" ht="12" customHeight="1" x14ac:dyDescent="0.2">
      <c r="B16" s="27" t="s">
        <v>9</v>
      </c>
      <c r="C16" s="28">
        <v>155530</v>
      </c>
      <c r="D16" s="28">
        <v>113284</v>
      </c>
      <c r="E16" s="29">
        <v>72.8</v>
      </c>
    </row>
    <row r="17" spans="2:5" ht="12" customHeight="1" x14ac:dyDescent="0.2">
      <c r="B17" s="27" t="s">
        <v>10</v>
      </c>
      <c r="C17" s="28">
        <v>9507</v>
      </c>
      <c r="D17" s="28">
        <v>6442</v>
      </c>
      <c r="E17" s="29">
        <v>67.8</v>
      </c>
    </row>
    <row r="18" spans="2:5" ht="12" customHeight="1" x14ac:dyDescent="0.2">
      <c r="B18" s="22" t="s">
        <v>11</v>
      </c>
      <c r="C18" s="23">
        <v>42313</v>
      </c>
      <c r="D18" s="23">
        <v>16912</v>
      </c>
      <c r="E18" s="24">
        <v>40</v>
      </c>
    </row>
    <row r="19" spans="2:5" ht="12" customHeight="1" x14ac:dyDescent="0.2">
      <c r="B19" s="27" t="s">
        <v>12</v>
      </c>
      <c r="C19" s="28">
        <v>24864</v>
      </c>
      <c r="D19" s="28">
        <v>3163</v>
      </c>
      <c r="E19" s="29">
        <v>12.7</v>
      </c>
    </row>
    <row r="20" spans="2:5" ht="12" customHeight="1" x14ac:dyDescent="0.2">
      <c r="B20" s="27" t="s">
        <v>13</v>
      </c>
      <c r="C20" s="28">
        <v>38</v>
      </c>
      <c r="D20" s="28">
        <v>5</v>
      </c>
      <c r="E20" s="29"/>
    </row>
    <row r="21" spans="2:5" ht="12" customHeight="1" x14ac:dyDescent="0.2">
      <c r="B21" s="27" t="s">
        <v>14</v>
      </c>
      <c r="C21" s="28">
        <v>17411</v>
      </c>
      <c r="D21" s="28">
        <v>13744</v>
      </c>
      <c r="E21" s="29">
        <v>78.900000000000006</v>
      </c>
    </row>
    <row r="22" spans="2:5" s="4" customFormat="1" ht="12" customHeight="1" x14ac:dyDescent="0.2">
      <c r="B22" s="22" t="s">
        <v>15</v>
      </c>
      <c r="C22" s="23">
        <v>59186</v>
      </c>
      <c r="D22" s="23">
        <v>40547</v>
      </c>
      <c r="E22" s="24">
        <v>68.5</v>
      </c>
    </row>
    <row r="23" spans="2:5" s="4" customFormat="1" ht="12" customHeight="1" x14ac:dyDescent="0.2">
      <c r="B23" s="27" t="s">
        <v>16</v>
      </c>
      <c r="C23" s="30">
        <v>247</v>
      </c>
      <c r="D23" s="30">
        <v>105</v>
      </c>
      <c r="E23" s="31">
        <v>42.5</v>
      </c>
    </row>
    <row r="24" spans="2:5" ht="12" customHeight="1" x14ac:dyDescent="0.2">
      <c r="B24" s="27" t="s">
        <v>17</v>
      </c>
      <c r="C24" s="30">
        <v>58939</v>
      </c>
      <c r="D24" s="30">
        <v>40442</v>
      </c>
      <c r="E24" s="31">
        <v>68.599999999999994</v>
      </c>
    </row>
    <row r="25" spans="2:5" s="4" customFormat="1" ht="12" customHeight="1" x14ac:dyDescent="0.2">
      <c r="B25" s="22" t="s">
        <v>18</v>
      </c>
      <c r="C25" s="23">
        <v>328298</v>
      </c>
      <c r="D25" s="23">
        <v>163338</v>
      </c>
      <c r="E25" s="24">
        <v>49.8</v>
      </c>
    </row>
    <row r="26" spans="2:5" ht="12" customHeight="1" x14ac:dyDescent="0.2">
      <c r="B26" s="22" t="s">
        <v>19</v>
      </c>
      <c r="C26" s="23">
        <v>292166</v>
      </c>
      <c r="D26" s="23">
        <v>148340</v>
      </c>
      <c r="E26" s="24">
        <v>50.8</v>
      </c>
    </row>
    <row r="27" spans="2:5" ht="12" customHeight="1" x14ac:dyDescent="0.2">
      <c r="B27" s="27" t="s">
        <v>20</v>
      </c>
      <c r="C27" s="28">
        <v>279031</v>
      </c>
      <c r="D27" s="28">
        <v>135463</v>
      </c>
      <c r="E27" s="29">
        <v>48.5</v>
      </c>
    </row>
    <row r="28" spans="2:5" ht="12" customHeight="1" x14ac:dyDescent="0.2">
      <c r="B28" s="27" t="s">
        <v>21</v>
      </c>
      <c r="C28" s="28">
        <v>13135</v>
      </c>
      <c r="D28" s="28">
        <v>12877</v>
      </c>
      <c r="E28" s="29">
        <v>98</v>
      </c>
    </row>
    <row r="29" spans="2:5" ht="12" customHeight="1" x14ac:dyDescent="0.2">
      <c r="B29" s="22" t="s">
        <v>22</v>
      </c>
      <c r="C29" s="25">
        <v>33092</v>
      </c>
      <c r="D29" s="25">
        <v>12440</v>
      </c>
      <c r="E29" s="26">
        <v>37.6</v>
      </c>
    </row>
    <row r="30" spans="2:5" ht="12" customHeight="1" x14ac:dyDescent="0.2">
      <c r="B30" s="27" t="s">
        <v>23</v>
      </c>
      <c r="C30" s="28">
        <v>19582</v>
      </c>
      <c r="D30" s="28">
        <v>107</v>
      </c>
      <c r="E30" s="29">
        <v>0.5</v>
      </c>
    </row>
    <row r="31" spans="2:5" s="4" customFormat="1" ht="12" customHeight="1" x14ac:dyDescent="0.2">
      <c r="B31" s="27" t="s">
        <v>24</v>
      </c>
      <c r="C31" s="28">
        <v>12320</v>
      </c>
      <c r="D31" s="28">
        <v>12300</v>
      </c>
      <c r="E31" s="29">
        <v>99.8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1190</v>
      </c>
      <c r="D33" s="28">
        <v>33</v>
      </c>
      <c r="E33" s="29">
        <v>2.8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3038</v>
      </c>
      <c r="D37" s="25">
        <v>2556</v>
      </c>
      <c r="E37" s="26">
        <v>84.1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2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39528</v>
      </c>
      <c r="D45" s="23">
        <v>25083</v>
      </c>
      <c r="E45" s="24">
        <v>63.5</v>
      </c>
    </row>
    <row r="46" spans="2:6" ht="12" customHeight="1" x14ac:dyDescent="0.2">
      <c r="B46" s="22" t="s">
        <v>37</v>
      </c>
      <c r="C46" s="25">
        <v>47143</v>
      </c>
      <c r="D46" s="25">
        <v>37056</v>
      </c>
      <c r="E46" s="26">
        <v>78.599999999999994</v>
      </c>
      <c r="F46" s="5"/>
    </row>
    <row r="47" spans="2:6" ht="12" customHeight="1" x14ac:dyDescent="0.2">
      <c r="B47" s="22" t="s">
        <v>38</v>
      </c>
      <c r="C47" s="25">
        <v>53</v>
      </c>
      <c r="D47" s="25">
        <v>1</v>
      </c>
      <c r="E47" s="26"/>
    </row>
    <row r="48" spans="2:6" ht="12" customHeight="1" x14ac:dyDescent="0.2">
      <c r="B48" s="19" t="s">
        <v>82</v>
      </c>
      <c r="C48" s="20">
        <v>24956</v>
      </c>
      <c r="D48" s="20">
        <v>16361</v>
      </c>
      <c r="E48" s="26">
        <v>65.599999999999994</v>
      </c>
    </row>
    <row r="49" spans="2:5" ht="12" customHeight="1" x14ac:dyDescent="0.2">
      <c r="B49" s="19" t="s">
        <v>39</v>
      </c>
      <c r="C49" s="32">
        <v>9184</v>
      </c>
      <c r="D49" s="32">
        <v>8765</v>
      </c>
      <c r="E49" s="33">
        <v>95.4</v>
      </c>
    </row>
    <row r="50" spans="2:5" ht="12" customHeight="1" x14ac:dyDescent="0.2">
      <c r="B50" s="19" t="s">
        <v>40</v>
      </c>
      <c r="C50" s="32">
        <v>8851</v>
      </c>
      <c r="D50" s="32">
        <v>8728</v>
      </c>
      <c r="E50" s="33">
        <v>98.6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8851</v>
      </c>
      <c r="D52" s="35">
        <v>8728</v>
      </c>
      <c r="E52" s="36">
        <v>98.6</v>
      </c>
    </row>
    <row r="53" spans="2:5" ht="12" customHeight="1" x14ac:dyDescent="0.2">
      <c r="B53" s="19" t="s">
        <v>43</v>
      </c>
      <c r="C53" s="32">
        <v>333</v>
      </c>
      <c r="D53" s="32">
        <v>37</v>
      </c>
      <c r="E53" s="33">
        <v>11.1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333</v>
      </c>
      <c r="D55" s="35">
        <v>37</v>
      </c>
      <c r="E55" s="36">
        <v>11.1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3047</v>
      </c>
      <c r="D59" s="32">
        <v>3047</v>
      </c>
      <c r="E59" s="33">
        <v>100</v>
      </c>
    </row>
    <row r="60" spans="2:5" ht="12" customHeight="1" x14ac:dyDescent="0.2">
      <c r="B60" s="19" t="s">
        <v>48</v>
      </c>
      <c r="C60" s="32">
        <v>3047</v>
      </c>
      <c r="D60" s="32">
        <v>3047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12536</v>
      </c>
      <c r="D62" s="32">
        <v>4426</v>
      </c>
      <c r="E62" s="33">
        <v>35.299999999999997</v>
      </c>
    </row>
    <row r="63" spans="2:5" s="4" customFormat="1" ht="12" customHeight="1" x14ac:dyDescent="0.2">
      <c r="B63" s="19" t="s">
        <v>51</v>
      </c>
      <c r="C63" s="32">
        <v>12058</v>
      </c>
      <c r="D63" s="32">
        <v>3948</v>
      </c>
      <c r="E63" s="33">
        <v>32.700000000000003</v>
      </c>
    </row>
    <row r="64" spans="2:5" ht="12" customHeight="1" x14ac:dyDescent="0.2">
      <c r="B64" s="19" t="s">
        <v>88</v>
      </c>
      <c r="C64" s="32">
        <v>478</v>
      </c>
      <c r="D64" s="32">
        <v>478</v>
      </c>
      <c r="E64" s="33">
        <v>100</v>
      </c>
    </row>
    <row r="65" spans="2:5" ht="12" customHeight="1" x14ac:dyDescent="0.2">
      <c r="B65" s="19" t="s">
        <v>52</v>
      </c>
      <c r="C65" s="32">
        <v>189</v>
      </c>
      <c r="D65" s="32">
        <v>123</v>
      </c>
      <c r="E65" s="33">
        <v>65.099999999999994</v>
      </c>
    </row>
    <row r="66" spans="2:5" ht="12" customHeight="1" x14ac:dyDescent="0.2">
      <c r="B66" s="19" t="s">
        <v>83</v>
      </c>
      <c r="C66" s="20">
        <v>506</v>
      </c>
      <c r="D66" s="20">
        <v>506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506</v>
      </c>
      <c r="D68" s="20">
        <v>506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506</v>
      </c>
      <c r="D70" s="35">
        <v>506</v>
      </c>
      <c r="E70" s="36">
        <v>100</v>
      </c>
    </row>
    <row r="71" spans="2:5" ht="12" customHeight="1" x14ac:dyDescent="0.2">
      <c r="B71" s="19" t="s">
        <v>87</v>
      </c>
      <c r="C71" s="20">
        <v>300221</v>
      </c>
      <c r="D71" s="20">
        <v>34080</v>
      </c>
      <c r="E71" s="21">
        <v>11.4</v>
      </c>
    </row>
    <row r="72" spans="2:5" ht="12" customHeight="1" x14ac:dyDescent="0.2">
      <c r="B72" s="19" t="s">
        <v>57</v>
      </c>
      <c r="C72" s="32">
        <v>39058</v>
      </c>
      <c r="D72" s="32">
        <v>1288</v>
      </c>
      <c r="E72" s="33">
        <v>3.3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38789</v>
      </c>
      <c r="D75" s="38">
        <v>1023</v>
      </c>
      <c r="E75" s="39">
        <v>2.6</v>
      </c>
    </row>
    <row r="76" spans="2:5" ht="12" customHeight="1" x14ac:dyDescent="0.2">
      <c r="B76" s="19" t="s">
        <v>61</v>
      </c>
      <c r="C76" s="32">
        <v>269</v>
      </c>
      <c r="D76" s="32">
        <v>265</v>
      </c>
      <c r="E76" s="33">
        <v>98.5</v>
      </c>
    </row>
    <row r="77" spans="2:5" ht="12" customHeight="1" x14ac:dyDescent="0.2">
      <c r="B77" s="19" t="s">
        <v>62</v>
      </c>
      <c r="C77" s="32">
        <v>239</v>
      </c>
      <c r="D77" s="32">
        <v>65</v>
      </c>
      <c r="E77" s="33">
        <v>27.2</v>
      </c>
    </row>
    <row r="78" spans="2:5" ht="12" customHeight="1" x14ac:dyDescent="0.2">
      <c r="B78" s="19" t="s">
        <v>63</v>
      </c>
      <c r="C78" s="32">
        <v>233</v>
      </c>
      <c r="D78" s="32">
        <v>65</v>
      </c>
      <c r="E78" s="33">
        <v>27.9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256445</v>
      </c>
      <c r="D89" s="32">
        <v>28867</v>
      </c>
      <c r="E89" s="33">
        <v>11.3</v>
      </c>
    </row>
    <row r="90" spans="2:5" ht="12" customHeight="1" x14ac:dyDescent="0.2">
      <c r="B90" s="19" t="s">
        <v>74</v>
      </c>
      <c r="C90" s="38">
        <v>6701</v>
      </c>
      <c r="D90" s="38">
        <v>2544</v>
      </c>
      <c r="E90" s="39">
        <v>38</v>
      </c>
    </row>
    <row r="91" spans="2:5" ht="12" customHeight="1" x14ac:dyDescent="0.2">
      <c r="B91" s="19" t="s">
        <v>75</v>
      </c>
      <c r="C91" s="32">
        <v>65080</v>
      </c>
      <c r="D91" s="32">
        <v>14963</v>
      </c>
      <c r="E91" s="33">
        <v>23</v>
      </c>
    </row>
    <row r="92" spans="2:5" ht="12" customHeight="1" x14ac:dyDescent="0.2">
      <c r="B92" s="19" t="s">
        <v>76</v>
      </c>
      <c r="C92" s="32">
        <v>182685</v>
      </c>
      <c r="D92" s="32">
        <v>11360</v>
      </c>
      <c r="E92" s="33">
        <v>6.2</v>
      </c>
    </row>
    <row r="93" spans="2:5" ht="12" customHeight="1" x14ac:dyDescent="0.2">
      <c r="B93" s="19" t="s">
        <v>77</v>
      </c>
      <c r="C93" s="32">
        <v>1979</v>
      </c>
      <c r="D93" s="32">
        <v>0</v>
      </c>
      <c r="E93" s="33"/>
    </row>
    <row r="94" spans="2:5" ht="12" customHeight="1" x14ac:dyDescent="0.2">
      <c r="B94" s="19" t="s">
        <v>78</v>
      </c>
      <c r="C94" s="32">
        <v>4479</v>
      </c>
      <c r="D94" s="32">
        <v>3860</v>
      </c>
      <c r="E94" s="33">
        <v>86.2</v>
      </c>
    </row>
    <row r="95" spans="2:5" ht="12" customHeight="1" x14ac:dyDescent="0.2">
      <c r="B95" s="19" t="s">
        <v>84</v>
      </c>
      <c r="C95" s="20">
        <v>4443</v>
      </c>
      <c r="D95" s="20">
        <v>4436</v>
      </c>
      <c r="E95" s="21">
        <v>99.8</v>
      </c>
    </row>
    <row r="96" spans="2:5" ht="12" customHeight="1" x14ac:dyDescent="0.2">
      <c r="B96" s="19" t="s">
        <v>79</v>
      </c>
      <c r="C96" s="32">
        <v>4443</v>
      </c>
      <c r="D96" s="32">
        <v>4436</v>
      </c>
      <c r="E96" s="21">
        <v>99.8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087ADB9-8F83-4532-861C-957CBEC31BCB}"/>
    <hyperlink ref="D4" location="ŞUBAT!A1" display="ŞUBAT" xr:uid="{3C97BEE6-BF0B-47F0-87FB-0D5EABEC05AB}"/>
    <hyperlink ref="E4" location="MART!A1" display="MART" xr:uid="{8B566203-C436-4FE9-91F8-F732FE2FD557}"/>
    <hyperlink ref="C5" location="NİSAN!A1" display="NİSAN" xr:uid="{02B09992-7016-42D0-941F-7D4DAC459A24}"/>
    <hyperlink ref="D5" location="MAYIS!A1" display="MAYIS" xr:uid="{9C0855DE-02B2-4393-AAFD-15AB2DC3DF13}"/>
    <hyperlink ref="E5" location="HAZİRAN!A1" display="HAZİRAN" xr:uid="{B9DE185A-0A1E-4AD6-8773-33155B1BDDE9}"/>
    <hyperlink ref="C6" location="TEMMUZ!A1" display="TEMMUZ" xr:uid="{9B4D1610-2E0C-45C3-8983-6F3A3F1096C9}"/>
    <hyperlink ref="D6" location="AĞUSTOS!A1" display="AĞUSTOS" xr:uid="{F1E54C9B-147F-4C73-B2B7-F34C1B4986B9}"/>
    <hyperlink ref="E6" location="EYLÜL!A1" display="EYLÜL" xr:uid="{2A051755-E265-4DA5-A238-57ABC2ADAB25}"/>
    <hyperlink ref="C7" location="EKİM!A1" display="EKİM" xr:uid="{95AE01D6-875F-40D4-96EA-6BA13DC7DDE4}"/>
    <hyperlink ref="D7" location="KASIM!A1" display="KASIM" xr:uid="{B2946850-7F57-43FE-A31E-0C0261CA9C88}"/>
    <hyperlink ref="E7" location="ARALIK!A1" display="ARALIK" xr:uid="{C3BD7F43-FFE3-462A-AE7B-FFB793260CB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3C9E-8AB0-4379-B989-47F050A2529C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957246</v>
      </c>
      <c r="D10" s="20">
        <v>415304</v>
      </c>
      <c r="E10" s="21">
        <v>43.4</v>
      </c>
    </row>
    <row r="11" spans="2:5" ht="12" customHeight="1" x14ac:dyDescent="0.2">
      <c r="B11" s="22" t="s">
        <v>4</v>
      </c>
      <c r="C11" s="23">
        <v>654608</v>
      </c>
      <c r="D11" s="23">
        <v>365518</v>
      </c>
      <c r="E11" s="24">
        <v>55.8</v>
      </c>
    </row>
    <row r="12" spans="2:5" ht="12" customHeight="1" x14ac:dyDescent="0.2">
      <c r="B12" s="22" t="s">
        <v>5</v>
      </c>
      <c r="C12" s="23">
        <v>219328</v>
      </c>
      <c r="D12" s="23">
        <v>132438</v>
      </c>
      <c r="E12" s="24">
        <v>60.4</v>
      </c>
    </row>
    <row r="13" spans="2:5" ht="12" customHeight="1" x14ac:dyDescent="0.2">
      <c r="B13" s="22" t="s">
        <v>6</v>
      </c>
      <c r="C13" s="25">
        <v>184897</v>
      </c>
      <c r="D13" s="25">
        <v>115859</v>
      </c>
      <c r="E13" s="26">
        <v>62.7</v>
      </c>
    </row>
    <row r="14" spans="2:5" ht="12" customHeight="1" x14ac:dyDescent="0.2">
      <c r="B14" s="27" t="s">
        <v>7</v>
      </c>
      <c r="C14" s="28">
        <v>27019</v>
      </c>
      <c r="D14" s="28">
        <v>8029</v>
      </c>
      <c r="E14" s="29">
        <v>29.7</v>
      </c>
    </row>
    <row r="15" spans="2:5" ht="12" customHeight="1" x14ac:dyDescent="0.2">
      <c r="B15" s="27" t="s">
        <v>8</v>
      </c>
      <c r="C15" s="28">
        <v>8850</v>
      </c>
      <c r="D15" s="28">
        <v>3019</v>
      </c>
      <c r="E15" s="29">
        <v>34.1</v>
      </c>
    </row>
    <row r="16" spans="2:5" ht="12" customHeight="1" x14ac:dyDescent="0.2">
      <c r="B16" s="27" t="s">
        <v>9</v>
      </c>
      <c r="C16" s="28">
        <v>139524</v>
      </c>
      <c r="D16" s="28">
        <v>98521</v>
      </c>
      <c r="E16" s="29">
        <v>70.599999999999994</v>
      </c>
    </row>
    <row r="17" spans="2:5" ht="12" customHeight="1" x14ac:dyDescent="0.2">
      <c r="B17" s="27" t="s">
        <v>10</v>
      </c>
      <c r="C17" s="28">
        <v>9504</v>
      </c>
      <c r="D17" s="28">
        <v>6290</v>
      </c>
      <c r="E17" s="29">
        <v>66.2</v>
      </c>
    </row>
    <row r="18" spans="2:5" ht="12" customHeight="1" x14ac:dyDescent="0.2">
      <c r="B18" s="22" t="s">
        <v>11</v>
      </c>
      <c r="C18" s="23">
        <v>34431</v>
      </c>
      <c r="D18" s="23">
        <v>16579</v>
      </c>
      <c r="E18" s="24">
        <v>48.2</v>
      </c>
    </row>
    <row r="19" spans="2:5" ht="12" customHeight="1" x14ac:dyDescent="0.2">
      <c r="B19" s="27" t="s">
        <v>12</v>
      </c>
      <c r="C19" s="28">
        <v>17148</v>
      </c>
      <c r="D19" s="28">
        <v>2970</v>
      </c>
      <c r="E19" s="29">
        <v>17.3</v>
      </c>
    </row>
    <row r="20" spans="2:5" ht="12" customHeight="1" x14ac:dyDescent="0.2">
      <c r="B20" s="27" t="s">
        <v>13</v>
      </c>
      <c r="C20" s="28">
        <v>38</v>
      </c>
      <c r="D20" s="28">
        <v>5</v>
      </c>
      <c r="E20" s="29"/>
    </row>
    <row r="21" spans="2:5" ht="12" customHeight="1" x14ac:dyDescent="0.2">
      <c r="B21" s="27" t="s">
        <v>14</v>
      </c>
      <c r="C21" s="28">
        <v>17245</v>
      </c>
      <c r="D21" s="28">
        <v>13604</v>
      </c>
      <c r="E21" s="29">
        <v>78.900000000000006</v>
      </c>
    </row>
    <row r="22" spans="2:5" s="4" customFormat="1" ht="12" customHeight="1" x14ac:dyDescent="0.2">
      <c r="B22" s="22" t="s">
        <v>15</v>
      </c>
      <c r="C22" s="23">
        <v>58951</v>
      </c>
      <c r="D22" s="23">
        <v>38834</v>
      </c>
      <c r="E22" s="24">
        <v>65.900000000000006</v>
      </c>
    </row>
    <row r="23" spans="2:5" s="4" customFormat="1" ht="12" customHeight="1" x14ac:dyDescent="0.2">
      <c r="B23" s="27" t="s">
        <v>16</v>
      </c>
      <c r="C23" s="30">
        <v>143</v>
      </c>
      <c r="D23" s="30">
        <v>99</v>
      </c>
      <c r="E23" s="31">
        <v>69.2</v>
      </c>
    </row>
    <row r="24" spans="2:5" ht="12" customHeight="1" x14ac:dyDescent="0.2">
      <c r="B24" s="27" t="s">
        <v>17</v>
      </c>
      <c r="C24" s="30">
        <v>58808</v>
      </c>
      <c r="D24" s="30">
        <v>38735</v>
      </c>
      <c r="E24" s="31">
        <v>65.900000000000006</v>
      </c>
    </row>
    <row r="25" spans="2:5" s="4" customFormat="1" ht="12" customHeight="1" x14ac:dyDescent="0.2">
      <c r="B25" s="22" t="s">
        <v>18</v>
      </c>
      <c r="C25" s="23">
        <v>296553</v>
      </c>
      <c r="D25" s="23">
        <v>138817</v>
      </c>
      <c r="E25" s="24">
        <v>46.8</v>
      </c>
    </row>
    <row r="26" spans="2:5" ht="12" customHeight="1" x14ac:dyDescent="0.2">
      <c r="B26" s="22" t="s">
        <v>19</v>
      </c>
      <c r="C26" s="23">
        <v>262570</v>
      </c>
      <c r="D26" s="23">
        <v>125830</v>
      </c>
      <c r="E26" s="24">
        <v>47.9</v>
      </c>
    </row>
    <row r="27" spans="2:5" ht="12" customHeight="1" x14ac:dyDescent="0.2">
      <c r="B27" s="27" t="s">
        <v>20</v>
      </c>
      <c r="C27" s="28">
        <v>250656</v>
      </c>
      <c r="D27" s="28">
        <v>114176</v>
      </c>
      <c r="E27" s="29">
        <v>45.6</v>
      </c>
    </row>
    <row r="28" spans="2:5" ht="12" customHeight="1" x14ac:dyDescent="0.2">
      <c r="B28" s="27" t="s">
        <v>21</v>
      </c>
      <c r="C28" s="28">
        <v>11914</v>
      </c>
      <c r="D28" s="28">
        <v>11654</v>
      </c>
      <c r="E28" s="29">
        <v>97.8</v>
      </c>
    </row>
    <row r="29" spans="2:5" ht="12" customHeight="1" x14ac:dyDescent="0.2">
      <c r="B29" s="22" t="s">
        <v>22</v>
      </c>
      <c r="C29" s="25">
        <v>31354</v>
      </c>
      <c r="D29" s="25">
        <v>10786</v>
      </c>
      <c r="E29" s="26">
        <v>34.4</v>
      </c>
    </row>
    <row r="30" spans="2:5" ht="12" customHeight="1" x14ac:dyDescent="0.2">
      <c r="B30" s="27" t="s">
        <v>23</v>
      </c>
      <c r="C30" s="28">
        <v>19611</v>
      </c>
      <c r="D30" s="28">
        <v>110</v>
      </c>
      <c r="E30" s="29">
        <v>0.6</v>
      </c>
    </row>
    <row r="31" spans="2:5" s="4" customFormat="1" ht="12" customHeight="1" x14ac:dyDescent="0.2">
      <c r="B31" s="27" t="s">
        <v>24</v>
      </c>
      <c r="C31" s="28">
        <v>10668</v>
      </c>
      <c r="D31" s="28">
        <v>10651</v>
      </c>
      <c r="E31" s="29">
        <v>99.8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1075</v>
      </c>
      <c r="D33" s="28">
        <v>25</v>
      </c>
      <c r="E33" s="29">
        <v>2.2999999999999998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2628</v>
      </c>
      <c r="D37" s="25">
        <v>2200</v>
      </c>
      <c r="E37" s="26">
        <v>83.7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1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36939</v>
      </c>
      <c r="D45" s="23">
        <v>22623</v>
      </c>
      <c r="E45" s="24">
        <v>61.2</v>
      </c>
    </row>
    <row r="46" spans="2:6" ht="12" customHeight="1" x14ac:dyDescent="0.2">
      <c r="B46" s="22" t="s">
        <v>37</v>
      </c>
      <c r="C46" s="25">
        <v>42783</v>
      </c>
      <c r="D46" s="25">
        <v>32805</v>
      </c>
      <c r="E46" s="26">
        <v>76.7</v>
      </c>
      <c r="F46" s="5"/>
    </row>
    <row r="47" spans="2:6" ht="12" customHeight="1" x14ac:dyDescent="0.2">
      <c r="B47" s="22" t="s">
        <v>38</v>
      </c>
      <c r="C47" s="25">
        <v>53</v>
      </c>
      <c r="D47" s="25">
        <v>1</v>
      </c>
      <c r="E47" s="26"/>
    </row>
    <row r="48" spans="2:6" ht="12" customHeight="1" x14ac:dyDescent="0.2">
      <c r="B48" s="19" t="s">
        <v>82</v>
      </c>
      <c r="C48" s="20">
        <v>22478</v>
      </c>
      <c r="D48" s="20">
        <v>14647</v>
      </c>
      <c r="E48" s="26">
        <v>65.2</v>
      </c>
    </row>
    <row r="49" spans="2:5" ht="12" customHeight="1" x14ac:dyDescent="0.2">
      <c r="B49" s="19" t="s">
        <v>39</v>
      </c>
      <c r="C49" s="32">
        <v>8174</v>
      </c>
      <c r="D49" s="32">
        <v>7773</v>
      </c>
      <c r="E49" s="33">
        <v>95.1</v>
      </c>
    </row>
    <row r="50" spans="2:5" ht="12" customHeight="1" x14ac:dyDescent="0.2">
      <c r="B50" s="19" t="s">
        <v>40</v>
      </c>
      <c r="C50" s="32">
        <v>7844</v>
      </c>
      <c r="D50" s="32">
        <v>7739</v>
      </c>
      <c r="E50" s="33">
        <v>98.7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7844</v>
      </c>
      <c r="D52" s="35">
        <v>7739</v>
      </c>
      <c r="E52" s="36">
        <v>98.7</v>
      </c>
    </row>
    <row r="53" spans="2:5" ht="12" customHeight="1" x14ac:dyDescent="0.2">
      <c r="B53" s="19" t="s">
        <v>43</v>
      </c>
      <c r="C53" s="32">
        <v>330</v>
      </c>
      <c r="D53" s="32">
        <v>34</v>
      </c>
      <c r="E53" s="33">
        <v>10.3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330</v>
      </c>
      <c r="D55" s="35">
        <v>34</v>
      </c>
      <c r="E55" s="36">
        <v>10.3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2902</v>
      </c>
      <c r="D59" s="32">
        <v>2901</v>
      </c>
      <c r="E59" s="33">
        <v>100</v>
      </c>
    </row>
    <row r="60" spans="2:5" ht="12" customHeight="1" x14ac:dyDescent="0.2">
      <c r="B60" s="19" t="s">
        <v>48</v>
      </c>
      <c r="C60" s="32">
        <v>2902</v>
      </c>
      <c r="D60" s="32">
        <v>2901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11213</v>
      </c>
      <c r="D62" s="32">
        <v>3854</v>
      </c>
      <c r="E62" s="33">
        <v>34.4</v>
      </c>
    </row>
    <row r="63" spans="2:5" s="4" customFormat="1" ht="12" customHeight="1" x14ac:dyDescent="0.2">
      <c r="B63" s="19" t="s">
        <v>51</v>
      </c>
      <c r="C63" s="32">
        <v>10941</v>
      </c>
      <c r="D63" s="32">
        <v>3582</v>
      </c>
      <c r="E63" s="33">
        <v>32.700000000000003</v>
      </c>
    </row>
    <row r="64" spans="2:5" ht="12" customHeight="1" x14ac:dyDescent="0.2">
      <c r="B64" s="19" t="s">
        <v>88</v>
      </c>
      <c r="C64" s="32">
        <v>272</v>
      </c>
      <c r="D64" s="32">
        <v>272</v>
      </c>
      <c r="E64" s="33">
        <v>100</v>
      </c>
    </row>
    <row r="65" spans="2:5" ht="12" customHeight="1" x14ac:dyDescent="0.2">
      <c r="B65" s="19" t="s">
        <v>52</v>
      </c>
      <c r="C65" s="32">
        <v>189</v>
      </c>
      <c r="D65" s="32">
        <v>119</v>
      </c>
      <c r="E65" s="33">
        <v>63</v>
      </c>
    </row>
    <row r="66" spans="2:5" ht="12" customHeight="1" x14ac:dyDescent="0.2">
      <c r="B66" s="19" t="s">
        <v>83</v>
      </c>
      <c r="C66" s="20">
        <v>467</v>
      </c>
      <c r="D66" s="20">
        <v>467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467</v>
      </c>
      <c r="D68" s="20">
        <v>467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467</v>
      </c>
      <c r="D70" s="35">
        <v>467</v>
      </c>
      <c r="E70" s="36">
        <v>100</v>
      </c>
    </row>
    <row r="71" spans="2:5" ht="12" customHeight="1" x14ac:dyDescent="0.2">
      <c r="B71" s="19" t="s">
        <v>87</v>
      </c>
      <c r="C71" s="20">
        <v>275449</v>
      </c>
      <c r="D71" s="20">
        <v>30434</v>
      </c>
      <c r="E71" s="21">
        <v>11</v>
      </c>
    </row>
    <row r="72" spans="2:5" ht="12" customHeight="1" x14ac:dyDescent="0.2">
      <c r="B72" s="19" t="s">
        <v>57</v>
      </c>
      <c r="C72" s="32">
        <v>35139</v>
      </c>
      <c r="D72" s="32">
        <v>1296</v>
      </c>
      <c r="E72" s="33">
        <v>3.7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34878</v>
      </c>
      <c r="D75" s="38">
        <v>1040</v>
      </c>
      <c r="E75" s="39">
        <v>3</v>
      </c>
    </row>
    <row r="76" spans="2:5" ht="12" customHeight="1" x14ac:dyDescent="0.2">
      <c r="B76" s="19" t="s">
        <v>61</v>
      </c>
      <c r="C76" s="32">
        <v>261</v>
      </c>
      <c r="D76" s="32">
        <v>256</v>
      </c>
      <c r="E76" s="33">
        <v>98.1</v>
      </c>
    </row>
    <row r="77" spans="2:5" ht="12" customHeight="1" x14ac:dyDescent="0.2">
      <c r="B77" s="19" t="s">
        <v>62</v>
      </c>
      <c r="C77" s="32">
        <v>240</v>
      </c>
      <c r="D77" s="32">
        <v>65</v>
      </c>
      <c r="E77" s="33">
        <v>27.1</v>
      </c>
    </row>
    <row r="78" spans="2:5" ht="12" customHeight="1" x14ac:dyDescent="0.2">
      <c r="B78" s="19" t="s">
        <v>63</v>
      </c>
      <c r="C78" s="32">
        <v>234</v>
      </c>
      <c r="D78" s="32">
        <v>65</v>
      </c>
      <c r="E78" s="33">
        <v>27.8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236271</v>
      </c>
      <c r="D89" s="32">
        <v>25880</v>
      </c>
      <c r="E89" s="33">
        <v>11</v>
      </c>
    </row>
    <row r="90" spans="2:5" ht="12" customHeight="1" x14ac:dyDescent="0.2">
      <c r="B90" s="19" t="s">
        <v>74</v>
      </c>
      <c r="C90" s="38">
        <v>6468</v>
      </c>
      <c r="D90" s="38">
        <v>2309</v>
      </c>
      <c r="E90" s="39">
        <v>35.700000000000003</v>
      </c>
    </row>
    <row r="91" spans="2:5" ht="12" customHeight="1" x14ac:dyDescent="0.2">
      <c r="B91" s="19" t="s">
        <v>75</v>
      </c>
      <c r="C91" s="32">
        <v>63935</v>
      </c>
      <c r="D91" s="32">
        <v>13296</v>
      </c>
      <c r="E91" s="33">
        <v>20.8</v>
      </c>
    </row>
    <row r="92" spans="2:5" ht="12" customHeight="1" x14ac:dyDescent="0.2">
      <c r="B92" s="19" t="s">
        <v>76</v>
      </c>
      <c r="C92" s="32">
        <v>163889</v>
      </c>
      <c r="D92" s="32">
        <v>10275</v>
      </c>
      <c r="E92" s="33">
        <v>6.3</v>
      </c>
    </row>
    <row r="93" spans="2:5" ht="12" customHeight="1" x14ac:dyDescent="0.2">
      <c r="B93" s="19" t="s">
        <v>77</v>
      </c>
      <c r="C93" s="32">
        <v>1979</v>
      </c>
      <c r="D93" s="32">
        <v>0</v>
      </c>
      <c r="E93" s="33"/>
    </row>
    <row r="94" spans="2:5" ht="12" customHeight="1" x14ac:dyDescent="0.2">
      <c r="B94" s="19" t="s">
        <v>78</v>
      </c>
      <c r="C94" s="32">
        <v>3799</v>
      </c>
      <c r="D94" s="32">
        <v>3193</v>
      </c>
      <c r="E94" s="33">
        <v>84</v>
      </c>
    </row>
    <row r="95" spans="2:5" ht="12" customHeight="1" x14ac:dyDescent="0.2">
      <c r="B95" s="19" t="s">
        <v>84</v>
      </c>
      <c r="C95" s="20">
        <v>4244</v>
      </c>
      <c r="D95" s="20">
        <v>4238</v>
      </c>
      <c r="E95" s="21">
        <v>99.9</v>
      </c>
    </row>
    <row r="96" spans="2:5" ht="12" customHeight="1" x14ac:dyDescent="0.2">
      <c r="B96" s="19" t="s">
        <v>79</v>
      </c>
      <c r="C96" s="32">
        <v>4244</v>
      </c>
      <c r="D96" s="32">
        <v>4238</v>
      </c>
      <c r="E96" s="21">
        <v>99.9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73914A8-A621-447A-8F8F-B551FB92ECBB}"/>
    <hyperlink ref="D4" location="ŞUBAT!A1" display="ŞUBAT" xr:uid="{0CEB53A2-5E51-41F4-982F-29F82B17B155}"/>
    <hyperlink ref="E4" location="MART!A1" display="MART" xr:uid="{7EB00215-70F0-415E-AA25-575FB12FEC4B}"/>
    <hyperlink ref="C5" location="NİSAN!A1" display="NİSAN" xr:uid="{192AAD82-D4BA-4F89-8250-FFC4B37B1BB8}"/>
    <hyperlink ref="D5" location="MAYIS!A1" display="MAYIS" xr:uid="{41F69525-3984-4661-AED9-CFC554DF6C81}"/>
    <hyperlink ref="E5" location="HAZİRAN!A1" display="HAZİRAN" xr:uid="{8B8AE37D-DB4B-4675-A9C9-72510C0E7F23}"/>
    <hyperlink ref="C6" location="TEMMUZ!A1" display="TEMMUZ" xr:uid="{A2F0E29F-6626-4091-9665-C69DA1E619FB}"/>
    <hyperlink ref="D6" location="AĞUSTOS!A1" display="AĞUSTOS" xr:uid="{798AB8B9-378D-4C1B-8F5C-6DB7A9F6EB43}"/>
    <hyperlink ref="E6" location="EYLÜL!A1" display="EYLÜL" xr:uid="{97650736-2BF9-46B5-A9EA-AF920FC394A8}"/>
    <hyperlink ref="C7" location="EKİM!A1" display="EKİM" xr:uid="{241C1D2F-A36E-49CC-8666-17ADED29526F}"/>
    <hyperlink ref="D7" location="KASIM!A1" display="KASIM" xr:uid="{97135868-EA26-4C2A-9C7A-1925E3C28939}"/>
    <hyperlink ref="E7" location="ARALIK!A1" display="ARALIK" xr:uid="{C737C820-6D27-4F31-B5D4-1B5EB8F4C8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7048-EDBC-4D5C-94A3-941F8B66F1DC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904092</v>
      </c>
      <c r="D10" s="20">
        <v>378142</v>
      </c>
      <c r="E10" s="21">
        <v>41.8</v>
      </c>
    </row>
    <row r="11" spans="2:5" ht="12" customHeight="1" x14ac:dyDescent="0.2">
      <c r="B11" s="22" t="s">
        <v>4</v>
      </c>
      <c r="C11" s="23">
        <v>608635</v>
      </c>
      <c r="D11" s="23">
        <v>333250</v>
      </c>
      <c r="E11" s="24">
        <v>54.8</v>
      </c>
    </row>
    <row r="12" spans="2:5" ht="12" customHeight="1" x14ac:dyDescent="0.2">
      <c r="B12" s="22" t="s">
        <v>5</v>
      </c>
      <c r="C12" s="23">
        <v>204301</v>
      </c>
      <c r="D12" s="23">
        <v>120069</v>
      </c>
      <c r="E12" s="24">
        <v>58.8</v>
      </c>
    </row>
    <row r="13" spans="2:5" ht="12" customHeight="1" x14ac:dyDescent="0.2">
      <c r="B13" s="22" t="s">
        <v>6</v>
      </c>
      <c r="C13" s="25">
        <v>171041</v>
      </c>
      <c r="D13" s="25">
        <v>103786</v>
      </c>
      <c r="E13" s="26">
        <v>60.7</v>
      </c>
    </row>
    <row r="14" spans="2:5" ht="12" customHeight="1" x14ac:dyDescent="0.2">
      <c r="B14" s="27" t="s">
        <v>7</v>
      </c>
      <c r="C14" s="28">
        <v>26426</v>
      </c>
      <c r="D14" s="28">
        <v>7825</v>
      </c>
      <c r="E14" s="29">
        <v>29.6</v>
      </c>
    </row>
    <row r="15" spans="2:5" ht="12" customHeight="1" x14ac:dyDescent="0.2">
      <c r="B15" s="27" t="s">
        <v>8</v>
      </c>
      <c r="C15" s="28">
        <v>8855</v>
      </c>
      <c r="D15" s="28">
        <v>2911</v>
      </c>
      <c r="E15" s="29">
        <v>32.9</v>
      </c>
    </row>
    <row r="16" spans="2:5" ht="12" customHeight="1" x14ac:dyDescent="0.2">
      <c r="B16" s="27" t="s">
        <v>9</v>
      </c>
      <c r="C16" s="28">
        <v>126264</v>
      </c>
      <c r="D16" s="28">
        <v>86878</v>
      </c>
      <c r="E16" s="29">
        <v>68.8</v>
      </c>
    </row>
    <row r="17" spans="2:5" ht="12" customHeight="1" x14ac:dyDescent="0.2">
      <c r="B17" s="27" t="s">
        <v>10</v>
      </c>
      <c r="C17" s="28">
        <v>9496</v>
      </c>
      <c r="D17" s="28">
        <v>6172</v>
      </c>
      <c r="E17" s="29">
        <v>65</v>
      </c>
    </row>
    <row r="18" spans="2:5" ht="12" customHeight="1" x14ac:dyDescent="0.2">
      <c r="B18" s="22" t="s">
        <v>11</v>
      </c>
      <c r="C18" s="23">
        <v>33260</v>
      </c>
      <c r="D18" s="23">
        <v>16283</v>
      </c>
      <c r="E18" s="24">
        <v>49</v>
      </c>
    </row>
    <row r="19" spans="2:5" ht="12" customHeight="1" x14ac:dyDescent="0.2">
      <c r="B19" s="27" t="s">
        <v>12</v>
      </c>
      <c r="C19" s="28">
        <v>16051</v>
      </c>
      <c r="D19" s="28">
        <v>2905</v>
      </c>
      <c r="E19" s="29">
        <v>18.100000000000001</v>
      </c>
    </row>
    <row r="20" spans="2:5" ht="12" customHeight="1" x14ac:dyDescent="0.2">
      <c r="B20" s="27" t="s">
        <v>13</v>
      </c>
      <c r="C20" s="28">
        <v>39</v>
      </c>
      <c r="D20" s="28">
        <v>6</v>
      </c>
      <c r="E20" s="29"/>
    </row>
    <row r="21" spans="2:5" ht="12" customHeight="1" x14ac:dyDescent="0.2">
      <c r="B21" s="27" t="s">
        <v>14</v>
      </c>
      <c r="C21" s="28">
        <v>17170</v>
      </c>
      <c r="D21" s="28">
        <v>13372</v>
      </c>
      <c r="E21" s="29">
        <v>77.900000000000006</v>
      </c>
    </row>
    <row r="22" spans="2:5" s="4" customFormat="1" ht="12" customHeight="1" x14ac:dyDescent="0.2">
      <c r="B22" s="22" t="s">
        <v>15</v>
      </c>
      <c r="C22" s="23">
        <v>58900</v>
      </c>
      <c r="D22" s="23">
        <v>37216</v>
      </c>
      <c r="E22" s="24">
        <v>63.2</v>
      </c>
    </row>
    <row r="23" spans="2:5" s="4" customFormat="1" ht="12" customHeight="1" x14ac:dyDescent="0.2">
      <c r="B23" s="27" t="s">
        <v>16</v>
      </c>
      <c r="C23" s="30">
        <v>138</v>
      </c>
      <c r="D23" s="30">
        <v>96</v>
      </c>
      <c r="E23" s="31">
        <v>69.599999999999994</v>
      </c>
    </row>
    <row r="24" spans="2:5" ht="12" customHeight="1" x14ac:dyDescent="0.2">
      <c r="B24" s="27" t="s">
        <v>17</v>
      </c>
      <c r="C24" s="30">
        <v>58762</v>
      </c>
      <c r="D24" s="30">
        <v>37120</v>
      </c>
      <c r="E24" s="31">
        <v>63.2</v>
      </c>
    </row>
    <row r="25" spans="2:5" s="4" customFormat="1" ht="12" customHeight="1" x14ac:dyDescent="0.2">
      <c r="B25" s="22" t="s">
        <v>18</v>
      </c>
      <c r="C25" s="23">
        <v>270460</v>
      </c>
      <c r="D25" s="23">
        <v>125781</v>
      </c>
      <c r="E25" s="24">
        <v>46.5</v>
      </c>
    </row>
    <row r="26" spans="2:5" ht="12" customHeight="1" x14ac:dyDescent="0.2">
      <c r="B26" s="22" t="s">
        <v>19</v>
      </c>
      <c r="C26" s="23">
        <v>238114</v>
      </c>
      <c r="D26" s="23">
        <v>114369</v>
      </c>
      <c r="E26" s="24">
        <v>48</v>
      </c>
    </row>
    <row r="27" spans="2:5" ht="12" customHeight="1" x14ac:dyDescent="0.2">
      <c r="B27" s="27" t="s">
        <v>20</v>
      </c>
      <c r="C27" s="28">
        <v>227629</v>
      </c>
      <c r="D27" s="28">
        <v>104143</v>
      </c>
      <c r="E27" s="29">
        <v>45.8</v>
      </c>
    </row>
    <row r="28" spans="2:5" ht="12" customHeight="1" x14ac:dyDescent="0.2">
      <c r="B28" s="27" t="s">
        <v>21</v>
      </c>
      <c r="C28" s="28">
        <v>10485</v>
      </c>
      <c r="D28" s="28">
        <v>10226</v>
      </c>
      <c r="E28" s="29">
        <v>97.5</v>
      </c>
    </row>
    <row r="29" spans="2:5" ht="12" customHeight="1" x14ac:dyDescent="0.2">
      <c r="B29" s="22" t="s">
        <v>22</v>
      </c>
      <c r="C29" s="25">
        <v>29963</v>
      </c>
      <c r="D29" s="25">
        <v>9405</v>
      </c>
      <c r="E29" s="26">
        <v>31.4</v>
      </c>
    </row>
    <row r="30" spans="2:5" ht="12" customHeight="1" x14ac:dyDescent="0.2">
      <c r="B30" s="27" t="s">
        <v>23</v>
      </c>
      <c r="C30" s="28">
        <v>19583</v>
      </c>
      <c r="D30" s="28">
        <v>109</v>
      </c>
      <c r="E30" s="29">
        <v>0.6</v>
      </c>
    </row>
    <row r="31" spans="2:5" s="4" customFormat="1" ht="12" customHeight="1" x14ac:dyDescent="0.2">
      <c r="B31" s="27" t="s">
        <v>24</v>
      </c>
      <c r="C31" s="28">
        <v>9318</v>
      </c>
      <c r="D31" s="28">
        <v>9284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1062</v>
      </c>
      <c r="D33" s="28">
        <v>12</v>
      </c>
      <c r="E33" s="29">
        <v>1.1000000000000001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2383</v>
      </c>
      <c r="D37" s="25">
        <v>2007</v>
      </c>
      <c r="E37" s="26">
        <v>84.2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35270</v>
      </c>
      <c r="D45" s="23">
        <v>20393</v>
      </c>
      <c r="E45" s="24">
        <v>57.8</v>
      </c>
    </row>
    <row r="46" spans="2:6" ht="12" customHeight="1" x14ac:dyDescent="0.2">
      <c r="B46" s="22" t="s">
        <v>37</v>
      </c>
      <c r="C46" s="25">
        <v>39650</v>
      </c>
      <c r="D46" s="25">
        <v>29790</v>
      </c>
      <c r="E46" s="26">
        <v>75.099999999999994</v>
      </c>
      <c r="F46" s="5"/>
    </row>
    <row r="47" spans="2:6" ht="12" customHeight="1" x14ac:dyDescent="0.2">
      <c r="B47" s="22" t="s">
        <v>38</v>
      </c>
      <c r="C47" s="25">
        <v>53</v>
      </c>
      <c r="D47" s="25">
        <v>1</v>
      </c>
      <c r="E47" s="26"/>
    </row>
    <row r="48" spans="2:6" ht="12" customHeight="1" x14ac:dyDescent="0.2">
      <c r="B48" s="19" t="s">
        <v>82</v>
      </c>
      <c r="C48" s="20">
        <v>20591</v>
      </c>
      <c r="D48" s="20">
        <v>12980</v>
      </c>
      <c r="E48" s="26">
        <v>63</v>
      </c>
    </row>
    <row r="49" spans="2:5" ht="12" customHeight="1" x14ac:dyDescent="0.2">
      <c r="B49" s="19" t="s">
        <v>39</v>
      </c>
      <c r="C49" s="32">
        <v>7373</v>
      </c>
      <c r="D49" s="32">
        <v>6970</v>
      </c>
      <c r="E49" s="33">
        <v>94.5</v>
      </c>
    </row>
    <row r="50" spans="2:5" ht="12" customHeight="1" x14ac:dyDescent="0.2">
      <c r="B50" s="19" t="s">
        <v>40</v>
      </c>
      <c r="C50" s="32">
        <v>7044</v>
      </c>
      <c r="D50" s="32">
        <v>6936</v>
      </c>
      <c r="E50" s="33">
        <v>98.5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7044</v>
      </c>
      <c r="D52" s="35">
        <v>6936</v>
      </c>
      <c r="E52" s="36">
        <v>98.5</v>
      </c>
    </row>
    <row r="53" spans="2:5" ht="12" customHeight="1" x14ac:dyDescent="0.2">
      <c r="B53" s="19" t="s">
        <v>43</v>
      </c>
      <c r="C53" s="32">
        <v>329</v>
      </c>
      <c r="D53" s="32">
        <v>34</v>
      </c>
      <c r="E53" s="33">
        <v>10.3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329</v>
      </c>
      <c r="D55" s="35">
        <v>34</v>
      </c>
      <c r="E55" s="36">
        <v>10.3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2780</v>
      </c>
      <c r="D59" s="32">
        <v>2779</v>
      </c>
      <c r="E59" s="33">
        <v>100</v>
      </c>
    </row>
    <row r="60" spans="2:5" ht="12" customHeight="1" x14ac:dyDescent="0.2">
      <c r="B60" s="19" t="s">
        <v>48</v>
      </c>
      <c r="C60" s="32">
        <v>2780</v>
      </c>
      <c r="D60" s="32">
        <v>2779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10249</v>
      </c>
      <c r="D62" s="32">
        <v>3112</v>
      </c>
      <c r="E62" s="33">
        <v>30.4</v>
      </c>
    </row>
    <row r="63" spans="2:5" s="4" customFormat="1" ht="12" customHeight="1" x14ac:dyDescent="0.2">
      <c r="B63" s="19" t="s">
        <v>51</v>
      </c>
      <c r="C63" s="32">
        <v>10155</v>
      </c>
      <c r="D63" s="32">
        <v>3018</v>
      </c>
      <c r="E63" s="33">
        <v>29.7</v>
      </c>
    </row>
    <row r="64" spans="2:5" ht="12" customHeight="1" x14ac:dyDescent="0.2">
      <c r="B64" s="19" t="s">
        <v>88</v>
      </c>
      <c r="C64" s="32">
        <v>94</v>
      </c>
      <c r="D64" s="32">
        <v>94</v>
      </c>
      <c r="E64" s="33">
        <v>100</v>
      </c>
    </row>
    <row r="65" spans="2:5" ht="12" customHeight="1" x14ac:dyDescent="0.2">
      <c r="B65" s="19" t="s">
        <v>52</v>
      </c>
      <c r="C65" s="32">
        <v>189</v>
      </c>
      <c r="D65" s="32">
        <v>119</v>
      </c>
      <c r="E65" s="33">
        <v>63</v>
      </c>
    </row>
    <row r="66" spans="2:5" ht="12" customHeight="1" x14ac:dyDescent="0.2">
      <c r="B66" s="19" t="s">
        <v>83</v>
      </c>
      <c r="C66" s="20">
        <v>443</v>
      </c>
      <c r="D66" s="20">
        <v>443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443</v>
      </c>
      <c r="D68" s="20">
        <v>443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443</v>
      </c>
      <c r="D70" s="35">
        <v>443</v>
      </c>
      <c r="E70" s="36">
        <v>100</v>
      </c>
    </row>
    <row r="71" spans="2:5" ht="12" customHeight="1" x14ac:dyDescent="0.2">
      <c r="B71" s="19" t="s">
        <v>87</v>
      </c>
      <c r="C71" s="20">
        <v>270475</v>
      </c>
      <c r="D71" s="20">
        <v>27527</v>
      </c>
      <c r="E71" s="21">
        <v>10.199999999999999</v>
      </c>
    </row>
    <row r="72" spans="2:5" ht="12" customHeight="1" x14ac:dyDescent="0.2">
      <c r="B72" s="19" t="s">
        <v>57</v>
      </c>
      <c r="C72" s="32">
        <v>35036</v>
      </c>
      <c r="D72" s="32">
        <v>1278</v>
      </c>
      <c r="E72" s="33">
        <v>3.6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34790</v>
      </c>
      <c r="D75" s="38">
        <v>1037</v>
      </c>
      <c r="E75" s="39">
        <v>3</v>
      </c>
    </row>
    <row r="76" spans="2:5" ht="12" customHeight="1" x14ac:dyDescent="0.2">
      <c r="B76" s="19" t="s">
        <v>61</v>
      </c>
      <c r="C76" s="32">
        <v>246</v>
      </c>
      <c r="D76" s="32">
        <v>241</v>
      </c>
      <c r="E76" s="33">
        <v>98</v>
      </c>
    </row>
    <row r="77" spans="2:5" ht="12" customHeight="1" x14ac:dyDescent="0.2">
      <c r="B77" s="19" t="s">
        <v>62</v>
      </c>
      <c r="C77" s="32">
        <v>239</v>
      </c>
      <c r="D77" s="32">
        <v>65</v>
      </c>
      <c r="E77" s="33">
        <v>27.2</v>
      </c>
    </row>
    <row r="78" spans="2:5" ht="12" customHeight="1" x14ac:dyDescent="0.2">
      <c r="B78" s="19" t="s">
        <v>63</v>
      </c>
      <c r="C78" s="32">
        <v>233</v>
      </c>
      <c r="D78" s="32">
        <v>65</v>
      </c>
      <c r="E78" s="33">
        <v>27.9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231998</v>
      </c>
      <c r="D89" s="32">
        <v>23589</v>
      </c>
      <c r="E89" s="33">
        <v>10.199999999999999</v>
      </c>
    </row>
    <row r="90" spans="2:5" ht="12" customHeight="1" x14ac:dyDescent="0.2">
      <c r="B90" s="19" t="s">
        <v>74</v>
      </c>
      <c r="C90" s="38">
        <v>6173</v>
      </c>
      <c r="D90" s="38">
        <v>2039</v>
      </c>
      <c r="E90" s="39">
        <v>33</v>
      </c>
    </row>
    <row r="91" spans="2:5" ht="12" customHeight="1" x14ac:dyDescent="0.2">
      <c r="B91" s="19" t="s">
        <v>75</v>
      </c>
      <c r="C91" s="32">
        <v>61504</v>
      </c>
      <c r="D91" s="32">
        <v>11908</v>
      </c>
      <c r="E91" s="33">
        <v>19.399999999999999</v>
      </c>
    </row>
    <row r="92" spans="2:5" ht="12" customHeight="1" x14ac:dyDescent="0.2">
      <c r="B92" s="19" t="s">
        <v>76</v>
      </c>
      <c r="C92" s="32">
        <v>162342</v>
      </c>
      <c r="D92" s="32">
        <v>9642</v>
      </c>
      <c r="E92" s="33">
        <v>5.9</v>
      </c>
    </row>
    <row r="93" spans="2:5" ht="12" customHeight="1" x14ac:dyDescent="0.2">
      <c r="B93" s="19" t="s">
        <v>77</v>
      </c>
      <c r="C93" s="32">
        <v>1979</v>
      </c>
      <c r="D93" s="32">
        <v>0</v>
      </c>
      <c r="E93" s="33"/>
    </row>
    <row r="94" spans="2:5" ht="12" customHeight="1" x14ac:dyDescent="0.2">
      <c r="B94" s="19" t="s">
        <v>78</v>
      </c>
      <c r="C94" s="32">
        <v>3202</v>
      </c>
      <c r="D94" s="32">
        <v>2595</v>
      </c>
      <c r="E94" s="33">
        <v>81</v>
      </c>
    </row>
    <row r="95" spans="2:5" ht="12" customHeight="1" x14ac:dyDescent="0.2">
      <c r="B95" s="19" t="s">
        <v>84</v>
      </c>
      <c r="C95" s="20">
        <v>3948</v>
      </c>
      <c r="D95" s="20">
        <v>3942</v>
      </c>
      <c r="E95" s="21">
        <v>99.8</v>
      </c>
    </row>
    <row r="96" spans="2:5" ht="12" customHeight="1" x14ac:dyDescent="0.2">
      <c r="B96" s="19" t="s">
        <v>79</v>
      </c>
      <c r="C96" s="32">
        <v>3948</v>
      </c>
      <c r="D96" s="32">
        <v>3942</v>
      </c>
      <c r="E96" s="21">
        <v>99.8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F6A188F-7440-4AEE-85FC-517C5075E5F9}"/>
    <hyperlink ref="D4" location="ŞUBAT!A1" display="ŞUBAT" xr:uid="{DE8688CF-5B19-418A-B7F7-ABD2B427C1A9}"/>
    <hyperlink ref="E4" location="MART!A1" display="MART" xr:uid="{C6941C4C-0B84-4864-977D-A7770286AD96}"/>
    <hyperlink ref="C5" location="NİSAN!A1" display="NİSAN" xr:uid="{46E263A7-D7F0-40D7-910D-19A49BCF052A}"/>
    <hyperlink ref="D5" location="MAYIS!A1" display="MAYIS" xr:uid="{58AF6922-0EE2-474E-A14F-2EEC4B7BC667}"/>
    <hyperlink ref="E5" location="HAZİRAN!A1" display="HAZİRAN" xr:uid="{C90CB5FF-F776-456A-8124-5E5393AF3DF1}"/>
    <hyperlink ref="C6" location="TEMMUZ!A1" display="TEMMUZ" xr:uid="{BF5CE953-0E3C-4028-9EE2-E06AABD94CC8}"/>
    <hyperlink ref="D6" location="AĞUSTOS!A1" display="AĞUSTOS" xr:uid="{83BE081D-09E3-41BA-9C91-5E8925F0FA9A}"/>
    <hyperlink ref="E6" location="EYLÜL!A1" display="EYLÜL" xr:uid="{CA1095DA-A098-47BE-B95D-D4D06D1DCBFB}"/>
    <hyperlink ref="C7" location="EKİM!A1" display="EKİM" xr:uid="{62B0DC9A-A00A-4AE5-B21A-5CBCC8E21053}"/>
    <hyperlink ref="D7" location="KASIM!A1" display="KASIM" xr:uid="{CA12C95D-84AF-45C1-92B6-DBB2CACFC2D3}"/>
    <hyperlink ref="E7" location="ARALIK!A1" display="ARALIK" xr:uid="{BAEF12A3-6E78-4A41-85FE-9A6FA4C305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574E-1EB9-4FA6-9360-7C8B65E3238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849102</v>
      </c>
      <c r="D10" s="20">
        <v>334171</v>
      </c>
      <c r="E10" s="21">
        <v>39.4</v>
      </c>
    </row>
    <row r="11" spans="2:5" ht="12" customHeight="1" x14ac:dyDescent="0.2">
      <c r="B11" s="22" t="s">
        <v>4</v>
      </c>
      <c r="C11" s="23">
        <v>560761</v>
      </c>
      <c r="D11" s="23">
        <v>293672</v>
      </c>
      <c r="E11" s="24">
        <v>52.4</v>
      </c>
    </row>
    <row r="12" spans="2:5" ht="12" customHeight="1" x14ac:dyDescent="0.2">
      <c r="B12" s="22" t="s">
        <v>5</v>
      </c>
      <c r="C12" s="23">
        <v>184648</v>
      </c>
      <c r="D12" s="23">
        <v>102841</v>
      </c>
      <c r="E12" s="24">
        <v>55.7</v>
      </c>
    </row>
    <row r="13" spans="2:5" ht="12" customHeight="1" x14ac:dyDescent="0.2">
      <c r="B13" s="22" t="s">
        <v>6</v>
      </c>
      <c r="C13" s="25">
        <v>157109</v>
      </c>
      <c r="D13" s="25">
        <v>90187</v>
      </c>
      <c r="E13" s="26">
        <v>57.4</v>
      </c>
    </row>
    <row r="14" spans="2:5" ht="12" customHeight="1" x14ac:dyDescent="0.2">
      <c r="B14" s="27" t="s">
        <v>7</v>
      </c>
      <c r="C14" s="28">
        <v>26378</v>
      </c>
      <c r="D14" s="28">
        <v>6578</v>
      </c>
      <c r="E14" s="29">
        <v>24.9</v>
      </c>
    </row>
    <row r="15" spans="2:5" ht="12" customHeight="1" x14ac:dyDescent="0.2">
      <c r="B15" s="27" t="s">
        <v>8</v>
      </c>
      <c r="C15" s="28">
        <v>8836</v>
      </c>
      <c r="D15" s="28">
        <v>2780</v>
      </c>
      <c r="E15" s="29">
        <v>31.5</v>
      </c>
    </row>
    <row r="16" spans="2:5" ht="12" customHeight="1" x14ac:dyDescent="0.2">
      <c r="B16" s="27" t="s">
        <v>9</v>
      </c>
      <c r="C16" s="28">
        <v>115240</v>
      </c>
      <c r="D16" s="28">
        <v>76412</v>
      </c>
      <c r="E16" s="29">
        <v>66.3</v>
      </c>
    </row>
    <row r="17" spans="2:5" ht="12" customHeight="1" x14ac:dyDescent="0.2">
      <c r="B17" s="27" t="s">
        <v>10</v>
      </c>
      <c r="C17" s="28">
        <v>6655</v>
      </c>
      <c r="D17" s="28">
        <v>4417</v>
      </c>
      <c r="E17" s="29">
        <v>66.400000000000006</v>
      </c>
    </row>
    <row r="18" spans="2:5" ht="12" customHeight="1" x14ac:dyDescent="0.2">
      <c r="B18" s="22" t="s">
        <v>11</v>
      </c>
      <c r="C18" s="23">
        <v>27539</v>
      </c>
      <c r="D18" s="23">
        <v>12654</v>
      </c>
      <c r="E18" s="24">
        <v>45.9</v>
      </c>
    </row>
    <row r="19" spans="2:5" ht="12" customHeight="1" x14ac:dyDescent="0.2">
      <c r="B19" s="27" t="s">
        <v>12</v>
      </c>
      <c r="C19" s="28">
        <v>16045</v>
      </c>
      <c r="D19" s="28">
        <v>2852</v>
      </c>
      <c r="E19" s="29">
        <v>17.8</v>
      </c>
    </row>
    <row r="20" spans="2:5" ht="12" customHeight="1" x14ac:dyDescent="0.2">
      <c r="B20" s="27" t="s">
        <v>13</v>
      </c>
      <c r="C20" s="28">
        <v>39</v>
      </c>
      <c r="D20" s="28">
        <v>6</v>
      </c>
      <c r="E20" s="29"/>
    </row>
    <row r="21" spans="2:5" ht="12" customHeight="1" x14ac:dyDescent="0.2">
      <c r="B21" s="27" t="s">
        <v>14</v>
      </c>
      <c r="C21" s="28">
        <v>11455</v>
      </c>
      <c r="D21" s="28">
        <v>9796</v>
      </c>
      <c r="E21" s="29">
        <v>85.5</v>
      </c>
    </row>
    <row r="22" spans="2:5" s="4" customFormat="1" ht="12" customHeight="1" x14ac:dyDescent="0.2">
      <c r="B22" s="22" t="s">
        <v>15</v>
      </c>
      <c r="C22" s="23">
        <v>58826</v>
      </c>
      <c r="D22" s="23">
        <v>33575</v>
      </c>
      <c r="E22" s="24">
        <v>57.1</v>
      </c>
    </row>
    <row r="23" spans="2:5" s="4" customFormat="1" ht="12" customHeight="1" x14ac:dyDescent="0.2">
      <c r="B23" s="27" t="s">
        <v>16</v>
      </c>
      <c r="C23" s="30">
        <v>134</v>
      </c>
      <c r="D23" s="30">
        <v>92</v>
      </c>
      <c r="E23" s="31">
        <v>68.7</v>
      </c>
    </row>
    <row r="24" spans="2:5" ht="12" customHeight="1" x14ac:dyDescent="0.2">
      <c r="B24" s="27" t="s">
        <v>17</v>
      </c>
      <c r="C24" s="30">
        <v>58692</v>
      </c>
      <c r="D24" s="30">
        <v>33483</v>
      </c>
      <c r="E24" s="31">
        <v>57</v>
      </c>
    </row>
    <row r="25" spans="2:5" s="4" customFormat="1" ht="12" customHeight="1" x14ac:dyDescent="0.2">
      <c r="B25" s="22" t="s">
        <v>18</v>
      </c>
      <c r="C25" s="23">
        <v>247944</v>
      </c>
      <c r="D25" s="23">
        <v>112211</v>
      </c>
      <c r="E25" s="24">
        <v>45.3</v>
      </c>
    </row>
    <row r="26" spans="2:5" ht="12" customHeight="1" x14ac:dyDescent="0.2">
      <c r="B26" s="22" t="s">
        <v>19</v>
      </c>
      <c r="C26" s="23">
        <v>217215</v>
      </c>
      <c r="D26" s="23">
        <v>102335</v>
      </c>
      <c r="E26" s="24">
        <v>47.1</v>
      </c>
    </row>
    <row r="27" spans="2:5" ht="12" customHeight="1" x14ac:dyDescent="0.2">
      <c r="B27" s="27" t="s">
        <v>20</v>
      </c>
      <c r="C27" s="28">
        <v>207433</v>
      </c>
      <c r="D27" s="28">
        <v>92813</v>
      </c>
      <c r="E27" s="29">
        <v>44.7</v>
      </c>
    </row>
    <row r="28" spans="2:5" ht="12" customHeight="1" x14ac:dyDescent="0.2">
      <c r="B28" s="27" t="s">
        <v>21</v>
      </c>
      <c r="C28" s="28">
        <v>9782</v>
      </c>
      <c r="D28" s="28">
        <v>9522</v>
      </c>
      <c r="E28" s="29">
        <v>97.3</v>
      </c>
    </row>
    <row r="29" spans="2:5" ht="12" customHeight="1" x14ac:dyDescent="0.2">
      <c r="B29" s="22" t="s">
        <v>22</v>
      </c>
      <c r="C29" s="25">
        <v>28537</v>
      </c>
      <c r="D29" s="25">
        <v>8061</v>
      </c>
      <c r="E29" s="26">
        <v>28.2</v>
      </c>
    </row>
    <row r="30" spans="2:5" ht="12" customHeight="1" x14ac:dyDescent="0.2">
      <c r="B30" s="27" t="s">
        <v>23</v>
      </c>
      <c r="C30" s="28">
        <v>19581</v>
      </c>
      <c r="D30" s="28">
        <v>109</v>
      </c>
      <c r="E30" s="29">
        <v>0.6</v>
      </c>
    </row>
    <row r="31" spans="2:5" s="4" customFormat="1" ht="12" customHeight="1" x14ac:dyDescent="0.2">
      <c r="B31" s="27" t="s">
        <v>24</v>
      </c>
      <c r="C31" s="28">
        <v>7957</v>
      </c>
      <c r="D31" s="28">
        <v>7940</v>
      </c>
      <c r="E31" s="29">
        <v>99.8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999</v>
      </c>
      <c r="D33" s="28">
        <v>12</v>
      </c>
      <c r="E33" s="29">
        <v>1.2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2192</v>
      </c>
      <c r="D37" s="25">
        <v>1815</v>
      </c>
      <c r="E37" s="26">
        <v>82.8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32934</v>
      </c>
      <c r="D45" s="23">
        <v>18254</v>
      </c>
      <c r="E45" s="24">
        <v>55.4</v>
      </c>
    </row>
    <row r="46" spans="2:6" ht="12" customHeight="1" x14ac:dyDescent="0.2">
      <c r="B46" s="22" t="s">
        <v>37</v>
      </c>
      <c r="C46" s="25">
        <v>36354</v>
      </c>
      <c r="D46" s="25">
        <v>26789</v>
      </c>
      <c r="E46" s="26">
        <v>73.7</v>
      </c>
      <c r="F46" s="5"/>
    </row>
    <row r="47" spans="2:6" ht="12" customHeight="1" x14ac:dyDescent="0.2">
      <c r="B47" s="22" t="s">
        <v>38</v>
      </c>
      <c r="C47" s="25">
        <v>54</v>
      </c>
      <c r="D47" s="25">
        <v>2</v>
      </c>
      <c r="E47" s="26"/>
    </row>
    <row r="48" spans="2:6" ht="12" customHeight="1" x14ac:dyDescent="0.2">
      <c r="B48" s="19" t="s">
        <v>82</v>
      </c>
      <c r="C48" s="20">
        <v>19002</v>
      </c>
      <c r="D48" s="20">
        <v>11616</v>
      </c>
      <c r="E48" s="26">
        <v>61.1</v>
      </c>
    </row>
    <row r="49" spans="2:5" ht="12" customHeight="1" x14ac:dyDescent="0.2">
      <c r="B49" s="19" t="s">
        <v>39</v>
      </c>
      <c r="C49" s="32">
        <v>6503</v>
      </c>
      <c r="D49" s="32">
        <v>6099</v>
      </c>
      <c r="E49" s="33">
        <v>93.8</v>
      </c>
    </row>
    <row r="50" spans="2:5" ht="12" customHeight="1" x14ac:dyDescent="0.2">
      <c r="B50" s="19" t="s">
        <v>40</v>
      </c>
      <c r="C50" s="32">
        <v>6174</v>
      </c>
      <c r="D50" s="32">
        <v>6066</v>
      </c>
      <c r="E50" s="33">
        <v>98.3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6174</v>
      </c>
      <c r="D52" s="35">
        <v>6066</v>
      </c>
      <c r="E52" s="36">
        <v>98.3</v>
      </c>
    </row>
    <row r="53" spans="2:5" ht="12" customHeight="1" x14ac:dyDescent="0.2">
      <c r="B53" s="19" t="s">
        <v>43</v>
      </c>
      <c r="C53" s="32">
        <v>329</v>
      </c>
      <c r="D53" s="32">
        <v>33</v>
      </c>
      <c r="E53" s="33">
        <v>10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329</v>
      </c>
      <c r="D55" s="35">
        <v>33</v>
      </c>
      <c r="E55" s="36">
        <v>10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2647</v>
      </c>
      <c r="D59" s="32">
        <v>2646</v>
      </c>
      <c r="E59" s="33">
        <v>100</v>
      </c>
    </row>
    <row r="60" spans="2:5" ht="12" customHeight="1" x14ac:dyDescent="0.2">
      <c r="B60" s="19" t="s">
        <v>48</v>
      </c>
      <c r="C60" s="32">
        <v>2647</v>
      </c>
      <c r="D60" s="32">
        <v>2646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9694</v>
      </c>
      <c r="D62" s="32">
        <v>2751</v>
      </c>
      <c r="E62" s="33">
        <v>28.4</v>
      </c>
    </row>
    <row r="63" spans="2:5" s="4" customFormat="1" ht="12" customHeight="1" x14ac:dyDescent="0.2">
      <c r="B63" s="19" t="s">
        <v>51</v>
      </c>
      <c r="C63" s="32">
        <v>9600</v>
      </c>
      <c r="D63" s="32">
        <v>2657</v>
      </c>
      <c r="E63" s="33">
        <v>27.7</v>
      </c>
    </row>
    <row r="64" spans="2:5" ht="12" customHeight="1" x14ac:dyDescent="0.2">
      <c r="B64" s="19" t="s">
        <v>88</v>
      </c>
      <c r="C64" s="32">
        <v>94</v>
      </c>
      <c r="D64" s="32">
        <v>94</v>
      </c>
      <c r="E64" s="33">
        <v>100</v>
      </c>
    </row>
    <row r="65" spans="2:5" ht="12" customHeight="1" x14ac:dyDescent="0.2">
      <c r="B65" s="19" t="s">
        <v>52</v>
      </c>
      <c r="C65" s="32">
        <v>158</v>
      </c>
      <c r="D65" s="32">
        <v>120</v>
      </c>
      <c r="E65" s="33">
        <v>75.900000000000006</v>
      </c>
    </row>
    <row r="66" spans="2:5" ht="12" customHeight="1" x14ac:dyDescent="0.2">
      <c r="B66" s="19" t="s">
        <v>83</v>
      </c>
      <c r="C66" s="20">
        <v>411</v>
      </c>
      <c r="D66" s="20">
        <v>411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411</v>
      </c>
      <c r="D68" s="20">
        <v>411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411</v>
      </c>
      <c r="D70" s="35">
        <v>411</v>
      </c>
      <c r="E70" s="36">
        <v>100</v>
      </c>
    </row>
    <row r="71" spans="2:5" ht="12" customHeight="1" x14ac:dyDescent="0.2">
      <c r="B71" s="19" t="s">
        <v>87</v>
      </c>
      <c r="C71" s="20">
        <v>265292</v>
      </c>
      <c r="D71" s="20">
        <v>24843</v>
      </c>
      <c r="E71" s="21">
        <v>9.4</v>
      </c>
    </row>
    <row r="72" spans="2:5" ht="12" customHeight="1" x14ac:dyDescent="0.2">
      <c r="B72" s="19" t="s">
        <v>57</v>
      </c>
      <c r="C72" s="32">
        <v>34728</v>
      </c>
      <c r="D72" s="32">
        <v>1211</v>
      </c>
      <c r="E72" s="33">
        <v>3.5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34518</v>
      </c>
      <c r="D75" s="38">
        <v>1006</v>
      </c>
      <c r="E75" s="39">
        <v>2.9</v>
      </c>
    </row>
    <row r="76" spans="2:5" ht="12" customHeight="1" x14ac:dyDescent="0.2">
      <c r="B76" s="19" t="s">
        <v>61</v>
      </c>
      <c r="C76" s="32">
        <v>210</v>
      </c>
      <c r="D76" s="32">
        <v>205</v>
      </c>
      <c r="E76" s="33">
        <v>97.6</v>
      </c>
    </row>
    <row r="77" spans="2:5" ht="12" customHeight="1" x14ac:dyDescent="0.2">
      <c r="B77" s="19" t="s">
        <v>62</v>
      </c>
      <c r="C77" s="32">
        <v>199</v>
      </c>
      <c r="D77" s="32">
        <v>25</v>
      </c>
      <c r="E77" s="33">
        <v>12.6</v>
      </c>
    </row>
    <row r="78" spans="2:5" ht="12" customHeight="1" x14ac:dyDescent="0.2">
      <c r="B78" s="19" t="s">
        <v>63</v>
      </c>
      <c r="C78" s="32">
        <v>193</v>
      </c>
      <c r="D78" s="32">
        <v>25</v>
      </c>
      <c r="E78" s="33">
        <v>13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227836</v>
      </c>
      <c r="D89" s="32">
        <v>21683</v>
      </c>
      <c r="E89" s="33">
        <v>9.5</v>
      </c>
    </row>
    <row r="90" spans="2:5" ht="12" customHeight="1" x14ac:dyDescent="0.2">
      <c r="B90" s="19" t="s">
        <v>74</v>
      </c>
      <c r="C90" s="38">
        <v>5894</v>
      </c>
      <c r="D90" s="38">
        <v>1762</v>
      </c>
      <c r="E90" s="39">
        <v>29.9</v>
      </c>
    </row>
    <row r="91" spans="2:5" ht="12" customHeight="1" x14ac:dyDescent="0.2">
      <c r="B91" s="19" t="s">
        <v>75</v>
      </c>
      <c r="C91" s="32">
        <v>59069</v>
      </c>
      <c r="D91" s="32">
        <v>10821</v>
      </c>
      <c r="E91" s="33">
        <v>18.3</v>
      </c>
    </row>
    <row r="92" spans="2:5" ht="12" customHeight="1" x14ac:dyDescent="0.2">
      <c r="B92" s="19" t="s">
        <v>76</v>
      </c>
      <c r="C92" s="32">
        <v>160894</v>
      </c>
      <c r="D92" s="32">
        <v>9100</v>
      </c>
      <c r="E92" s="33">
        <v>5.7</v>
      </c>
    </row>
    <row r="93" spans="2:5" ht="12" customHeight="1" x14ac:dyDescent="0.2">
      <c r="B93" s="19" t="s">
        <v>77</v>
      </c>
      <c r="C93" s="32">
        <v>1979</v>
      </c>
      <c r="D93" s="32">
        <v>0</v>
      </c>
      <c r="E93" s="33"/>
    </row>
    <row r="94" spans="2:5" ht="12" customHeight="1" x14ac:dyDescent="0.2">
      <c r="B94" s="19" t="s">
        <v>78</v>
      </c>
      <c r="C94" s="32">
        <v>2529</v>
      </c>
      <c r="D94" s="32">
        <v>1924</v>
      </c>
      <c r="E94" s="33">
        <v>76.099999999999994</v>
      </c>
    </row>
    <row r="95" spans="2:5" ht="12" customHeight="1" x14ac:dyDescent="0.2">
      <c r="B95" s="19" t="s">
        <v>84</v>
      </c>
      <c r="C95" s="20">
        <v>3636</v>
      </c>
      <c r="D95" s="20">
        <v>3629</v>
      </c>
      <c r="E95" s="21">
        <v>99.8</v>
      </c>
    </row>
    <row r="96" spans="2:5" ht="12" customHeight="1" x14ac:dyDescent="0.2">
      <c r="B96" s="19" t="s">
        <v>79</v>
      </c>
      <c r="C96" s="32">
        <v>3636</v>
      </c>
      <c r="D96" s="32">
        <v>3629</v>
      </c>
      <c r="E96" s="21">
        <v>99.8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101D722-7956-4481-9D15-6590EB5D46DC}"/>
    <hyperlink ref="D4" location="ŞUBAT!A1" display="ŞUBAT" xr:uid="{5C83F0B5-820E-4AD1-A1FA-38D0EF77DC55}"/>
    <hyperlink ref="E4" location="MART!A1" display="MART" xr:uid="{F5C8B11E-6C72-4838-BDD4-F9C27FB5A4CE}"/>
    <hyperlink ref="C5" location="NİSAN!A1" display="NİSAN" xr:uid="{D1317945-FF69-4CBE-AACD-A9A1DCF7CF33}"/>
    <hyperlink ref="D5" location="MAYIS!A1" display="MAYIS" xr:uid="{10A15706-B2B6-4A77-9DBE-C2CEA7F26D93}"/>
    <hyperlink ref="E5" location="HAZİRAN!A1" display="HAZİRAN" xr:uid="{9FDA3D1F-28D6-43B8-AEDA-F21F9EAB6447}"/>
    <hyperlink ref="C6" location="TEMMUZ!A1" display="TEMMUZ" xr:uid="{6B530D44-178C-4FB4-B771-C02D06FC0451}"/>
    <hyperlink ref="D6" location="AĞUSTOS!A1" display="AĞUSTOS" xr:uid="{73A9972C-A506-4B4C-8D35-722E228E4F3E}"/>
    <hyperlink ref="E6" location="EYLÜL!A1" display="EYLÜL" xr:uid="{CFAA955C-CEDF-4758-B3AD-2926C24682C5}"/>
    <hyperlink ref="C7" location="EKİM!A1" display="EKİM" xr:uid="{E650EB1E-EE50-4521-BEE5-812026801EC3}"/>
    <hyperlink ref="D7" location="KASIM!A1" display="KASIM" xr:uid="{08CB7ADA-12FA-4FE0-9EBF-A525B02AAF31}"/>
    <hyperlink ref="E7" location="ARALIK!A1" display="ARALIK" xr:uid="{4C10A0A4-3199-49CE-8449-DDD0995140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7C4D-3298-40C3-9BBC-2484D455C520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795616</v>
      </c>
      <c r="D10" s="20">
        <v>278839</v>
      </c>
      <c r="E10" s="21">
        <v>35.04693218839239</v>
      </c>
    </row>
    <row r="11" spans="2:5" ht="12" customHeight="1" x14ac:dyDescent="0.2">
      <c r="B11" s="22" t="s">
        <v>4</v>
      </c>
      <c r="C11" s="23">
        <v>520697</v>
      </c>
      <c r="D11" s="23">
        <v>243292</v>
      </c>
      <c r="E11" s="24">
        <v>46.724294551341764</v>
      </c>
    </row>
    <row r="12" spans="2:5" ht="12" customHeight="1" x14ac:dyDescent="0.2">
      <c r="B12" s="22" t="s">
        <v>5</v>
      </c>
      <c r="C12" s="23">
        <v>171130</v>
      </c>
      <c r="D12" s="23">
        <v>89028</v>
      </c>
      <c r="E12" s="24">
        <v>52.023607783556358</v>
      </c>
    </row>
    <row r="13" spans="2:5" ht="12" customHeight="1" x14ac:dyDescent="0.2">
      <c r="B13" s="22" t="s">
        <v>6</v>
      </c>
      <c r="C13" s="25">
        <v>144033</v>
      </c>
      <c r="D13" s="25">
        <v>76908</v>
      </c>
      <c r="E13" s="26">
        <v>53.396096727833211</v>
      </c>
    </row>
    <row r="14" spans="2:5" ht="12" customHeight="1" x14ac:dyDescent="0.2">
      <c r="B14" s="27" t="s">
        <v>7</v>
      </c>
      <c r="C14" s="28">
        <v>26384</v>
      </c>
      <c r="D14" s="28">
        <v>5289</v>
      </c>
      <c r="E14" s="29">
        <v>20.046240145542754</v>
      </c>
    </row>
    <row r="15" spans="2:5" ht="12" customHeight="1" x14ac:dyDescent="0.2">
      <c r="B15" s="27" t="s">
        <v>8</v>
      </c>
      <c r="C15" s="28">
        <v>8830</v>
      </c>
      <c r="D15" s="28">
        <v>2540</v>
      </c>
      <c r="E15" s="29">
        <v>28.765571913929783</v>
      </c>
    </row>
    <row r="16" spans="2:5" ht="12" customHeight="1" x14ac:dyDescent="0.2">
      <c r="B16" s="27" t="s">
        <v>9</v>
      </c>
      <c r="C16" s="28">
        <v>102166</v>
      </c>
      <c r="D16" s="28">
        <v>64712</v>
      </c>
      <c r="E16" s="29">
        <v>63.340054421236026</v>
      </c>
    </row>
    <row r="17" spans="2:5" ht="12" customHeight="1" x14ac:dyDescent="0.2">
      <c r="B17" s="27" t="s">
        <v>10</v>
      </c>
      <c r="C17" s="28">
        <v>6653</v>
      </c>
      <c r="D17" s="28">
        <v>4367</v>
      </c>
      <c r="E17" s="29">
        <v>65.639561100255534</v>
      </c>
    </row>
    <row r="18" spans="2:5" ht="12" customHeight="1" x14ac:dyDescent="0.2">
      <c r="B18" s="22" t="s">
        <v>11</v>
      </c>
      <c r="C18" s="23">
        <v>27097</v>
      </c>
      <c r="D18" s="23">
        <v>12120</v>
      </c>
      <c r="E18" s="24">
        <v>44.728198693582314</v>
      </c>
    </row>
    <row r="19" spans="2:5" ht="12" customHeight="1" x14ac:dyDescent="0.2">
      <c r="B19" s="27" t="s">
        <v>12</v>
      </c>
      <c r="C19" s="28">
        <v>15601</v>
      </c>
      <c r="D19" s="28">
        <v>2509</v>
      </c>
      <c r="E19" s="29">
        <v>16.082302416511762</v>
      </c>
    </row>
    <row r="20" spans="2:5" ht="12" customHeight="1" x14ac:dyDescent="0.2">
      <c r="B20" s="27" t="s">
        <v>13</v>
      </c>
      <c r="C20" s="28">
        <v>38</v>
      </c>
      <c r="D20" s="28">
        <v>5</v>
      </c>
      <c r="E20" s="29"/>
    </row>
    <row r="21" spans="2:5" ht="12" customHeight="1" x14ac:dyDescent="0.2">
      <c r="B21" s="27" t="s">
        <v>14</v>
      </c>
      <c r="C21" s="28">
        <v>11458</v>
      </c>
      <c r="D21" s="28">
        <v>9606</v>
      </c>
      <c r="E21" s="29">
        <v>83.83662070169315</v>
      </c>
    </row>
    <row r="22" spans="2:5" s="4" customFormat="1" ht="12" customHeight="1" x14ac:dyDescent="0.2">
      <c r="B22" s="22" t="s">
        <v>15</v>
      </c>
      <c r="C22" s="23">
        <v>58676</v>
      </c>
      <c r="D22" s="23">
        <v>22296</v>
      </c>
      <c r="E22" s="24">
        <v>37.998500238598403</v>
      </c>
    </row>
    <row r="23" spans="2:5" s="4" customFormat="1" ht="12" customHeight="1" x14ac:dyDescent="0.2">
      <c r="B23" s="27" t="s">
        <v>16</v>
      </c>
      <c r="C23" s="30">
        <v>130</v>
      </c>
      <c r="D23" s="30">
        <v>88</v>
      </c>
      <c r="E23" s="31">
        <v>67.692307692307693</v>
      </c>
    </row>
    <row r="24" spans="2:5" ht="12" customHeight="1" x14ac:dyDescent="0.2">
      <c r="B24" s="27" t="s">
        <v>17</v>
      </c>
      <c r="C24" s="30">
        <v>58546</v>
      </c>
      <c r="D24" s="30">
        <v>22208</v>
      </c>
      <c r="E24" s="31">
        <v>37.932565845659823</v>
      </c>
    </row>
    <row r="25" spans="2:5" s="4" customFormat="1" ht="12" customHeight="1" x14ac:dyDescent="0.2">
      <c r="B25" s="22" t="s">
        <v>18</v>
      </c>
      <c r="C25" s="23">
        <v>225070</v>
      </c>
      <c r="D25" s="23">
        <v>92479</v>
      </c>
      <c r="E25" s="24">
        <v>41.088994535033549</v>
      </c>
    </row>
    <row r="26" spans="2:5" ht="12" customHeight="1" x14ac:dyDescent="0.2">
      <c r="B26" s="22" t="s">
        <v>19</v>
      </c>
      <c r="C26" s="23">
        <v>196192</v>
      </c>
      <c r="D26" s="23">
        <v>84072</v>
      </c>
      <c r="E26" s="24">
        <v>42.851900179416077</v>
      </c>
    </row>
    <row r="27" spans="2:5" ht="12" customHeight="1" x14ac:dyDescent="0.2">
      <c r="B27" s="27" t="s">
        <v>20</v>
      </c>
      <c r="C27" s="28">
        <v>188163</v>
      </c>
      <c r="D27" s="28">
        <v>76308</v>
      </c>
      <c r="E27" s="29">
        <v>40.55420034757099</v>
      </c>
    </row>
    <row r="28" spans="2:5" ht="12" customHeight="1" x14ac:dyDescent="0.2">
      <c r="B28" s="27" t="s">
        <v>21</v>
      </c>
      <c r="C28" s="28">
        <v>8029</v>
      </c>
      <c r="D28" s="28">
        <v>7764</v>
      </c>
      <c r="E28" s="29">
        <v>96.699464441399925</v>
      </c>
    </row>
    <row r="29" spans="2:5" ht="12" customHeight="1" x14ac:dyDescent="0.2">
      <c r="B29" s="22" t="s">
        <v>22</v>
      </c>
      <c r="C29" s="25">
        <v>26992</v>
      </c>
      <c r="D29" s="25">
        <v>6900</v>
      </c>
      <c r="E29" s="26">
        <v>25.563129816241847</v>
      </c>
    </row>
    <row r="30" spans="2:5" ht="12" customHeight="1" x14ac:dyDescent="0.2">
      <c r="B30" s="27" t="s">
        <v>23</v>
      </c>
      <c r="C30" s="28">
        <v>19580</v>
      </c>
      <c r="D30" s="28">
        <v>109</v>
      </c>
      <c r="E30" s="29">
        <v>0.55669050051072522</v>
      </c>
    </row>
    <row r="31" spans="2:5" s="4" customFormat="1" ht="12" customHeight="1" x14ac:dyDescent="0.2">
      <c r="B31" s="27" t="s">
        <v>24</v>
      </c>
      <c r="C31" s="28">
        <v>6798</v>
      </c>
      <c r="D31" s="28">
        <v>6781</v>
      </c>
      <c r="E31" s="29">
        <v>99.749926448955577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614</v>
      </c>
      <c r="D33" s="28">
        <v>10</v>
      </c>
      <c r="E33" s="29">
        <v>1.6286644951140066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1886</v>
      </c>
      <c r="D37" s="25">
        <v>1507</v>
      </c>
      <c r="E37" s="26">
        <v>79.90455991516437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32592</v>
      </c>
      <c r="D45" s="23">
        <v>15680</v>
      </c>
      <c r="E45" s="24">
        <v>48.109965635738831</v>
      </c>
    </row>
    <row r="46" spans="2:6" ht="12" customHeight="1" x14ac:dyDescent="0.2">
      <c r="B46" s="22" t="s">
        <v>37</v>
      </c>
      <c r="C46" s="25">
        <v>33174</v>
      </c>
      <c r="D46" s="25">
        <v>23808</v>
      </c>
      <c r="E46" s="26">
        <v>71.767046482184853</v>
      </c>
      <c r="F46" s="5"/>
    </row>
    <row r="47" spans="2:6" ht="12" customHeight="1" x14ac:dyDescent="0.2">
      <c r="B47" s="22" t="s">
        <v>38</v>
      </c>
      <c r="C47" s="25">
        <v>54</v>
      </c>
      <c r="D47" s="25">
        <v>1</v>
      </c>
      <c r="E47" s="26"/>
    </row>
    <row r="48" spans="2:6" ht="12" customHeight="1" x14ac:dyDescent="0.2">
      <c r="B48" s="19" t="s">
        <v>82</v>
      </c>
      <c r="C48" s="20">
        <v>17660</v>
      </c>
      <c r="D48" s="20">
        <v>10302</v>
      </c>
      <c r="E48" s="26">
        <v>58.335220838052095</v>
      </c>
    </row>
    <row r="49" spans="2:5" ht="12" customHeight="1" x14ac:dyDescent="0.2">
      <c r="B49" s="19" t="s">
        <v>39</v>
      </c>
      <c r="C49" s="32">
        <v>5751</v>
      </c>
      <c r="D49" s="32">
        <v>5352</v>
      </c>
      <c r="E49" s="33">
        <v>93.062076160667701</v>
      </c>
    </row>
    <row r="50" spans="2:5" ht="12" customHeight="1" x14ac:dyDescent="0.2">
      <c r="B50" s="19" t="s">
        <v>40</v>
      </c>
      <c r="C50" s="32">
        <v>5423</v>
      </c>
      <c r="D50" s="32">
        <v>5319</v>
      </c>
      <c r="E50" s="33">
        <v>98.082242301309236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5423</v>
      </c>
      <c r="D52" s="35">
        <v>5319</v>
      </c>
      <c r="E52" s="36">
        <v>98.082242301309236</v>
      </c>
    </row>
    <row r="53" spans="2:5" ht="12" customHeight="1" x14ac:dyDescent="0.2">
      <c r="B53" s="19" t="s">
        <v>43</v>
      </c>
      <c r="C53" s="32">
        <v>328</v>
      </c>
      <c r="D53" s="32">
        <v>33</v>
      </c>
      <c r="E53" s="33">
        <v>10.060975609756099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328</v>
      </c>
      <c r="D55" s="35">
        <v>33</v>
      </c>
      <c r="E55" s="36">
        <v>10.060975609756099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2539</v>
      </c>
      <c r="D59" s="32">
        <v>2539</v>
      </c>
      <c r="E59" s="33">
        <v>100</v>
      </c>
    </row>
    <row r="60" spans="2:5" ht="12" customHeight="1" x14ac:dyDescent="0.2">
      <c r="B60" s="19" t="s">
        <v>48</v>
      </c>
      <c r="C60" s="32">
        <v>2539</v>
      </c>
      <c r="D60" s="32">
        <v>2539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9214</v>
      </c>
      <c r="D62" s="32">
        <v>2293</v>
      </c>
      <c r="E62" s="33">
        <v>24.886042978076837</v>
      </c>
    </row>
    <row r="63" spans="2:5" s="4" customFormat="1" ht="12" customHeight="1" x14ac:dyDescent="0.2">
      <c r="B63" s="19" t="s">
        <v>51</v>
      </c>
      <c r="C63" s="32">
        <v>9120</v>
      </c>
      <c r="D63" s="32">
        <v>2199</v>
      </c>
      <c r="E63" s="33">
        <v>24.111842105263158</v>
      </c>
    </row>
    <row r="64" spans="2:5" ht="12" customHeight="1" x14ac:dyDescent="0.2">
      <c r="B64" s="19" t="s">
        <v>88</v>
      </c>
      <c r="C64" s="32">
        <v>94</v>
      </c>
      <c r="D64" s="32">
        <v>94</v>
      </c>
      <c r="E64" s="33">
        <v>100</v>
      </c>
    </row>
    <row r="65" spans="2:5" ht="12" customHeight="1" x14ac:dyDescent="0.2">
      <c r="B65" s="19" t="s">
        <v>52</v>
      </c>
      <c r="C65" s="32">
        <v>156</v>
      </c>
      <c r="D65" s="32">
        <v>118</v>
      </c>
      <c r="E65" s="33">
        <v>75.641025641025635</v>
      </c>
    </row>
    <row r="66" spans="2:5" ht="12" customHeight="1" x14ac:dyDescent="0.2">
      <c r="B66" s="19" t="s">
        <v>83</v>
      </c>
      <c r="C66" s="20">
        <v>379</v>
      </c>
      <c r="D66" s="20">
        <v>379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379</v>
      </c>
      <c r="D68" s="20">
        <v>379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379</v>
      </c>
      <c r="D70" s="35">
        <v>379</v>
      </c>
      <c r="E70" s="36">
        <v>100</v>
      </c>
    </row>
    <row r="71" spans="2:5" ht="12" customHeight="1" x14ac:dyDescent="0.2">
      <c r="B71" s="19" t="s">
        <v>87</v>
      </c>
      <c r="C71" s="20">
        <v>253644</v>
      </c>
      <c r="D71" s="20">
        <v>21636</v>
      </c>
      <c r="E71" s="21">
        <v>8.5300657614609445</v>
      </c>
    </row>
    <row r="72" spans="2:5" ht="12" customHeight="1" x14ac:dyDescent="0.2">
      <c r="B72" s="19" t="s">
        <v>57</v>
      </c>
      <c r="C72" s="32">
        <v>32941</v>
      </c>
      <c r="D72" s="32">
        <v>1115</v>
      </c>
      <c r="E72" s="33">
        <v>3.3848395616405091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32755</v>
      </c>
      <c r="D75" s="38">
        <v>934</v>
      </c>
      <c r="E75" s="39">
        <v>2.8514730575484659</v>
      </c>
    </row>
    <row r="76" spans="2:5" ht="12" customHeight="1" x14ac:dyDescent="0.2">
      <c r="B76" s="19" t="s">
        <v>61</v>
      </c>
      <c r="C76" s="32">
        <v>186</v>
      </c>
      <c r="D76" s="32">
        <v>181</v>
      </c>
      <c r="E76" s="33">
        <v>97.311827956989248</v>
      </c>
    </row>
    <row r="77" spans="2:5" ht="12" customHeight="1" x14ac:dyDescent="0.2">
      <c r="B77" s="19" t="s">
        <v>62</v>
      </c>
      <c r="C77" s="32">
        <v>185</v>
      </c>
      <c r="D77" s="32">
        <v>20</v>
      </c>
      <c r="E77" s="33">
        <v>10.810810810810811</v>
      </c>
    </row>
    <row r="78" spans="2:5" ht="12" customHeight="1" x14ac:dyDescent="0.2">
      <c r="B78" s="19" t="s">
        <v>63</v>
      </c>
      <c r="C78" s="32">
        <v>179</v>
      </c>
      <c r="D78" s="32">
        <v>20</v>
      </c>
      <c r="E78" s="33">
        <v>11.173184357541899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218230</v>
      </c>
      <c r="D89" s="32">
        <v>18819</v>
      </c>
      <c r="E89" s="33">
        <v>8.6234706502314076</v>
      </c>
    </row>
    <row r="90" spans="2:5" ht="12" customHeight="1" x14ac:dyDescent="0.2">
      <c r="B90" s="19" t="s">
        <v>74</v>
      </c>
      <c r="C90" s="38">
        <v>5533</v>
      </c>
      <c r="D90" s="38">
        <v>1546</v>
      </c>
      <c r="E90" s="39">
        <v>27.941442255557565</v>
      </c>
    </row>
    <row r="91" spans="2:5" ht="12" customHeight="1" x14ac:dyDescent="0.2">
      <c r="B91" s="19" t="s">
        <v>75</v>
      </c>
      <c r="C91" s="32">
        <v>56395</v>
      </c>
      <c r="D91" s="32">
        <v>9488</v>
      </c>
      <c r="E91" s="33">
        <v>16.824186541360049</v>
      </c>
    </row>
    <row r="92" spans="2:5" ht="12" customHeight="1" x14ac:dyDescent="0.2">
      <c r="B92" s="19" t="s">
        <v>76</v>
      </c>
      <c r="C92" s="32">
        <v>154323</v>
      </c>
      <c r="D92" s="32">
        <v>7785</v>
      </c>
      <c r="E92" s="33">
        <v>5.0446142182305937</v>
      </c>
    </row>
    <row r="93" spans="2:5" ht="12" customHeight="1" x14ac:dyDescent="0.2">
      <c r="B93" s="19" t="s">
        <v>77</v>
      </c>
      <c r="C93" s="32">
        <v>1979</v>
      </c>
      <c r="D93" s="32">
        <v>0</v>
      </c>
      <c r="E93" s="33"/>
    </row>
    <row r="94" spans="2:5" ht="12" customHeight="1" x14ac:dyDescent="0.2">
      <c r="B94" s="19" t="s">
        <v>78</v>
      </c>
      <c r="C94" s="32">
        <v>2288</v>
      </c>
      <c r="D94" s="32">
        <v>1682</v>
      </c>
      <c r="E94" s="33">
        <v>73.513986013986013</v>
      </c>
    </row>
    <row r="95" spans="2:5" ht="12" customHeight="1" x14ac:dyDescent="0.2">
      <c r="B95" s="19" t="s">
        <v>84</v>
      </c>
      <c r="C95" s="20">
        <v>3236</v>
      </c>
      <c r="D95" s="20">
        <v>3230</v>
      </c>
      <c r="E95" s="21">
        <v>99.814585908529054</v>
      </c>
    </row>
    <row r="96" spans="2:5" ht="12" customHeight="1" x14ac:dyDescent="0.2">
      <c r="B96" s="19" t="s">
        <v>79</v>
      </c>
      <c r="C96" s="32">
        <v>3236</v>
      </c>
      <c r="D96" s="32">
        <v>3230</v>
      </c>
      <c r="E96" s="21">
        <v>99.814585908529054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EFDC05F-9E4F-46AD-8DF3-B2E57155750E}"/>
    <hyperlink ref="D4" location="ŞUBAT!A1" display="ŞUBAT" xr:uid="{D633DA95-E7E7-4F09-A674-C7C07E7C06B1}"/>
    <hyperlink ref="E4" location="MART!A1" display="MART" xr:uid="{4CCFF1EF-725E-41E0-BC44-683D4507B349}"/>
    <hyperlink ref="C5" location="NİSAN!A1" display="NİSAN" xr:uid="{5E0B6620-8E73-4A47-B108-6A42000B3593}"/>
    <hyperlink ref="D5" location="MAYIS!A1" display="MAYIS" xr:uid="{3BC90EC5-643B-4213-A076-A6376312AD00}"/>
    <hyperlink ref="E5" location="HAZİRAN!A1" display="HAZİRAN" xr:uid="{FF2E8E85-683E-4176-BDD8-549491B01621}"/>
    <hyperlink ref="C6" location="TEMMUZ!A1" display="TEMMUZ" xr:uid="{D01D6221-E0B6-4312-8751-5D6FFBB45DDC}"/>
    <hyperlink ref="D6" location="AĞUSTOS!A1" display="AĞUSTOS" xr:uid="{D8597208-5F41-4EE1-80EE-608010E1DBDA}"/>
    <hyperlink ref="E6" location="EYLÜL!A1" display="EYLÜL" xr:uid="{87504DFE-A6C6-4F0B-9FC2-1842A33ACCC3}"/>
    <hyperlink ref="C7" location="EKİM!A1" display="EKİM" xr:uid="{0D2C1F88-A9C9-4632-80CE-715EEB1F13D5}"/>
    <hyperlink ref="D7" location="KASIM!A1" display="KASIM" xr:uid="{CC9E79E4-3C6E-4C45-883F-CC620DAAC7BF}"/>
    <hyperlink ref="E7" location="ARALIK!A1" display="ARALIK" xr:uid="{447FC6AA-1100-4E02-BB8B-E39DB8F23B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B57-9386-46E0-8FFD-98A0B9710333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753088</v>
      </c>
      <c r="D10" s="20">
        <v>229424</v>
      </c>
      <c r="E10" s="21">
        <v>30.464434435285121</v>
      </c>
    </row>
    <row r="11" spans="2:5" ht="12" customHeight="1" x14ac:dyDescent="0.2">
      <c r="B11" s="22" t="s">
        <v>4</v>
      </c>
      <c r="C11" s="23">
        <v>486880</v>
      </c>
      <c r="D11" s="23">
        <v>200094</v>
      </c>
      <c r="E11" s="24">
        <v>41.097190272757153</v>
      </c>
    </row>
    <row r="12" spans="2:5" ht="12" customHeight="1" x14ac:dyDescent="0.2">
      <c r="B12" s="22" t="s">
        <v>5</v>
      </c>
      <c r="C12" s="23">
        <v>159728</v>
      </c>
      <c r="D12" s="23">
        <v>75295</v>
      </c>
      <c r="E12" s="24">
        <v>47.139512170690175</v>
      </c>
    </row>
    <row r="13" spans="2:5" ht="12" customHeight="1" x14ac:dyDescent="0.2">
      <c r="B13" s="22" t="s">
        <v>6</v>
      </c>
      <c r="C13" s="25">
        <v>132852</v>
      </c>
      <c r="D13" s="25">
        <v>63489</v>
      </c>
      <c r="E13" s="26">
        <v>47.789269262035951</v>
      </c>
    </row>
    <row r="14" spans="2:5" ht="12" customHeight="1" x14ac:dyDescent="0.2">
      <c r="B14" s="27" t="s">
        <v>7</v>
      </c>
      <c r="C14" s="28">
        <v>26635</v>
      </c>
      <c r="D14" s="28">
        <v>5126</v>
      </c>
      <c r="E14" s="29">
        <v>19.245353857706029</v>
      </c>
    </row>
    <row r="15" spans="2:5" ht="12" customHeight="1" x14ac:dyDescent="0.2">
      <c r="B15" s="27" t="s">
        <v>8</v>
      </c>
      <c r="C15" s="28">
        <v>8811</v>
      </c>
      <c r="D15" s="28">
        <v>1901</v>
      </c>
      <c r="E15" s="29">
        <v>21.575303597775509</v>
      </c>
    </row>
    <row r="16" spans="2:5" ht="12" customHeight="1" x14ac:dyDescent="0.2">
      <c r="B16" s="27" t="s">
        <v>9</v>
      </c>
      <c r="C16" s="28">
        <v>90745</v>
      </c>
      <c r="D16" s="28">
        <v>52232</v>
      </c>
      <c r="E16" s="29">
        <v>57.559094164967775</v>
      </c>
    </row>
    <row r="17" spans="2:5" ht="12" customHeight="1" x14ac:dyDescent="0.2">
      <c r="B17" s="27" t="s">
        <v>10</v>
      </c>
      <c r="C17" s="28">
        <v>6661</v>
      </c>
      <c r="D17" s="28">
        <v>4230</v>
      </c>
      <c r="E17" s="29">
        <v>63.503978381624378</v>
      </c>
    </row>
    <row r="18" spans="2:5" ht="12" customHeight="1" x14ac:dyDescent="0.2">
      <c r="B18" s="22" t="s">
        <v>11</v>
      </c>
      <c r="C18" s="23">
        <v>26876</v>
      </c>
      <c r="D18" s="23">
        <v>11806</v>
      </c>
      <c r="E18" s="24">
        <v>43.927667807709483</v>
      </c>
    </row>
    <row r="19" spans="2:5" ht="12" customHeight="1" x14ac:dyDescent="0.2">
      <c r="B19" s="27" t="s">
        <v>12</v>
      </c>
      <c r="C19" s="28">
        <v>15248</v>
      </c>
      <c r="D19" s="28">
        <v>2454</v>
      </c>
      <c r="E19" s="29">
        <v>16.093913955928645</v>
      </c>
    </row>
    <row r="20" spans="2:5" ht="12" customHeight="1" x14ac:dyDescent="0.2">
      <c r="B20" s="27" t="s">
        <v>13</v>
      </c>
      <c r="C20" s="28">
        <v>38</v>
      </c>
      <c r="D20" s="28">
        <v>5</v>
      </c>
      <c r="E20" s="29"/>
    </row>
    <row r="21" spans="2:5" ht="12" customHeight="1" x14ac:dyDescent="0.2">
      <c r="B21" s="27" t="s">
        <v>14</v>
      </c>
      <c r="C21" s="28">
        <v>11590</v>
      </c>
      <c r="D21" s="28">
        <v>9347</v>
      </c>
      <c r="E21" s="29">
        <v>80.647109577221741</v>
      </c>
    </row>
    <row r="22" spans="2:5" s="4" customFormat="1" ht="12" customHeight="1" x14ac:dyDescent="0.2">
      <c r="B22" s="22" t="s">
        <v>15</v>
      </c>
      <c r="C22" s="23">
        <v>58456</v>
      </c>
      <c r="D22" s="23">
        <v>20820</v>
      </c>
      <c r="E22" s="24">
        <v>35.616532092514028</v>
      </c>
    </row>
    <row r="23" spans="2:5" s="4" customFormat="1" ht="12" customHeight="1" x14ac:dyDescent="0.2">
      <c r="B23" s="27" t="s">
        <v>16</v>
      </c>
      <c r="C23" s="30">
        <v>113</v>
      </c>
      <c r="D23" s="30">
        <v>61</v>
      </c>
      <c r="E23" s="31">
        <v>53.982300884955748</v>
      </c>
    </row>
    <row r="24" spans="2:5" ht="12" customHeight="1" x14ac:dyDescent="0.2">
      <c r="B24" s="27" t="s">
        <v>17</v>
      </c>
      <c r="C24" s="30">
        <v>58343</v>
      </c>
      <c r="D24" s="30">
        <v>20759</v>
      </c>
      <c r="E24" s="31">
        <v>35.580960869341652</v>
      </c>
    </row>
    <row r="25" spans="2:5" s="4" customFormat="1" ht="12" customHeight="1" x14ac:dyDescent="0.2">
      <c r="B25" s="22" t="s">
        <v>18</v>
      </c>
      <c r="C25" s="23">
        <v>209252</v>
      </c>
      <c r="D25" s="23">
        <v>70928</v>
      </c>
      <c r="E25" s="24">
        <v>33.895972320455719</v>
      </c>
    </row>
    <row r="26" spans="2:5" ht="12" customHeight="1" x14ac:dyDescent="0.2">
      <c r="B26" s="22" t="s">
        <v>19</v>
      </c>
      <c r="C26" s="23">
        <v>182208</v>
      </c>
      <c r="D26" s="23">
        <v>64356</v>
      </c>
      <c r="E26" s="24">
        <v>35.32007376185458</v>
      </c>
    </row>
    <row r="27" spans="2:5" ht="12" customHeight="1" x14ac:dyDescent="0.2">
      <c r="B27" s="27" t="s">
        <v>20</v>
      </c>
      <c r="C27" s="28">
        <v>175452</v>
      </c>
      <c r="D27" s="28">
        <v>57859</v>
      </c>
      <c r="E27" s="29">
        <v>32.977110548754077</v>
      </c>
    </row>
    <row r="28" spans="2:5" ht="12" customHeight="1" x14ac:dyDescent="0.2">
      <c r="B28" s="27" t="s">
        <v>21</v>
      </c>
      <c r="C28" s="28">
        <v>6756</v>
      </c>
      <c r="D28" s="28">
        <v>6497</v>
      </c>
      <c r="E28" s="29">
        <v>96.166370633510951</v>
      </c>
    </row>
    <row r="29" spans="2:5" ht="12" customHeight="1" x14ac:dyDescent="0.2">
      <c r="B29" s="22" t="s">
        <v>22</v>
      </c>
      <c r="C29" s="25">
        <v>25425</v>
      </c>
      <c r="D29" s="25">
        <v>5298</v>
      </c>
      <c r="E29" s="26">
        <v>20.837758112094395</v>
      </c>
    </row>
    <row r="30" spans="2:5" ht="12" customHeight="1" x14ac:dyDescent="0.2">
      <c r="B30" s="27" t="s">
        <v>23</v>
      </c>
      <c r="C30" s="28">
        <v>19576</v>
      </c>
      <c r="D30" s="28">
        <v>105</v>
      </c>
      <c r="E30" s="29">
        <v>0.53637106661217815</v>
      </c>
    </row>
    <row r="31" spans="2:5" s="4" customFormat="1" ht="12" customHeight="1" x14ac:dyDescent="0.2">
      <c r="B31" s="27" t="s">
        <v>24</v>
      </c>
      <c r="C31" s="28">
        <v>5256</v>
      </c>
      <c r="D31" s="28">
        <v>5186</v>
      </c>
      <c r="E31" s="29">
        <v>98.668188736681884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593</v>
      </c>
      <c r="D33" s="28">
        <v>7</v>
      </c>
      <c r="E33" s="29">
        <v>1.1804384485666104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1619</v>
      </c>
      <c r="D37" s="25">
        <v>1274</v>
      </c>
      <c r="E37" s="26">
        <v>78.690549722050648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30255</v>
      </c>
      <c r="D45" s="23">
        <v>13204</v>
      </c>
      <c r="E45" s="24">
        <v>43.642373161460917</v>
      </c>
    </row>
    <row r="46" spans="2:6" ht="12" customHeight="1" x14ac:dyDescent="0.2">
      <c r="B46" s="22" t="s">
        <v>37</v>
      </c>
      <c r="C46" s="25">
        <v>29136</v>
      </c>
      <c r="D46" s="25">
        <v>19845</v>
      </c>
      <c r="E46" s="26">
        <v>68.111614497528834</v>
      </c>
      <c r="F46" s="5"/>
    </row>
    <row r="47" spans="2:6" ht="12" customHeight="1" x14ac:dyDescent="0.2">
      <c r="B47" s="22" t="s">
        <v>38</v>
      </c>
      <c r="C47" s="25">
        <v>52</v>
      </c>
      <c r="D47" s="25">
        <v>2</v>
      </c>
      <c r="E47" s="26"/>
    </row>
    <row r="48" spans="2:6" ht="12" customHeight="1" x14ac:dyDescent="0.2">
      <c r="B48" s="19" t="s">
        <v>82</v>
      </c>
      <c r="C48" s="20">
        <v>16307</v>
      </c>
      <c r="D48" s="20">
        <v>8824</v>
      </c>
      <c r="E48" s="26">
        <v>54.111731158398236</v>
      </c>
    </row>
    <row r="49" spans="2:5" ht="12" customHeight="1" x14ac:dyDescent="0.2">
      <c r="B49" s="19" t="s">
        <v>39</v>
      </c>
      <c r="C49" s="32">
        <v>4874</v>
      </c>
      <c r="D49" s="32">
        <v>4479</v>
      </c>
      <c r="E49" s="33">
        <v>91.895773491998355</v>
      </c>
    </row>
    <row r="50" spans="2:5" ht="12" customHeight="1" x14ac:dyDescent="0.2">
      <c r="B50" s="19" t="s">
        <v>40</v>
      </c>
      <c r="C50" s="32">
        <v>4546</v>
      </c>
      <c r="D50" s="32">
        <v>4447</v>
      </c>
      <c r="E50" s="33">
        <v>97.822261328640565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4546</v>
      </c>
      <c r="D52" s="35">
        <v>4447</v>
      </c>
      <c r="E52" s="36">
        <v>97.822261328640565</v>
      </c>
    </row>
    <row r="53" spans="2:5" ht="12" customHeight="1" x14ac:dyDescent="0.2">
      <c r="B53" s="19" t="s">
        <v>43</v>
      </c>
      <c r="C53" s="32">
        <v>328</v>
      </c>
      <c r="D53" s="32">
        <v>32</v>
      </c>
      <c r="E53" s="33">
        <v>9.7560975609756095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328</v>
      </c>
      <c r="D55" s="35">
        <v>32</v>
      </c>
      <c r="E55" s="36">
        <v>9.7560975609756095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2389</v>
      </c>
      <c r="D59" s="32">
        <v>2389</v>
      </c>
      <c r="E59" s="33">
        <v>100</v>
      </c>
    </row>
    <row r="60" spans="2:5" ht="12" customHeight="1" x14ac:dyDescent="0.2">
      <c r="B60" s="19" t="s">
        <v>48</v>
      </c>
      <c r="C60" s="32">
        <v>2389</v>
      </c>
      <c r="D60" s="32">
        <v>2389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8890</v>
      </c>
      <c r="D62" s="32">
        <v>1845</v>
      </c>
      <c r="E62" s="33">
        <v>20.753655793025871</v>
      </c>
    </row>
    <row r="63" spans="2:5" s="4" customFormat="1" ht="12" customHeight="1" x14ac:dyDescent="0.2">
      <c r="B63" s="19" t="s">
        <v>51</v>
      </c>
      <c r="C63" s="32">
        <v>8801</v>
      </c>
      <c r="D63" s="32">
        <v>1756</v>
      </c>
      <c r="E63" s="33">
        <v>19.952278150210205</v>
      </c>
    </row>
    <row r="64" spans="2:5" ht="12" customHeight="1" x14ac:dyDescent="0.2">
      <c r="B64" s="19" t="s">
        <v>88</v>
      </c>
      <c r="C64" s="32">
        <v>89</v>
      </c>
      <c r="D64" s="32">
        <v>89</v>
      </c>
      <c r="E64" s="33">
        <v>100</v>
      </c>
    </row>
    <row r="65" spans="2:5" ht="12" customHeight="1" x14ac:dyDescent="0.2">
      <c r="B65" s="19" t="s">
        <v>52</v>
      </c>
      <c r="C65" s="32">
        <v>154</v>
      </c>
      <c r="D65" s="32">
        <v>111</v>
      </c>
      <c r="E65" s="33">
        <v>72.077922077922068</v>
      </c>
    </row>
    <row r="66" spans="2:5" ht="12" customHeight="1" x14ac:dyDescent="0.2">
      <c r="B66" s="19" t="s">
        <v>83</v>
      </c>
      <c r="C66" s="20">
        <v>353</v>
      </c>
      <c r="D66" s="20">
        <v>353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353</v>
      </c>
      <c r="D68" s="20">
        <v>353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353</v>
      </c>
      <c r="D70" s="35">
        <v>353</v>
      </c>
      <c r="E70" s="36">
        <v>100</v>
      </c>
    </row>
    <row r="71" spans="2:5" ht="12" customHeight="1" x14ac:dyDescent="0.2">
      <c r="B71" s="19" t="s">
        <v>87</v>
      </c>
      <c r="C71" s="20">
        <v>246683</v>
      </c>
      <c r="D71" s="20">
        <v>17295</v>
      </c>
      <c r="E71" s="21">
        <v>7.0110222431217393</v>
      </c>
    </row>
    <row r="72" spans="2:5" ht="12" customHeight="1" x14ac:dyDescent="0.2">
      <c r="B72" s="19" t="s">
        <v>57</v>
      </c>
      <c r="C72" s="32">
        <v>32416</v>
      </c>
      <c r="D72" s="32">
        <v>926</v>
      </c>
      <c r="E72" s="33">
        <v>2.8566140177690031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32264</v>
      </c>
      <c r="D75" s="38">
        <v>779</v>
      </c>
      <c r="E75" s="39">
        <v>2.4144557401438136</v>
      </c>
    </row>
    <row r="76" spans="2:5" ht="12" customHeight="1" x14ac:dyDescent="0.2">
      <c r="B76" s="19" t="s">
        <v>61</v>
      </c>
      <c r="C76" s="32">
        <v>152</v>
      </c>
      <c r="D76" s="32">
        <v>147</v>
      </c>
      <c r="E76" s="33">
        <v>96.710526315789465</v>
      </c>
    </row>
    <row r="77" spans="2:5" ht="12" customHeight="1" x14ac:dyDescent="0.2">
      <c r="B77" s="19" t="s">
        <v>62</v>
      </c>
      <c r="C77" s="32">
        <v>180</v>
      </c>
      <c r="D77" s="32">
        <v>10</v>
      </c>
      <c r="E77" s="33">
        <v>5.5555555555555554</v>
      </c>
    </row>
    <row r="78" spans="2:5" ht="12" customHeight="1" x14ac:dyDescent="0.2">
      <c r="B78" s="19" t="s">
        <v>63</v>
      </c>
      <c r="C78" s="32">
        <v>174</v>
      </c>
      <c r="D78" s="32">
        <v>10</v>
      </c>
      <c r="E78" s="33">
        <v>5.7471264367816088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212166</v>
      </c>
      <c r="D89" s="32">
        <v>15039</v>
      </c>
      <c r="E89" s="33">
        <v>7.0883176380758455</v>
      </c>
    </row>
    <row r="90" spans="2:5" ht="12" customHeight="1" x14ac:dyDescent="0.2">
      <c r="B90" s="19" t="s">
        <v>74</v>
      </c>
      <c r="C90" s="38">
        <v>5220</v>
      </c>
      <c r="D90" s="38">
        <v>1255</v>
      </c>
      <c r="E90" s="39">
        <v>24.042145593869733</v>
      </c>
    </row>
    <row r="91" spans="2:5" ht="12" customHeight="1" x14ac:dyDescent="0.2">
      <c r="B91" s="19" t="s">
        <v>75</v>
      </c>
      <c r="C91" s="32">
        <v>53019</v>
      </c>
      <c r="D91" s="32">
        <v>7560</v>
      </c>
      <c r="E91" s="33">
        <v>14.259039212357836</v>
      </c>
    </row>
    <row r="92" spans="2:5" ht="12" customHeight="1" x14ac:dyDescent="0.2">
      <c r="B92" s="19" t="s">
        <v>76</v>
      </c>
      <c r="C92" s="32">
        <v>151948</v>
      </c>
      <c r="D92" s="32">
        <v>6224</v>
      </c>
      <c r="E92" s="33">
        <v>4.0961381525258638</v>
      </c>
    </row>
    <row r="93" spans="2:5" ht="12" customHeight="1" x14ac:dyDescent="0.2">
      <c r="B93" s="19" t="s">
        <v>77</v>
      </c>
      <c r="C93" s="32">
        <v>1979</v>
      </c>
      <c r="D93" s="32">
        <v>0</v>
      </c>
      <c r="E93" s="33"/>
    </row>
    <row r="94" spans="2:5" ht="12" customHeight="1" x14ac:dyDescent="0.2">
      <c r="B94" s="19" t="s">
        <v>78</v>
      </c>
      <c r="C94" s="32">
        <v>1921</v>
      </c>
      <c r="D94" s="32">
        <v>1320</v>
      </c>
      <c r="E94" s="33">
        <v>68.714211348256114</v>
      </c>
    </row>
    <row r="95" spans="2:5" ht="12" customHeight="1" x14ac:dyDescent="0.2">
      <c r="B95" s="19" t="s">
        <v>84</v>
      </c>
      <c r="C95" s="20">
        <v>2865</v>
      </c>
      <c r="D95" s="20">
        <v>2858</v>
      </c>
      <c r="E95" s="21">
        <v>99.755671902268759</v>
      </c>
    </row>
    <row r="96" spans="2:5" ht="12" customHeight="1" x14ac:dyDescent="0.2">
      <c r="B96" s="19" t="s">
        <v>79</v>
      </c>
      <c r="C96" s="32">
        <v>2864</v>
      </c>
      <c r="D96" s="32">
        <v>2857</v>
      </c>
      <c r="E96" s="21">
        <v>99.755586592178773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662306F-AE19-4461-AE93-34535D205B8B}"/>
    <hyperlink ref="D4" location="ŞUBAT!A1" display="ŞUBAT" xr:uid="{1C85D21D-89AC-42A5-96DD-476F39383451}"/>
    <hyperlink ref="E4" location="MART!A1" display="MART" xr:uid="{BE859C20-E354-47C7-A444-5B688092AE65}"/>
    <hyperlink ref="C5" location="NİSAN!A1" display="NİSAN" xr:uid="{14C190C5-C8D5-4D83-B61F-57C9CFCD9120}"/>
    <hyperlink ref="D5" location="MAYIS!A1" display="MAYIS" xr:uid="{245A11F7-A8A5-41C0-B3F1-766CEBE7F460}"/>
    <hyperlink ref="E5" location="HAZİRAN!A1" display="HAZİRAN" xr:uid="{EA4996F7-6A41-4DD7-9B14-EB6EB6369CCB}"/>
    <hyperlink ref="C6" location="TEMMUZ!A1" display="TEMMUZ" xr:uid="{C93776AD-1443-4904-966D-24B24DE75EF8}"/>
    <hyperlink ref="D6" location="AĞUSTOS!A1" display="AĞUSTOS" xr:uid="{2A2A1E6C-6D63-4E13-837D-1463EAA681EE}"/>
    <hyperlink ref="E6" location="EYLÜL!A1" display="EYLÜL" xr:uid="{71D1C8E8-8F9F-4FFC-BAE8-FBF72362B7FE}"/>
    <hyperlink ref="C7" location="EKİM!A1" display="EKİM" xr:uid="{B2B7202E-D9AE-4698-AE8B-EF008B2ADC2E}"/>
    <hyperlink ref="D7" location="KASIM!A1" display="KASIM" xr:uid="{FEB48572-3584-433D-9405-12C610AF34B8}"/>
    <hyperlink ref="E7" location="ARALIK!A1" display="ARALIK" xr:uid="{52AA600F-5A5F-4BE6-A7EA-5C349E0C1A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155C-8A65-49CC-A597-EA9B22DE9C7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52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699112</v>
      </c>
      <c r="D10" s="20">
        <v>187828</v>
      </c>
      <c r="E10" s="21">
        <v>26.866653697833826</v>
      </c>
    </row>
    <row r="11" spans="2:5" ht="12" customHeight="1" x14ac:dyDescent="0.2">
      <c r="B11" s="22" t="s">
        <v>4</v>
      </c>
      <c r="C11" s="23">
        <v>442392</v>
      </c>
      <c r="D11" s="23">
        <v>164095</v>
      </c>
      <c r="E11" s="24">
        <v>37.092668945188883</v>
      </c>
    </row>
    <row r="12" spans="2:5" ht="12" customHeight="1" x14ac:dyDescent="0.2">
      <c r="B12" s="22" t="s">
        <v>5</v>
      </c>
      <c r="C12" s="23">
        <v>144508</v>
      </c>
      <c r="D12" s="23">
        <v>58495</v>
      </c>
      <c r="E12" s="24">
        <v>40.478727821297092</v>
      </c>
    </row>
    <row r="13" spans="2:5" ht="12" customHeight="1" x14ac:dyDescent="0.2">
      <c r="B13" s="22" t="s">
        <v>6</v>
      </c>
      <c r="C13" s="25">
        <v>119589</v>
      </c>
      <c r="D13" s="25">
        <v>51286</v>
      </c>
      <c r="E13" s="26">
        <v>42.885215195377505</v>
      </c>
    </row>
    <row r="14" spans="2:5" ht="12" customHeight="1" x14ac:dyDescent="0.2">
      <c r="B14" s="27" t="s">
        <v>7</v>
      </c>
      <c r="C14" s="28">
        <v>26817</v>
      </c>
      <c r="D14" s="28">
        <v>4931</v>
      </c>
      <c r="E14" s="29">
        <v>18.387589961591527</v>
      </c>
    </row>
    <row r="15" spans="2:5" ht="12" customHeight="1" x14ac:dyDescent="0.2">
      <c r="B15" s="27" t="s">
        <v>8</v>
      </c>
      <c r="C15" s="28">
        <v>8787</v>
      </c>
      <c r="D15" s="28">
        <v>1745</v>
      </c>
      <c r="E15" s="29">
        <v>19.858882439968134</v>
      </c>
    </row>
    <row r="16" spans="2:5" ht="12" customHeight="1" x14ac:dyDescent="0.2">
      <c r="B16" s="27" t="s">
        <v>9</v>
      </c>
      <c r="C16" s="28">
        <v>80131</v>
      </c>
      <c r="D16" s="28">
        <v>42067</v>
      </c>
      <c r="E16" s="29">
        <v>52.497784877263477</v>
      </c>
    </row>
    <row r="17" spans="2:5" ht="12" customHeight="1" x14ac:dyDescent="0.2">
      <c r="B17" s="27" t="s">
        <v>10</v>
      </c>
      <c r="C17" s="28">
        <v>3854</v>
      </c>
      <c r="D17" s="28">
        <v>2543</v>
      </c>
      <c r="E17" s="29">
        <v>65.983393876491959</v>
      </c>
    </row>
    <row r="18" spans="2:5" ht="12" customHeight="1" x14ac:dyDescent="0.2">
      <c r="B18" s="22" t="s">
        <v>11</v>
      </c>
      <c r="C18" s="23">
        <v>24919</v>
      </c>
      <c r="D18" s="23">
        <v>7209</v>
      </c>
      <c r="E18" s="24">
        <v>28.929732332758135</v>
      </c>
    </row>
    <row r="19" spans="2:5" ht="12" customHeight="1" x14ac:dyDescent="0.2">
      <c r="B19" s="27" t="s">
        <v>12</v>
      </c>
      <c r="C19" s="28">
        <v>13716</v>
      </c>
      <c r="D19" s="28">
        <v>986</v>
      </c>
      <c r="E19" s="29">
        <v>7.188684747739865</v>
      </c>
    </row>
    <row r="20" spans="2:5" ht="12" customHeight="1" x14ac:dyDescent="0.2">
      <c r="B20" s="27" t="s">
        <v>13</v>
      </c>
      <c r="C20" s="28">
        <v>38</v>
      </c>
      <c r="D20" s="28">
        <v>5</v>
      </c>
      <c r="E20" s="29"/>
    </row>
    <row r="21" spans="2:5" ht="12" customHeight="1" x14ac:dyDescent="0.2">
      <c r="B21" s="27" t="s">
        <v>14</v>
      </c>
      <c r="C21" s="28">
        <v>11165</v>
      </c>
      <c r="D21" s="28">
        <v>6218</v>
      </c>
      <c r="E21" s="29">
        <v>55.691894312583969</v>
      </c>
    </row>
    <row r="22" spans="2:5" s="4" customFormat="1" ht="12" customHeight="1" x14ac:dyDescent="0.2">
      <c r="B22" s="22" t="s">
        <v>15</v>
      </c>
      <c r="C22" s="23">
        <v>58100</v>
      </c>
      <c r="D22" s="23">
        <v>19400</v>
      </c>
      <c r="E22" s="24">
        <v>33.3907056798623</v>
      </c>
    </row>
    <row r="23" spans="2:5" s="4" customFormat="1" ht="12" customHeight="1" x14ac:dyDescent="0.2">
      <c r="B23" s="27" t="s">
        <v>16</v>
      </c>
      <c r="C23" s="30">
        <v>106</v>
      </c>
      <c r="D23" s="30">
        <v>48</v>
      </c>
      <c r="E23" s="31">
        <v>45.283018867924532</v>
      </c>
    </row>
    <row r="24" spans="2:5" ht="12" customHeight="1" x14ac:dyDescent="0.2">
      <c r="B24" s="27" t="s">
        <v>17</v>
      </c>
      <c r="C24" s="30">
        <v>57994</v>
      </c>
      <c r="D24" s="30">
        <v>19352</v>
      </c>
      <c r="E24" s="31">
        <v>33.368969203710733</v>
      </c>
    </row>
    <row r="25" spans="2:5" s="4" customFormat="1" ht="12" customHeight="1" x14ac:dyDescent="0.2">
      <c r="B25" s="22" t="s">
        <v>18</v>
      </c>
      <c r="C25" s="23">
        <v>187467</v>
      </c>
      <c r="D25" s="23">
        <v>59872</v>
      </c>
      <c r="E25" s="24">
        <v>31.937354307691486</v>
      </c>
    </row>
    <row r="26" spans="2:5" ht="12" customHeight="1" x14ac:dyDescent="0.2">
      <c r="B26" s="22" t="s">
        <v>19</v>
      </c>
      <c r="C26" s="23">
        <v>162579</v>
      </c>
      <c r="D26" s="23">
        <v>55379</v>
      </c>
      <c r="E26" s="24">
        <v>34.062824842076779</v>
      </c>
    </row>
    <row r="27" spans="2:5" ht="12" customHeight="1" x14ac:dyDescent="0.2">
      <c r="B27" s="27" t="s">
        <v>20</v>
      </c>
      <c r="C27" s="28">
        <v>157232</v>
      </c>
      <c r="D27" s="28">
        <v>50294</v>
      </c>
      <c r="E27" s="29">
        <v>31.987127302330315</v>
      </c>
    </row>
    <row r="28" spans="2:5" ht="12" customHeight="1" x14ac:dyDescent="0.2">
      <c r="B28" s="27" t="s">
        <v>21</v>
      </c>
      <c r="C28" s="28">
        <v>5347</v>
      </c>
      <c r="D28" s="28">
        <v>5085</v>
      </c>
      <c r="E28" s="29">
        <v>95.100056106227797</v>
      </c>
    </row>
    <row r="29" spans="2:5" ht="12" customHeight="1" x14ac:dyDescent="0.2">
      <c r="B29" s="22" t="s">
        <v>22</v>
      </c>
      <c r="C29" s="25">
        <v>23502</v>
      </c>
      <c r="D29" s="25">
        <v>3445</v>
      </c>
      <c r="E29" s="26">
        <v>14.658326950897797</v>
      </c>
    </row>
    <row r="30" spans="2:5" ht="12" customHeight="1" x14ac:dyDescent="0.2">
      <c r="B30" s="27" t="s">
        <v>23</v>
      </c>
      <c r="C30" s="28">
        <v>19566</v>
      </c>
      <c r="D30" s="28">
        <v>83</v>
      </c>
      <c r="E30" s="29">
        <v>0.42420525401206172</v>
      </c>
    </row>
    <row r="31" spans="2:5" s="4" customFormat="1" ht="12" customHeight="1" x14ac:dyDescent="0.2">
      <c r="B31" s="27" t="s">
        <v>24</v>
      </c>
      <c r="C31" s="28">
        <v>3378</v>
      </c>
      <c r="D31" s="28">
        <v>3361</v>
      </c>
      <c r="E31" s="29">
        <v>99.49674363528716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558</v>
      </c>
      <c r="D33" s="28">
        <v>1</v>
      </c>
      <c r="E33" s="29">
        <v>0.17921146953405018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1386</v>
      </c>
      <c r="D37" s="25">
        <v>1048</v>
      </c>
      <c r="E37" s="26">
        <v>75.613275613275604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</v>
      </c>
      <c r="D43" s="30">
        <v>0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27415</v>
      </c>
      <c r="D45" s="23">
        <v>10507</v>
      </c>
      <c r="E45" s="24">
        <v>38.325734087178553</v>
      </c>
    </row>
    <row r="46" spans="2:6" ht="12" customHeight="1" x14ac:dyDescent="0.2">
      <c r="B46" s="22" t="s">
        <v>37</v>
      </c>
      <c r="C46" s="25">
        <v>24847</v>
      </c>
      <c r="D46" s="25">
        <v>15820</v>
      </c>
      <c r="E46" s="26">
        <v>63.66965830885016</v>
      </c>
      <c r="F46" s="5"/>
    </row>
    <row r="47" spans="2:6" ht="12" customHeight="1" x14ac:dyDescent="0.2">
      <c r="B47" s="22" t="s">
        <v>38</v>
      </c>
      <c r="C47" s="25">
        <v>54</v>
      </c>
      <c r="D47" s="25">
        <v>1</v>
      </c>
      <c r="E47" s="26"/>
    </row>
    <row r="48" spans="2:6" ht="12" customHeight="1" x14ac:dyDescent="0.2">
      <c r="B48" s="19" t="s">
        <v>82</v>
      </c>
      <c r="C48" s="20">
        <v>15047</v>
      </c>
      <c r="D48" s="20">
        <v>7522</v>
      </c>
      <c r="E48" s="26">
        <v>49.990031235462219</v>
      </c>
    </row>
    <row r="49" spans="2:5" ht="12" customHeight="1" x14ac:dyDescent="0.2">
      <c r="B49" s="19" t="s">
        <v>39</v>
      </c>
      <c r="C49" s="32">
        <v>4031</v>
      </c>
      <c r="D49" s="32">
        <v>3659</v>
      </c>
      <c r="E49" s="33">
        <v>90.771520714462923</v>
      </c>
    </row>
    <row r="50" spans="2:5" ht="12" customHeight="1" x14ac:dyDescent="0.2">
      <c r="B50" s="19" t="s">
        <v>40</v>
      </c>
      <c r="C50" s="32">
        <v>3704</v>
      </c>
      <c r="D50" s="32">
        <v>3627</v>
      </c>
      <c r="E50" s="33">
        <v>97.921166306695469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3704</v>
      </c>
      <c r="D52" s="35">
        <v>3627</v>
      </c>
      <c r="E52" s="36">
        <v>97.921166306695469</v>
      </c>
    </row>
    <row r="53" spans="2:5" ht="12" customHeight="1" x14ac:dyDescent="0.2">
      <c r="B53" s="19" t="s">
        <v>43</v>
      </c>
      <c r="C53" s="32">
        <v>327</v>
      </c>
      <c r="D53" s="32">
        <v>32</v>
      </c>
      <c r="E53" s="33">
        <v>9.7859327217125376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327</v>
      </c>
      <c r="D55" s="35">
        <v>32</v>
      </c>
      <c r="E55" s="36">
        <v>9.7859327217125376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2276</v>
      </c>
      <c r="D59" s="32">
        <v>2276</v>
      </c>
      <c r="E59" s="33">
        <v>100</v>
      </c>
    </row>
    <row r="60" spans="2:5" ht="12" customHeight="1" x14ac:dyDescent="0.2">
      <c r="B60" s="19" t="s">
        <v>48</v>
      </c>
      <c r="C60" s="32">
        <v>2276</v>
      </c>
      <c r="D60" s="32">
        <v>2276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8587</v>
      </c>
      <c r="D62" s="32">
        <v>1510</v>
      </c>
      <c r="E62" s="33">
        <v>17.584721090019798</v>
      </c>
    </row>
    <row r="63" spans="2:5" s="4" customFormat="1" ht="12" customHeight="1" x14ac:dyDescent="0.2">
      <c r="B63" s="19" t="s">
        <v>51</v>
      </c>
      <c r="C63" s="32">
        <v>8519</v>
      </c>
      <c r="D63" s="32">
        <v>1442</v>
      </c>
      <c r="E63" s="33">
        <v>16.926869350862777</v>
      </c>
    </row>
    <row r="64" spans="2:5" ht="12" customHeight="1" x14ac:dyDescent="0.2">
      <c r="B64" s="19" t="s">
        <v>88</v>
      </c>
      <c r="C64" s="32">
        <v>68</v>
      </c>
      <c r="D64" s="32">
        <v>68</v>
      </c>
      <c r="E64" s="33">
        <v>100</v>
      </c>
    </row>
    <row r="65" spans="2:5" ht="12" customHeight="1" x14ac:dyDescent="0.2">
      <c r="B65" s="19" t="s">
        <v>52</v>
      </c>
      <c r="C65" s="32">
        <v>153</v>
      </c>
      <c r="D65" s="32">
        <v>77</v>
      </c>
      <c r="E65" s="33">
        <v>50.326797385620914</v>
      </c>
    </row>
    <row r="66" spans="2:5" ht="12" customHeight="1" x14ac:dyDescent="0.2">
      <c r="B66" s="19" t="s">
        <v>83</v>
      </c>
      <c r="C66" s="20">
        <v>331</v>
      </c>
      <c r="D66" s="20">
        <v>331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331</v>
      </c>
      <c r="D68" s="20">
        <v>331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331</v>
      </c>
      <c r="D70" s="35">
        <v>331</v>
      </c>
      <c r="E70" s="36">
        <v>100</v>
      </c>
    </row>
    <row r="71" spans="2:5" ht="12" customHeight="1" x14ac:dyDescent="0.2">
      <c r="B71" s="19" t="s">
        <v>87</v>
      </c>
      <c r="C71" s="20">
        <v>238673</v>
      </c>
      <c r="D71" s="20">
        <v>13218</v>
      </c>
      <c r="E71" s="21">
        <v>5.5381211951079514</v>
      </c>
    </row>
    <row r="72" spans="2:5" ht="12" customHeight="1" x14ac:dyDescent="0.2">
      <c r="B72" s="19" t="s">
        <v>57</v>
      </c>
      <c r="C72" s="32">
        <v>31947</v>
      </c>
      <c r="D72" s="32">
        <v>595</v>
      </c>
      <c r="E72" s="33">
        <v>1.8624596988762638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31828</v>
      </c>
      <c r="D75" s="38">
        <v>481</v>
      </c>
      <c r="E75" s="39">
        <v>1.51124795777303</v>
      </c>
    </row>
    <row r="76" spans="2:5" ht="12" customHeight="1" x14ac:dyDescent="0.2">
      <c r="B76" s="19" t="s">
        <v>61</v>
      </c>
      <c r="C76" s="32">
        <v>119</v>
      </c>
      <c r="D76" s="32">
        <v>114</v>
      </c>
      <c r="E76" s="33">
        <v>95.798319327731093</v>
      </c>
    </row>
    <row r="77" spans="2:5" ht="12" customHeight="1" x14ac:dyDescent="0.2">
      <c r="B77" s="19" t="s">
        <v>62</v>
      </c>
      <c r="C77" s="32">
        <v>65</v>
      </c>
      <c r="D77" s="32">
        <v>10</v>
      </c>
      <c r="E77" s="33">
        <v>15.384615384615385</v>
      </c>
    </row>
    <row r="78" spans="2:5" ht="12" customHeight="1" x14ac:dyDescent="0.2">
      <c r="B78" s="19" t="s">
        <v>63</v>
      </c>
      <c r="C78" s="32">
        <v>59</v>
      </c>
      <c r="D78" s="32">
        <v>10</v>
      </c>
      <c r="E78" s="33">
        <v>16.949152542372879</v>
      </c>
    </row>
    <row r="79" spans="2:5" ht="12" customHeight="1" x14ac:dyDescent="0.2">
      <c r="B79" s="19" t="s">
        <v>64</v>
      </c>
      <c r="C79" s="32">
        <v>6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205254</v>
      </c>
      <c r="D89" s="32">
        <v>11810</v>
      </c>
      <c r="E89" s="33">
        <v>5.753846453662292</v>
      </c>
    </row>
    <row r="90" spans="2:5" ht="12" customHeight="1" x14ac:dyDescent="0.2">
      <c r="B90" s="19" t="s">
        <v>74</v>
      </c>
      <c r="C90" s="38">
        <v>4810</v>
      </c>
      <c r="D90" s="38">
        <v>955</v>
      </c>
      <c r="E90" s="39">
        <v>19.854469854469855</v>
      </c>
    </row>
    <row r="91" spans="2:5" ht="12" customHeight="1" x14ac:dyDescent="0.2">
      <c r="B91" s="19" t="s">
        <v>75</v>
      </c>
      <c r="C91" s="32">
        <v>48451</v>
      </c>
      <c r="D91" s="32">
        <v>5812</v>
      </c>
      <c r="E91" s="33">
        <v>11.995624445315887</v>
      </c>
    </row>
    <row r="92" spans="2:5" ht="12" customHeight="1" x14ac:dyDescent="0.2">
      <c r="B92" s="19" t="s">
        <v>76</v>
      </c>
      <c r="C92" s="32">
        <v>149931</v>
      </c>
      <c r="D92" s="32">
        <v>4960</v>
      </c>
      <c r="E92" s="33">
        <v>3.3081884333460057</v>
      </c>
    </row>
    <row r="93" spans="2:5" ht="12" customHeight="1" x14ac:dyDescent="0.2">
      <c r="B93" s="19" t="s">
        <v>77</v>
      </c>
      <c r="C93" s="32">
        <v>2062</v>
      </c>
      <c r="D93" s="32">
        <v>83</v>
      </c>
      <c r="E93" s="33"/>
    </row>
    <row r="94" spans="2:5" ht="12" customHeight="1" x14ac:dyDescent="0.2">
      <c r="B94" s="19" t="s">
        <v>78</v>
      </c>
      <c r="C94" s="32">
        <v>1407</v>
      </c>
      <c r="D94" s="32">
        <v>803</v>
      </c>
      <c r="E94" s="33">
        <v>57.071783937455578</v>
      </c>
    </row>
    <row r="95" spans="2:5" ht="12" customHeight="1" x14ac:dyDescent="0.2">
      <c r="B95" s="19" t="s">
        <v>84</v>
      </c>
      <c r="C95" s="20">
        <v>2669</v>
      </c>
      <c r="D95" s="20">
        <v>2662</v>
      </c>
      <c r="E95" s="21">
        <v>99.737729486699138</v>
      </c>
    </row>
    <row r="96" spans="2:5" ht="12" customHeight="1" x14ac:dyDescent="0.2">
      <c r="B96" s="19" t="s">
        <v>79</v>
      </c>
      <c r="C96" s="32">
        <v>2669</v>
      </c>
      <c r="D96" s="32">
        <v>2662</v>
      </c>
      <c r="E96" s="21">
        <v>99.737729486699138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F4728D1-CF46-4965-950C-1D19F7B953E8}"/>
    <hyperlink ref="D4" location="ŞUBAT!A1" display="ŞUBAT" xr:uid="{F85FEEBD-F605-47C2-80D6-75133EC97BF5}"/>
    <hyperlink ref="E4" location="MART!A1" display="MART" xr:uid="{865D2124-E4E0-4F1F-8803-E7D8797EAB95}"/>
    <hyperlink ref="C5" location="NİSAN!A1" display="NİSAN" xr:uid="{F531927A-11EA-402C-9C41-1B33B6D07F41}"/>
    <hyperlink ref="D5" location="MAYIS!A1" display="MAYIS" xr:uid="{3265CF71-DE91-49B8-A088-82B1F4354B62}"/>
    <hyperlink ref="E5" location="HAZİRAN!A1" display="HAZİRAN" xr:uid="{227CC0CD-4EE0-40F7-8EB2-3C4C4CEEEABB}"/>
    <hyperlink ref="C6" location="TEMMUZ!A1" display="TEMMUZ" xr:uid="{103B920E-BE30-4475-8C14-51541735954E}"/>
    <hyperlink ref="D6" location="AĞUSTOS!A1" display="AĞUSTOS" xr:uid="{F4F87E05-4875-40A9-9634-2AA3831AE2C2}"/>
    <hyperlink ref="E6" location="EYLÜL!A1" display="EYLÜL" xr:uid="{2B1D9F4A-2056-4BA4-81F9-F6DEDA289BCB}"/>
    <hyperlink ref="C7" location="EKİM!A1" display="EKİM" xr:uid="{709DB791-8141-428C-AEED-70BD1E9D7589}"/>
    <hyperlink ref="D7" location="KASIM!A1" display="KASIM" xr:uid="{222B6E00-2E57-42F6-B85E-300613D6F2D0}"/>
    <hyperlink ref="E7" location="ARALIK!A1" display="ARALIK" xr:uid="{6315315F-1D14-4D7C-B3A0-D60BA8A4B3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2025-07-29T13:21:23Z</dcterms:modified>
</cp:coreProperties>
</file>