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3376130F-FA4C-4594-B943-371AE621EEDB}" xr6:coauthVersionLast="47" xr6:coauthVersionMax="47" xr10:uidLastSave="{00000000-0000-0000-0000-000000000000}"/>
  <bookViews>
    <workbookView xWindow="-108" yWindow="-108" windowWidth="23256" windowHeight="12456" tabRatio="669" xr2:uid="{2ACC2D0A-1A3B-44A9-B2BA-79BB57B368A0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 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'MAYIS '!#REF!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'MAYIS '!#REF!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'MAYIS '!#REF!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'MAYIS '!$B:$D,'MAYIS '!#REF!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<sst xmlns="http://schemas.openxmlformats.org/spreadsheetml/2006/main" count="1248" uniqueCount="118">
  <si>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</si>
  <si>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</si>
  <si>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</si>
  <si>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</si>
  <si>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</si>
  <si>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</si>
  <si>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</si>
  <si>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</si>
  <si>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</si>
  <si>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</si>
  <si>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</si>
  <si>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</si>
  <si>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</si>
  <si>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</si>
  <si>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</si>
  <si>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</si>
  <si>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</si>
  <si>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</si>
  <si>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</si>
  <si>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</si>
  <si>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</si>
  <si>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</si>
  <si>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</si>
  <si>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</si>
  <si>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</si>
  <si>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</si>
  <si>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</si>
  <si>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</si>
  <si>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</si>
  <si>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</si>
  <si>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</si>
  <si>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</si>
  <si>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</si>
  <si>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</si>
  <si>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</si>
  <si>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</si>
  <si>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</si>
  <si>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</si>
  <si>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</si>
  <si>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</si>
  <si>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</si>
  <si>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</si>
  <si>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</si>
  <si>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</si>
  <si>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</si>
  <si>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</si>
  <si>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</si>
  <si>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</si>
  <si>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</si>
  <si>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</si>
  <si>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</si>
  <si>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</si>
  <si>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</si>
  <si>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</si>
  <si>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</si>
  <si>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</si>
  <si>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</si>
  <si>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</si>
  <si>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</si>
  <si>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</si>
  <si>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</si>
  <si>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</si>
  <si>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</si>
  <si>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</si>
  <si>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</si>
  <si>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</si>
  <si>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</si>
  <si>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</si>
  <si>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</si>
  <si>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</si>
  <si>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</si>
  <si>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</si>
  <si>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</si>
  <si>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</si>
  <si>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</si>
  <si>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</si>
  <si>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</si>
  <si>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</si>
  <si>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</si>
  <si>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</si>
  <si>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</si>
  <si>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</si>
  <si>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</si>
  <si>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</si>
  <si>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</si>
  <si>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</si>
  <si>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</si>
  <si>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</si>
  <si>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</si>
  <si>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</si>
  <si>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</si>
  <si>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</si>
  <si>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</si>
  <si>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</si>
  <si>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</si>
  <si>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</si>
  <si>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</si>
  <si>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</si>
  <si>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HATAY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</si>
  <si>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</si>
  <si>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</si>
  <si>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HATAY İLİ  GENEL  BÜTÇE GELİRLERİNİN TAHSİLATI, TAHAKKUKU VE TAHSİLATIN TAHAKKUKA  ORANI (KÜMÜLATİF)  ŞUBAT 2023</t>
  </si>
  <si>
    <t>HATAY İLİ  GENEL  BÜTÇE GELİRLERİNİN TAHSİLATI, TAHAKKUKU VE TAHSİLATIN TAHAKKUKA  ORANI (KÜMÜLATİF)  MART 2023</t>
  </si>
  <si>
    <t>HATAY İLİ  GENEL  BÜTÇE GELİRLERİNİN TAHSİLATI, TAHAKKUKU VE TAHSİLATIN TAHAKKUKA  ORANI (KÜMÜLATİF)  NİSAN 2023</t>
  </si>
  <si>
    <t>HATAY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</si>
  <si>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</si>
  <si>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</si>
  <si>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HATAY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</si>
  <si>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</si>
  <si>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</si>
  <si>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HATAY İLİ  GENEL  BÜTÇE GELİRLERİNİN TAHSİLATI, TAHAKKUKU VE TAHSİLATIN TAHAKKUKA  ORANI (KÜMÜLATİF)  TEMMUZ 2023</t>
  </si>
  <si>
    <t>HATAY İLİ  GENEL  BÜTÇE GELİRLERİNİN TAHSİLATI, TAHAKKUKU VE TAHSİLATIN TAHAKKUKA  ORANI (KÜMÜLATİF)  AĞUSTOS 2023</t>
  </si>
  <si>
    <t>HATAY İLİ  GENEL  BÜTÇE GELİRLERİNİN TAHSİLATI, TAHAKKUKU VE TAHSİLATIN TAHAKKUKA  ORANI (KÜMÜLATİF) EYLÜL 2023</t>
  </si>
  <si>
    <t>HATAY İLİ  GENEL  BÜTÇE GELİRLERİNİN TAHSİLATI, TAHAKKUKU VE TAHSİLATIN TAHAKKUKA  ORANI (KÜMÜLATİF) EKİM 2023</t>
  </si>
  <si>
    <t>HATAY İLİ  GENEL  BÜTÇE GELİRLERİNİN TAHSİLATI, TAHAKKUKU VE TAHSİLATIN TAHAKKUKA  ORANI (KÜMÜLATİF) KASIM 2023</t>
  </si>
  <si>
    <t>HATAY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</si>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</sst>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0F177C69-27BF-4AF3-9E47-17BA22AD9CCB}"/>
    <cellStyle name="Normal 2 2" xfId="2" xr:uid="{1DBE7CA6-64BD-4714-B693-79F2C765156E}"/>
    <cellStyle name="Normal 3" xfId="3" xr:uid="{770C3034-C417-46E6-AB9E-4D372828DACB}"/>
    <cellStyle name="Normal_genel_gelir_det3" xfId="4" xr:uid="{4C3C459A-3D46-4C5F-BD7B-CED5CA9B2D92}"/>
    <cellStyle name="Normal_genelgelirtahk_tahs" xfId="5" xr:uid="{349AFCEE-1407-4115-8589-531882DDA283}"/>
    <cellStyle name="Not 2" xfId="6" xr:uid="{CA3F5A81-E4B0-4C0A-B349-91B99F7B7393}"/>
    <cellStyle name="Virgül [0]_29dan32ye" xfId="7" xr:uid="{BBD490E0-5120-4FC8-87B8-552BBC5EA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14AA-7E27-40D3-B27C-FE2627445CFB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74120987.004930004</v>
      </c>
      <c r="D5" s="12">
        <v>42802290.059490003</v>
      </c>
      <c r="E5" s="13">
        <v>57.746519291011452</v>
      </c>
    </row>
    <row r="6" spans="2:5" ht="12" customHeight="1" x14ac:dyDescent="0.2">
      <c r="B6" s="14" t="s">
        <v>4</v>
      </c>
      <c r="C6" s="15">
        <v>63822263.042779997</v>
      </c>
      <c r="D6" s="15">
        <v>40690419.23996</v>
      </c>
      <c r="E6" s="16">
        <v>63.755838950250407</v>
      </c>
    </row>
    <row r="7" spans="2:5" ht="12" customHeight="1" x14ac:dyDescent="0.2">
      <c r="B7" s="14" t="s">
        <v>5</v>
      </c>
      <c r="C7" s="15">
        <v>6351080.7470100001</v>
      </c>
      <c r="D7" s="15">
        <v>2307617.6854599998</v>
      </c>
      <c r="E7" s="16">
        <v>36.334252033347141</v>
      </c>
    </row>
    <row r="8" spans="2:5" ht="12" customHeight="1" x14ac:dyDescent="0.2">
      <c r="B8" s="14" t="s">
        <v>6</v>
      </c>
      <c r="C8" s="17">
        <v>4784696.0157599999</v>
      </c>
      <c r="D8" s="17">
        <v>2152756.1406100001</v>
      </c>
      <c r="E8" s="18">
        <v>44.992537321476142</v>
      </c>
    </row>
    <row r="9" spans="2:5" ht="12" customHeight="1" x14ac:dyDescent="0.2">
      <c r="B9" s="19" t="s">
        <v>7</v>
      </c>
      <c r="C9" s="20">
        <v>373883.57324</v>
      </c>
      <c r="D9" s="20">
        <v>35452.515099999997</v>
      </c>
      <c r="E9" s="21">
        <v>9.482233945924829</v>
      </c>
    </row>
    <row r="10" spans="2:5" ht="12" customHeight="1" x14ac:dyDescent="0.2">
      <c r="B10" s="19" t="s">
        <v>8</v>
      </c>
      <c r="C10" s="20">
        <v>4526.30386</v>
      </c>
      <c r="D10" s="20">
        <v>683.10150999999996</v>
      </c>
      <c r="E10" s="21">
        <v>15.091817322224585</v>
      </c>
    </row>
    <row r="11" spans="2:5" ht="12" customHeight="1" x14ac:dyDescent="0.2">
      <c r="B11" s="19" t="s">
        <v>9</v>
      </c>
      <c r="C11" s="20">
        <v>4363115.4927300001</v>
      </c>
      <c r="D11" s="20">
        <v>2106046.01884</v>
      </c>
      <c r="E11" s="21">
        <v>48.269316325666352</v>
      </c>
    </row>
    <row r="12" spans="2:5" ht="12" customHeight="1" x14ac:dyDescent="0.2">
      <c r="B12" s="19" t="s">
        <v>10</v>
      </c>
      <c r="C12" s="20">
        <v>43170.645929999999</v>
      </c>
      <c r="D12" s="20">
        <v>10574.505160000001</v>
      </c>
      <c r="E12" s="21">
        <v>24.494665141555366</v>
      </c>
    </row>
    <row r="13" spans="2:5" ht="12" customHeight="1" x14ac:dyDescent="0.2">
      <c r="B13" s="14" t="s">
        <v>11</v>
      </c>
      <c r="C13" s="15">
        <v>1566384.73125</v>
      </c>
      <c r="D13" s="15">
        <v>154861.54485000001</v>
      </c>
      <c r="E13" s="16">
        <v>9.8865586315067073</v>
      </c>
    </row>
    <row r="14" spans="2:5" ht="12" customHeight="1" x14ac:dyDescent="0.2">
      <c r="B14" s="19" t="s">
        <v>12</v>
      </c>
      <c r="C14" s="20">
        <v>1107320.42175</v>
      </c>
      <c r="D14" s="20">
        <v>61410.027040000001</v>
      </c>
      <c r="E14" s="21">
        <v>5.5458226755132092</v>
      </c>
    </row>
    <row r="15" spans="2:5" ht="12" customHeight="1" x14ac:dyDescent="0.2">
      <c r="B15" s="19" t="s">
        <v>13</v>
      </c>
      <c r="C15" s="20">
        <v>-883.39423999999997</v>
      </c>
      <c r="D15" s="20">
        <v>-1063.3564899999999</v>
      </c>
      <c r="E15" s="21">
        <v>120.37168025908794</v>
      </c>
    </row>
    <row r="16" spans="2:5" ht="12" customHeight="1" x14ac:dyDescent="0.2">
      <c r="B16" s="19" t="s">
        <v>14</v>
      </c>
      <c r="C16" s="20">
        <v>458046.66885999998</v>
      </c>
      <c r="D16" s="20">
        <v>93691.690109999996</v>
      </c>
      <c r="E16" s="21">
        <v>20.454616631790518</v>
      </c>
    </row>
    <row r="17" spans="2:5" ht="12" customHeight="1" x14ac:dyDescent="0.2">
      <c r="B17" s="19" t="s">
        <v>106</v>
      </c>
      <c r="C17" s="20">
        <v>1901.0348799999999</v>
      </c>
      <c r="D17" s="20">
        <v>823.18418999999994</v>
      </c>
      <c r="E17" s="21"/>
    </row>
    <row r="18" spans="2:5" s="3" customFormat="1" ht="12" customHeight="1" x14ac:dyDescent="0.2">
      <c r="B18" s="14" t="s">
        <v>15</v>
      </c>
      <c r="C18" s="15">
        <v>930210.35577999998</v>
      </c>
      <c r="D18" s="15">
        <v>652203.07212999999</v>
      </c>
      <c r="E18" s="16">
        <v>70.113503690583485</v>
      </c>
    </row>
    <row r="19" spans="2:5" s="3" customFormat="1" ht="12" customHeight="1" x14ac:dyDescent="0.2">
      <c r="B19" s="19" t="s">
        <v>16</v>
      </c>
      <c r="C19" s="22">
        <v>32266.492450000002</v>
      </c>
      <c r="D19" s="22">
        <v>11793.50886</v>
      </c>
      <c r="E19" s="23">
        <v>36.550328109803573</v>
      </c>
    </row>
    <row r="20" spans="2:5" ht="12" customHeight="1" x14ac:dyDescent="0.2">
      <c r="B20" s="19" t="s">
        <v>17</v>
      </c>
      <c r="C20" s="22">
        <v>782088.39012999996</v>
      </c>
      <c r="D20" s="22">
        <v>564984.89593</v>
      </c>
      <c r="E20" s="23">
        <v>72.24054250902347</v>
      </c>
    </row>
    <row r="21" spans="2:5" ht="12" customHeight="1" x14ac:dyDescent="0.2">
      <c r="B21" s="19" t="s">
        <v>108</v>
      </c>
      <c r="C21" s="22">
        <v>115558.33947000001</v>
      </c>
      <c r="D21" s="22">
        <v>75424.66734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18114841.822919998</v>
      </c>
      <c r="D23" s="15">
        <v>30461.615280000002</v>
      </c>
      <c r="E23" s="16">
        <v>0.16815832883209675</v>
      </c>
    </row>
    <row r="24" spans="2:5" ht="12" customHeight="1" x14ac:dyDescent="0.2">
      <c r="B24" s="14" t="s">
        <v>19</v>
      </c>
      <c r="C24" s="15">
        <v>14660280.6669</v>
      </c>
      <c r="D24" s="15">
        <v>-3309007.9163700002</v>
      </c>
      <c r="E24" s="16">
        <v>-22.571245336667275</v>
      </c>
    </row>
    <row r="25" spans="2:5" ht="12" customHeight="1" x14ac:dyDescent="0.2">
      <c r="B25" s="19" t="s">
        <v>20</v>
      </c>
      <c r="C25" s="20">
        <v>14618911.398800001</v>
      </c>
      <c r="D25" s="20">
        <v>-3331468.6919200001</v>
      </c>
      <c r="E25" s="21">
        <v>-22.788760401088862</v>
      </c>
    </row>
    <row r="26" spans="2:5" ht="12" customHeight="1" x14ac:dyDescent="0.2">
      <c r="B26" s="19" t="s">
        <v>21</v>
      </c>
      <c r="C26" s="20">
        <v>41369.268100000001</v>
      </c>
      <c r="D26" s="20">
        <v>22460.775549999998</v>
      </c>
      <c r="E26" s="21">
        <v>54.293383909298598</v>
      </c>
    </row>
    <row r="27" spans="2:5" ht="12" customHeight="1" x14ac:dyDescent="0.2">
      <c r="B27" s="14" t="s">
        <v>22</v>
      </c>
      <c r="C27" s="17">
        <v>3435726.13534</v>
      </c>
      <c r="D27" s="17">
        <v>3328955.52905</v>
      </c>
      <c r="E27" s="18">
        <v>96.892342343827877</v>
      </c>
    </row>
    <row r="28" spans="2:5" ht="12" customHeight="1" x14ac:dyDescent="0.2">
      <c r="B28" s="19" t="s">
        <v>23</v>
      </c>
      <c r="C28" s="20">
        <v>127398.36782</v>
      </c>
      <c r="D28" s="20">
        <v>78251.038050000003</v>
      </c>
      <c r="E28" s="21">
        <v>61.422323840569284</v>
      </c>
    </row>
    <row r="29" spans="2:5" s="3" customFormat="1" ht="12" customHeight="1" x14ac:dyDescent="0.2">
      <c r="B29" s="19" t="s">
        <v>24</v>
      </c>
      <c r="C29" s="20">
        <v>3249171.4615000002</v>
      </c>
      <c r="D29" s="20">
        <v>3245029.7561300001</v>
      </c>
      <c r="E29" s="21">
        <v>99.872530415243517</v>
      </c>
    </row>
    <row r="30" spans="2:5" ht="12" customHeight="1" x14ac:dyDescent="0.2">
      <c r="B30" s="19" t="s">
        <v>25</v>
      </c>
      <c r="C30" s="20">
        <v>5478.0264900000002</v>
      </c>
      <c r="D30" s="20">
        <v>1960.49938</v>
      </c>
      <c r="E30" s="21">
        <v>35.788424601064676</v>
      </c>
    </row>
    <row r="31" spans="2:5" ht="12" customHeight="1" x14ac:dyDescent="0.2">
      <c r="B31" s="19" t="s">
        <v>26</v>
      </c>
      <c r="C31" s="20">
        <v>51852.970959999999</v>
      </c>
      <c r="D31" s="20">
        <v>1974.87699</v>
      </c>
      <c r="E31" s="21">
        <v>3.8086091374078519</v>
      </c>
    </row>
    <row r="32" spans="2:5" ht="12" customHeight="1" x14ac:dyDescent="0.2">
      <c r="B32" s="19" t="s">
        <v>27</v>
      </c>
      <c r="C32" s="20">
        <v>127.35760999999999</v>
      </c>
      <c r="D32" s="20">
        <v>89.515609999999995</v>
      </c>
      <c r="E32" s="21">
        <v>70.286816783072481</v>
      </c>
    </row>
    <row r="33" spans="2:5" ht="12" customHeight="1" x14ac:dyDescent="0.2">
      <c r="B33" s="19" t="s">
        <v>28</v>
      </c>
      <c r="C33" s="20">
        <v>1697.9509599999999</v>
      </c>
      <c r="D33" s="20">
        <v>1649.8428899999999</v>
      </c>
      <c r="E33" s="21">
        <v>97.166698501115718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13748.21408</v>
      </c>
      <c r="D39" s="17">
        <v>8563.8257400000002</v>
      </c>
      <c r="E39" s="18">
        <v>62.290459620192365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1115.75685</v>
      </c>
      <c r="D41" s="17">
        <v>444.32136000000003</v>
      </c>
      <c r="E41" s="18">
        <v>39.822418298395391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3966.89804</v>
      </c>
      <c r="D43" s="17">
        <v>1505.8549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36293333.036880001</v>
      </c>
      <c r="D45" s="15">
        <v>36165435.81521</v>
      </c>
      <c r="E45" s="16">
        <v>99.647601333445905</v>
      </c>
    </row>
    <row r="46" spans="2:5" ht="12" customHeight="1" x14ac:dyDescent="0.2">
      <c r="B46" s="19" t="s">
        <v>33</v>
      </c>
      <c r="C46" s="22">
        <v>3427606.29042</v>
      </c>
      <c r="D46" s="22">
        <v>3372558.3688500002</v>
      </c>
      <c r="E46" s="23">
        <v>98.393983529442806</v>
      </c>
    </row>
    <row r="47" spans="2:5" s="3" customFormat="1" ht="12" customHeight="1" x14ac:dyDescent="0.2">
      <c r="B47" s="19" t="s">
        <v>34</v>
      </c>
      <c r="C47" s="20">
        <v>32704451.87579</v>
      </c>
      <c r="D47" s="20">
        <v>32637529.664579999</v>
      </c>
      <c r="E47" s="21">
        <v>99.795372778408975</v>
      </c>
    </row>
    <row r="48" spans="2:5" ht="12" customHeight="1" x14ac:dyDescent="0.2">
      <c r="B48" s="19" t="s">
        <v>35</v>
      </c>
      <c r="C48" s="22">
        <v>161274.87067</v>
      </c>
      <c r="D48" s="22">
        <v>155347.78177999999</v>
      </c>
      <c r="E48" s="23">
        <v>96.324852802314126</v>
      </c>
    </row>
    <row r="49" spans="2:6" ht="12" customHeight="1" x14ac:dyDescent="0.2">
      <c r="B49" s="14" t="s">
        <v>36</v>
      </c>
      <c r="C49" s="17">
        <v>970834.7635</v>
      </c>
      <c r="D49" s="17">
        <v>558646.15563000005</v>
      </c>
      <c r="E49" s="18">
        <v>57.542866884576704</v>
      </c>
      <c r="F49" s="4"/>
    </row>
    <row r="50" spans="2:6" ht="12" customHeight="1" x14ac:dyDescent="0.2">
      <c r="B50" s="14" t="s">
        <v>37</v>
      </c>
      <c r="C50" s="17">
        <v>1074625.1416199999</v>
      </c>
      <c r="D50" s="17">
        <v>944235.77191999997</v>
      </c>
      <c r="E50" s="18">
        <v>87.866525297980871</v>
      </c>
    </row>
    <row r="51" spans="2:6" ht="12" customHeight="1" x14ac:dyDescent="0.2">
      <c r="B51" s="11" t="s">
        <v>38</v>
      </c>
      <c r="C51" s="12">
        <v>87337.175069999998</v>
      </c>
      <c r="D51" s="12">
        <v>31819.124329999999</v>
      </c>
      <c r="E51" s="18">
        <v>36.432509185804605</v>
      </c>
    </row>
    <row r="52" spans="2:6" ht="12" customHeight="1" x14ac:dyDescent="0.2">
      <c r="B52" s="11" t="s">
        <v>80</v>
      </c>
      <c r="C52" s="24">
        <v>718569.60360999999</v>
      </c>
      <c r="D52" s="24">
        <v>686838.18909</v>
      </c>
      <c r="E52" s="25">
        <v>95.584086167771986</v>
      </c>
    </row>
    <row r="53" spans="2:6" ht="12" customHeight="1" x14ac:dyDescent="0.2">
      <c r="B53" s="11" t="s">
        <v>39</v>
      </c>
      <c r="C53" s="24">
        <v>278454.55937999999</v>
      </c>
      <c r="D53" s="24">
        <v>272251.49682</v>
      </c>
      <c r="E53" s="25">
        <v>97.772325016400671</v>
      </c>
    </row>
    <row r="54" spans="2:6" ht="12" customHeight="1" x14ac:dyDescent="0.2">
      <c r="B54" s="29" t="s">
        <v>40</v>
      </c>
      <c r="C54" s="30">
        <v>278360.11466999998</v>
      </c>
      <c r="D54" s="30">
        <v>272187.60840000003</v>
      </c>
      <c r="E54" s="31">
        <v>97.782546440851419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278354.47976999998</v>
      </c>
      <c r="D56" s="37">
        <v>272187.60840000003</v>
      </c>
      <c r="E56" s="38">
        <v>97.78452591275142</v>
      </c>
    </row>
    <row r="57" spans="2:6" ht="12" customHeight="1" x14ac:dyDescent="0.2">
      <c r="B57" s="29" t="s">
        <v>43</v>
      </c>
      <c r="C57" s="30">
        <v>94.444710000000001</v>
      </c>
      <c r="D57" s="30">
        <v>63.888420000000004</v>
      </c>
      <c r="E57" s="31">
        <v>67.646372147259498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79.687290000000004</v>
      </c>
      <c r="D59" s="37">
        <v>49.131</v>
      </c>
      <c r="E59" s="38">
        <v>61.654750713695996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61390.23358</v>
      </c>
      <c r="D63" s="24">
        <v>61390.23358</v>
      </c>
      <c r="E63" s="25">
        <v>100</v>
      </c>
    </row>
    <row r="64" spans="2:6" ht="12" customHeight="1" x14ac:dyDescent="0.2">
      <c r="B64" s="11" t="s">
        <v>48</v>
      </c>
      <c r="C64" s="24">
        <v>61390.23358</v>
      </c>
      <c r="D64" s="24">
        <v>61390.23358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378448.79002000001</v>
      </c>
      <c r="D66" s="24">
        <v>353045.50667999999</v>
      </c>
      <c r="E66" s="25">
        <v>93.287524227873064</v>
      </c>
    </row>
    <row r="67" spans="2:5" ht="12" customHeight="1" x14ac:dyDescent="0.2">
      <c r="B67" s="11" t="s">
        <v>51</v>
      </c>
      <c r="C67" s="24">
        <v>50045.449030000003</v>
      </c>
      <c r="D67" s="24">
        <v>24642.165690000002</v>
      </c>
      <c r="E67" s="25">
        <v>49.239573562879066</v>
      </c>
    </row>
    <row r="68" spans="2:5" ht="12" customHeight="1" x14ac:dyDescent="0.2">
      <c r="B68" s="11" t="s">
        <v>86</v>
      </c>
      <c r="C68" s="24">
        <v>328403.34099</v>
      </c>
      <c r="D68" s="24">
        <v>328403.34099</v>
      </c>
      <c r="E68" s="25">
        <v>100</v>
      </c>
    </row>
    <row r="69" spans="2:5" ht="12" customHeight="1" x14ac:dyDescent="0.2">
      <c r="B69" s="11" t="s">
        <v>52</v>
      </c>
      <c r="C69" s="12">
        <v>276.02062999999998</v>
      </c>
      <c r="D69" s="12">
        <v>150.95201</v>
      </c>
      <c r="E69" s="13">
        <v>54.688669466481556</v>
      </c>
    </row>
    <row r="70" spans="2:5" ht="12" customHeight="1" x14ac:dyDescent="0.2">
      <c r="B70" s="11" t="s">
        <v>81</v>
      </c>
      <c r="C70" s="24">
        <v>8847.5274000000009</v>
      </c>
      <c r="D70" s="24">
        <v>8847.5274000000009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8847.5274000000009</v>
      </c>
      <c r="D72" s="30">
        <v>8847.5274000000009</v>
      </c>
      <c r="E72" s="31">
        <v>100</v>
      </c>
    </row>
    <row r="73" spans="2:5" ht="12" customHeight="1" x14ac:dyDescent="0.2">
      <c r="B73" s="26" t="s">
        <v>55</v>
      </c>
      <c r="C73" s="27">
        <v>6149.0434599999999</v>
      </c>
      <c r="D73" s="27">
        <v>6149.0434599999999</v>
      </c>
      <c r="E73" s="28">
        <v>100</v>
      </c>
    </row>
    <row r="74" spans="2:5" ht="12" customHeight="1" x14ac:dyDescent="0.2">
      <c r="B74" s="34" t="s">
        <v>56</v>
      </c>
      <c r="C74" s="35">
        <v>2698.4839400000001</v>
      </c>
      <c r="D74" s="35">
        <v>2698.4839400000001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9549962.4853000008</v>
      </c>
      <c r="D76" s="24">
        <v>1394840.7572000001</v>
      </c>
      <c r="E76" s="25">
        <v>14.605719753842392</v>
      </c>
    </row>
    <row r="77" spans="2:5" ht="12" customHeight="1" x14ac:dyDescent="0.2">
      <c r="B77" s="11" t="s">
        <v>57</v>
      </c>
      <c r="C77" s="24">
        <v>1410069.6437299999</v>
      </c>
      <c r="D77" s="24">
        <v>78358.768110000005</v>
      </c>
      <c r="E77" s="25">
        <v>5.557084960904537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1327922.7204</v>
      </c>
      <c r="D80" s="24">
        <v>2049.4216099999999</v>
      </c>
      <c r="E80" s="25">
        <v>0.15433289742814765</v>
      </c>
    </row>
    <row r="81" spans="2:5" ht="12" customHeight="1" x14ac:dyDescent="0.2">
      <c r="B81" s="11" t="s">
        <v>61</v>
      </c>
      <c r="C81" s="24">
        <v>82146.923330000005</v>
      </c>
      <c r="D81" s="24">
        <v>76309.3465</v>
      </c>
      <c r="E81" s="25">
        <v>92.893736498749519</v>
      </c>
    </row>
    <row r="82" spans="2:5" ht="12" customHeight="1" x14ac:dyDescent="0.2">
      <c r="B82" s="11" t="s">
        <v>62</v>
      </c>
      <c r="C82" s="24">
        <v>651307.05264999997</v>
      </c>
      <c r="D82" s="24">
        <v>642893.30454000004</v>
      </c>
      <c r="E82" s="25">
        <v>98.708174880685448</v>
      </c>
    </row>
    <row r="83" spans="2:5" ht="12" customHeight="1" x14ac:dyDescent="0.2">
      <c r="B83" s="11" t="s">
        <v>63</v>
      </c>
      <c r="C83" s="24">
        <v>6771.2594399999998</v>
      </c>
      <c r="D83" s="24">
        <v>1565.3959500000001</v>
      </c>
      <c r="E83" s="25">
        <v>23.118239138094523</v>
      </c>
    </row>
    <row r="84" spans="2:5" ht="12" customHeight="1" x14ac:dyDescent="0.2">
      <c r="B84" s="29" t="s">
        <v>64</v>
      </c>
      <c r="C84" s="30">
        <v>644535.79321000003</v>
      </c>
      <c r="D84" s="30">
        <v>641327.90859000001</v>
      </c>
      <c r="E84" s="31">
        <v>99.502295349025744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14662.48122</v>
      </c>
      <c r="D90" s="27">
        <v>14097.54783</v>
      </c>
      <c r="E90" s="28">
        <v>96.147081919331526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629871.38780999999</v>
      </c>
      <c r="D93" s="37">
        <v>627228.43657999998</v>
      </c>
      <c r="E93" s="38">
        <v>99.580398271591719</v>
      </c>
    </row>
    <row r="94" spans="2:5" ht="12" customHeight="1" x14ac:dyDescent="0.2">
      <c r="B94" s="11" t="s">
        <v>73</v>
      </c>
      <c r="C94" s="30">
        <v>7140063.2259900002</v>
      </c>
      <c r="D94" s="30">
        <v>413185.38062000001</v>
      </c>
      <c r="E94" s="31">
        <v>5.7868588490364541</v>
      </c>
    </row>
    <row r="95" spans="2:5" ht="12" customHeight="1" x14ac:dyDescent="0.2">
      <c r="B95" s="11" t="s">
        <v>74</v>
      </c>
      <c r="C95" s="24">
        <v>61261.908320000002</v>
      </c>
      <c r="D95" s="24">
        <v>27335.678929999998</v>
      </c>
      <c r="E95" s="25">
        <v>44.621004600791707</v>
      </c>
    </row>
    <row r="96" spans="2:5" ht="12" customHeight="1" x14ac:dyDescent="0.2">
      <c r="B96" s="11" t="s">
        <v>92</v>
      </c>
      <c r="C96" s="24">
        <v>1064941.5261899999</v>
      </c>
      <c r="D96" s="24">
        <v>284640.53516999999</v>
      </c>
      <c r="E96" s="25">
        <v>26.728278329829752</v>
      </c>
    </row>
    <row r="97" spans="2:5" ht="12" customHeight="1" x14ac:dyDescent="0.2">
      <c r="B97" s="11" t="s">
        <v>75</v>
      </c>
      <c r="C97" s="24">
        <v>6009336.0761700002</v>
      </c>
      <c r="D97" s="24">
        <v>101017.48002</v>
      </c>
      <c r="E97" s="25">
        <v>1.6810089956623402</v>
      </c>
    </row>
    <row r="98" spans="2:5" ht="12" customHeight="1" x14ac:dyDescent="0.2">
      <c r="B98" s="11" t="s">
        <v>93</v>
      </c>
      <c r="C98" s="24">
        <v>4523.7153099999996</v>
      </c>
      <c r="D98" s="24">
        <v>191.6865</v>
      </c>
      <c r="E98" s="25">
        <v>4.2373687746499682</v>
      </c>
    </row>
    <row r="99" spans="2:5" ht="12" customHeight="1" x14ac:dyDescent="0.2">
      <c r="B99" s="11" t="s">
        <v>76</v>
      </c>
      <c r="C99" s="12">
        <v>348522.56293000001</v>
      </c>
      <c r="D99" s="12">
        <v>260403.30392999999</v>
      </c>
      <c r="E99" s="13">
        <v>74.716340239441379</v>
      </c>
    </row>
    <row r="100" spans="2:5" ht="12" customHeight="1" x14ac:dyDescent="0.2">
      <c r="B100" s="11" t="s">
        <v>82</v>
      </c>
      <c r="C100" s="24">
        <v>21300.17971</v>
      </c>
      <c r="D100" s="24">
        <v>21300.17971</v>
      </c>
      <c r="E100" s="13">
        <v>100</v>
      </c>
    </row>
    <row r="101" spans="2:5" ht="12" customHeight="1" x14ac:dyDescent="0.2">
      <c r="B101" s="11" t="s">
        <v>77</v>
      </c>
      <c r="C101" s="24">
        <v>21188.667669999999</v>
      </c>
      <c r="D101" s="24">
        <v>21188.667669999999</v>
      </c>
      <c r="E101" s="25">
        <v>100</v>
      </c>
    </row>
    <row r="102" spans="2:5" ht="12" customHeight="1" x14ac:dyDescent="0.2">
      <c r="B102" s="11" t="s">
        <v>78</v>
      </c>
      <c r="C102" s="24">
        <v>65.596040000000002</v>
      </c>
      <c r="D102" s="24">
        <v>65.596040000000002</v>
      </c>
      <c r="E102" s="25">
        <v>100</v>
      </c>
    </row>
    <row r="103" spans="2:5" x14ac:dyDescent="0.2">
      <c r="B103" s="11" t="s">
        <v>79</v>
      </c>
      <c r="C103" s="12">
        <v>45.915999999999997</v>
      </c>
      <c r="D103" s="12">
        <v>45.915999999999997</v>
      </c>
      <c r="E103" s="13"/>
    </row>
    <row r="104" spans="2:5" x14ac:dyDescent="0.2">
      <c r="B104" s="33" t="s">
        <v>87</v>
      </c>
      <c r="C104" s="32">
        <v>44.166130000000003</v>
      </c>
      <c r="D104" s="32">
        <v>44.166130000000003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EE4E-8971-4D86-8EA4-4D8F98C01401}">
  <sheetPr codeName="Sayfa8"/>
  <dimension ref="B2:F101"/>
  <sheetViews>
    <sheetView showGridLines="0" topLeftCell="A34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25128435.967420004</v>
      </c>
      <c r="D5" s="12">
        <v>7571219.0987900011</v>
      </c>
      <c r="E5" s="13">
        <v>30.130084930898132</v>
      </c>
    </row>
    <row r="6" spans="2:5" ht="12" customHeight="1" x14ac:dyDescent="0.2">
      <c r="B6" s="14" t="s">
        <v>4</v>
      </c>
      <c r="C6" s="15">
        <v>17083845.127670001</v>
      </c>
      <c r="D6" s="15">
        <v>7173978.1613100013</v>
      </c>
      <c r="E6" s="16">
        <v>41.992760457015635</v>
      </c>
    </row>
    <row r="7" spans="2:5" ht="12" customHeight="1" x14ac:dyDescent="0.2">
      <c r="B7" s="14" t="s">
        <v>5</v>
      </c>
      <c r="C7" s="15">
        <v>1590294.5228499998</v>
      </c>
      <c r="D7" s="15">
        <v>381123.91084999999</v>
      </c>
      <c r="E7" s="16">
        <v>23.965618026966471</v>
      </c>
    </row>
    <row r="8" spans="2:5" ht="12" customHeight="1" x14ac:dyDescent="0.2">
      <c r="B8" s="14" t="s">
        <v>6</v>
      </c>
      <c r="C8" s="17">
        <v>1153817.6146799999</v>
      </c>
      <c r="D8" s="17">
        <v>387531.14804</v>
      </c>
      <c r="E8" s="18">
        <v>33.586863565735911</v>
      </c>
    </row>
    <row r="9" spans="2:5" ht="12" customHeight="1" x14ac:dyDescent="0.2">
      <c r="B9" s="19" t="s">
        <v>7</v>
      </c>
      <c r="C9" s="20">
        <v>181234.63782999999</v>
      </c>
      <c r="D9" s="20">
        <v>3785.1518900000001</v>
      </c>
      <c r="E9" s="21">
        <v>2.0885366811340513</v>
      </c>
    </row>
    <row r="10" spans="2:5" ht="12" customHeight="1" x14ac:dyDescent="0.2">
      <c r="B10" s="19" t="s">
        <v>8</v>
      </c>
      <c r="C10" s="20">
        <v>4506.0340800000004</v>
      </c>
      <c r="D10" s="20">
        <v>124.01587000000001</v>
      </c>
      <c r="E10" s="21">
        <v>2.7522177550863085</v>
      </c>
    </row>
    <row r="11" spans="2:5" ht="12" customHeight="1" x14ac:dyDescent="0.2">
      <c r="B11" s="19" t="s">
        <v>9</v>
      </c>
      <c r="C11" s="20">
        <v>925276.41327000002</v>
      </c>
      <c r="D11" s="20">
        <v>381947.89968999999</v>
      </c>
      <c r="E11" s="21">
        <v>41.279329529233962</v>
      </c>
    </row>
    <row r="12" spans="2:5" ht="12" customHeight="1" x14ac:dyDescent="0.2">
      <c r="B12" s="19" t="s">
        <v>10</v>
      </c>
      <c r="C12" s="20">
        <v>42800.529499999997</v>
      </c>
      <c r="D12" s="20">
        <v>1674.08059</v>
      </c>
      <c r="E12" s="21">
        <v>3.9113548583551991</v>
      </c>
    </row>
    <row r="13" spans="2:5" ht="12" customHeight="1" x14ac:dyDescent="0.2">
      <c r="B13" s="14" t="s">
        <v>11</v>
      </c>
      <c r="C13" s="15">
        <v>436476.90817000001</v>
      </c>
      <c r="D13" s="15">
        <v>-6407.2371900000016</v>
      </c>
      <c r="E13" s="16">
        <v>-1.4679441386403187</v>
      </c>
    </row>
    <row r="14" spans="2:5" ht="12" customHeight="1" x14ac:dyDescent="0.2">
      <c r="B14" s="19" t="s">
        <v>12</v>
      </c>
      <c r="C14" s="20">
        <v>342072.37121000001</v>
      </c>
      <c r="D14" s="20">
        <v>-21278.594690000002</v>
      </c>
      <c r="E14" s="21">
        <v>-6.2204949831908412</v>
      </c>
    </row>
    <row r="15" spans="2:5" ht="12" customHeight="1" x14ac:dyDescent="0.2">
      <c r="B15" s="19" t="s">
        <v>13</v>
      </c>
      <c r="C15" s="20">
        <v>180.04688999999999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94224.49007</v>
      </c>
      <c r="D16" s="20">
        <v>14871.3575</v>
      </c>
      <c r="E16" s="21">
        <v>15.782900484738066</v>
      </c>
    </row>
    <row r="17" spans="2:5" s="3" customFormat="1" ht="12" customHeight="1" x14ac:dyDescent="0.2">
      <c r="B17" s="14" t="s">
        <v>15</v>
      </c>
      <c r="C17" s="15">
        <v>752378.55845999997</v>
      </c>
      <c r="D17" s="15">
        <v>231610.34404999999</v>
      </c>
      <c r="E17" s="16">
        <v>30.783751270646224</v>
      </c>
    </row>
    <row r="18" spans="2:5" s="3" customFormat="1" ht="12" customHeight="1" x14ac:dyDescent="0.2">
      <c r="B18" s="19" t="s">
        <v>16</v>
      </c>
      <c r="C18" s="22">
        <v>8285.5383899999997</v>
      </c>
      <c r="D18" s="22">
        <v>1685.52325</v>
      </c>
      <c r="E18" s="23">
        <v>20.342953839116785</v>
      </c>
    </row>
    <row r="19" spans="2:5" ht="12" customHeight="1" x14ac:dyDescent="0.2">
      <c r="B19" s="19" t="s">
        <v>17</v>
      </c>
      <c r="C19" s="22">
        <v>743795.88633999997</v>
      </c>
      <c r="D19" s="22">
        <v>229924.82079999999</v>
      </c>
      <c r="E19" s="23">
        <v>30.912354454041441</v>
      </c>
    </row>
    <row r="20" spans="2:5" ht="12" customHeight="1" x14ac:dyDescent="0.2">
      <c r="B20" s="19" t="s">
        <v>95</v>
      </c>
      <c r="C20" s="22">
        <v>297.13373000000001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8221010.8739699991</v>
      </c>
      <c r="D21" s="15">
        <v>546635.24849000003</v>
      </c>
      <c r="E21" s="16">
        <v>6.6492461434493277</v>
      </c>
    </row>
    <row r="22" spans="2:5" ht="12" customHeight="1" x14ac:dyDescent="0.2">
      <c r="B22" s="14" t="s">
        <v>19</v>
      </c>
      <c r="C22" s="15">
        <v>7656800.2447099993</v>
      </c>
      <c r="D22" s="15">
        <v>91441.727849999996</v>
      </c>
      <c r="E22" s="16">
        <v>1.1942551056255659</v>
      </c>
    </row>
    <row r="23" spans="2:5" ht="12" customHeight="1" x14ac:dyDescent="0.2">
      <c r="B23" s="19" t="s">
        <v>20</v>
      </c>
      <c r="C23" s="20">
        <v>7619855.5849099997</v>
      </c>
      <c r="D23" s="20">
        <v>80143.167709999994</v>
      </c>
      <c r="E23" s="21">
        <v>1.0517675409585414</v>
      </c>
    </row>
    <row r="24" spans="2:5" ht="12" customHeight="1" x14ac:dyDescent="0.2">
      <c r="B24" s="19" t="s">
        <v>21</v>
      </c>
      <c r="C24" s="20">
        <v>36944.659800000001</v>
      </c>
      <c r="D24" s="20">
        <v>11298.56014</v>
      </c>
      <c r="E24" s="21">
        <v>30.582390529956914</v>
      </c>
    </row>
    <row r="25" spans="2:5" ht="12" customHeight="1" x14ac:dyDescent="0.2">
      <c r="B25" s="14" t="s">
        <v>22</v>
      </c>
      <c r="C25" s="17">
        <v>551544.22846999997</v>
      </c>
      <c r="D25" s="17">
        <v>447923.89064</v>
      </c>
      <c r="E25" s="18">
        <v>81.212687490639539</v>
      </c>
    </row>
    <row r="26" spans="2:5" ht="12" customHeight="1" x14ac:dyDescent="0.2">
      <c r="B26" s="19" t="s">
        <v>23</v>
      </c>
      <c r="C26" s="20">
        <v>63885.032310000002</v>
      </c>
      <c r="D26" s="20">
        <v>15667.08142</v>
      </c>
      <c r="E26" s="21">
        <v>24.523868664534763</v>
      </c>
    </row>
    <row r="27" spans="2:5" s="3" customFormat="1" ht="12" customHeight="1" x14ac:dyDescent="0.2">
      <c r="B27" s="19" t="s">
        <v>24</v>
      </c>
      <c r="C27" s="20">
        <v>433815.21334000002</v>
      </c>
      <c r="D27" s="20">
        <v>431684.27818999998</v>
      </c>
      <c r="E27" s="21">
        <v>99.508791973062984</v>
      </c>
    </row>
    <row r="28" spans="2:5" ht="12" customHeight="1" x14ac:dyDescent="0.2">
      <c r="B28" s="19" t="s">
        <v>25</v>
      </c>
      <c r="C28" s="20">
        <v>3552.38814</v>
      </c>
      <c r="D28" s="20">
        <v>336.06511999999998</v>
      </c>
      <c r="E28" s="21">
        <v>9.4602590357707914</v>
      </c>
    </row>
    <row r="29" spans="2:5" ht="12" customHeight="1" x14ac:dyDescent="0.2">
      <c r="B29" s="19" t="s">
        <v>26</v>
      </c>
      <c r="C29" s="20">
        <v>50064.449099999998</v>
      </c>
      <c r="D29" s="20">
        <v>62.282200000000003</v>
      </c>
      <c r="E29" s="21">
        <v>0.12440404542472037</v>
      </c>
    </row>
    <row r="30" spans="2:5" ht="12" customHeight="1" x14ac:dyDescent="0.2">
      <c r="B30" s="19" t="s">
        <v>27</v>
      </c>
      <c r="C30" s="20">
        <v>23.832100000000001</v>
      </c>
      <c r="D30" s="20">
        <v>19.792470000000002</v>
      </c>
      <c r="E30" s="21">
        <v>83.049626344300336</v>
      </c>
    </row>
    <row r="31" spans="2:5" ht="12" customHeight="1" x14ac:dyDescent="0.2">
      <c r="B31" s="19" t="s">
        <v>28</v>
      </c>
      <c r="C31" s="20">
        <v>203.31348</v>
      </c>
      <c r="D31" s="20">
        <v>154.39124000000001</v>
      </c>
      <c r="E31" s="21">
        <v>75.9375325236674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12258.87795</v>
      </c>
      <c r="D36" s="17">
        <v>7167.1515200000003</v>
      </c>
      <c r="E36" s="18">
        <v>58.46498798040485</v>
      </c>
    </row>
    <row r="37" spans="2:6" s="3" customFormat="1" ht="12" customHeight="1" x14ac:dyDescent="0.2">
      <c r="B37" s="14" t="s">
        <v>30</v>
      </c>
      <c r="C37" s="17">
        <v>4.1517099999999996</v>
      </c>
      <c r="D37" s="17">
        <v>5.9999999999999995E-4</v>
      </c>
      <c r="E37" s="18">
        <v>1.4451876455725472E-2</v>
      </c>
    </row>
    <row r="38" spans="2:6" s="3" customFormat="1" ht="12" customHeight="1" x14ac:dyDescent="0.2">
      <c r="B38" s="14" t="s">
        <v>31</v>
      </c>
      <c r="C38" s="17">
        <v>331.91917999999998</v>
      </c>
      <c r="D38" s="17">
        <v>37.74127</v>
      </c>
      <c r="E38" s="18">
        <v>11.370620402231653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71.451949999999997</v>
      </c>
      <c r="D40" s="17">
        <v>64.736609999999999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5934936.94833</v>
      </c>
      <c r="D42" s="15">
        <v>5786414.7141900007</v>
      </c>
      <c r="E42" s="16">
        <v>97.497492636686033</v>
      </c>
    </row>
    <row r="43" spans="2:6" ht="12" customHeight="1" x14ac:dyDescent="0.2">
      <c r="B43" s="19" t="s">
        <v>33</v>
      </c>
      <c r="C43" s="22">
        <v>758160.23178999999</v>
      </c>
      <c r="D43" s="22">
        <v>715642.18912</v>
      </c>
      <c r="E43" s="23">
        <v>94.391945015420305</v>
      </c>
    </row>
    <row r="44" spans="2:6" s="3" customFormat="1" ht="12" customHeight="1" x14ac:dyDescent="0.2">
      <c r="B44" s="19" t="s">
        <v>34</v>
      </c>
      <c r="C44" s="20">
        <v>5168782.53718</v>
      </c>
      <c r="D44" s="20">
        <v>5063103.2128900001</v>
      </c>
      <c r="E44" s="21">
        <v>97.955431022105714</v>
      </c>
    </row>
    <row r="45" spans="2:6" ht="12" customHeight="1" x14ac:dyDescent="0.2">
      <c r="B45" s="19" t="s">
        <v>35</v>
      </c>
      <c r="C45" s="22">
        <v>7994.1793600000001</v>
      </c>
      <c r="D45" s="22">
        <v>7669.3121799999999</v>
      </c>
      <c r="E45" s="23">
        <v>95.936203512951963</v>
      </c>
    </row>
    <row r="46" spans="2:6" ht="12" customHeight="1" x14ac:dyDescent="0.2">
      <c r="B46" s="14" t="s">
        <v>36</v>
      </c>
      <c r="C46" s="17">
        <v>263302.96503999998</v>
      </c>
      <c r="D46" s="17">
        <v>91876.804399999994</v>
      </c>
      <c r="E46" s="18">
        <v>34.893949783680718</v>
      </c>
      <c r="F46" s="4"/>
    </row>
    <row r="47" spans="2:6" ht="12" customHeight="1" x14ac:dyDescent="0.2">
      <c r="B47" s="14" t="s">
        <v>37</v>
      </c>
      <c r="C47" s="17">
        <v>249104.98765</v>
      </c>
      <c r="D47" s="17">
        <v>130602.41705</v>
      </c>
      <c r="E47" s="18">
        <v>52.428664027193363</v>
      </c>
    </row>
    <row r="48" spans="2:6" ht="12" customHeight="1" x14ac:dyDescent="0.2">
      <c r="B48" s="11" t="s">
        <v>38</v>
      </c>
      <c r="C48" s="12">
        <v>72816.271370000002</v>
      </c>
      <c r="D48" s="12">
        <v>5714.72228</v>
      </c>
      <c r="E48" s="18">
        <v>7.8481391212163079</v>
      </c>
    </row>
    <row r="49" spans="2:5" ht="12" customHeight="1" x14ac:dyDescent="0.2">
      <c r="B49" s="11" t="s">
        <v>80</v>
      </c>
      <c r="C49" s="24">
        <v>166273.96312999999</v>
      </c>
      <c r="D49" s="24">
        <v>135448.31907</v>
      </c>
      <c r="E49" s="25">
        <v>81.460931417206197</v>
      </c>
    </row>
    <row r="50" spans="2:5" ht="12" customHeight="1" x14ac:dyDescent="0.2">
      <c r="B50" s="11" t="s">
        <v>39</v>
      </c>
      <c r="C50" s="24">
        <v>50120.198579999997</v>
      </c>
      <c r="D50" s="24">
        <v>45498.963679999993</v>
      </c>
      <c r="E50" s="25">
        <v>90.779695550041055</v>
      </c>
    </row>
    <row r="51" spans="2:5" ht="12" customHeight="1" x14ac:dyDescent="0.2">
      <c r="B51" s="29" t="s">
        <v>40</v>
      </c>
      <c r="C51" s="30">
        <v>50057.971369999999</v>
      </c>
      <c r="D51" s="30">
        <v>45467.292759999997</v>
      </c>
      <c r="E51" s="31">
        <v>90.829275569182926</v>
      </c>
    </row>
    <row r="52" spans="2:5" ht="12" customHeight="1" x14ac:dyDescent="0.2">
      <c r="B52" s="26" t="s">
        <v>41</v>
      </c>
      <c r="C52" s="27">
        <v>5.6349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50052.336470000002</v>
      </c>
      <c r="D53" s="37">
        <v>45467.292759999997</v>
      </c>
      <c r="E53" s="38">
        <v>90.839501143471779</v>
      </c>
    </row>
    <row r="54" spans="2:5" ht="12" customHeight="1" x14ac:dyDescent="0.2">
      <c r="B54" s="29" t="s">
        <v>43</v>
      </c>
      <c r="C54" s="30">
        <v>62.227209999999999</v>
      </c>
      <c r="D54" s="30">
        <v>31.670919999999999</v>
      </c>
      <c r="E54" s="31">
        <v>50.89561302844848</v>
      </c>
    </row>
    <row r="55" spans="2:5" ht="12" customHeight="1" x14ac:dyDescent="0.2">
      <c r="B55" s="26" t="s">
        <v>83</v>
      </c>
      <c r="C55" s="27">
        <v>14.75742</v>
      </c>
      <c r="D55" s="27">
        <v>14.75742</v>
      </c>
      <c r="E55" s="28"/>
    </row>
    <row r="56" spans="2:5" ht="12" customHeight="1" x14ac:dyDescent="0.2">
      <c r="B56" s="34" t="s">
        <v>84</v>
      </c>
      <c r="C56" s="37">
        <v>47.469790000000003</v>
      </c>
      <c r="D56" s="37">
        <v>16.913499999999999</v>
      </c>
      <c r="E56" s="38">
        <v>35.630029119572676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28050.0831</v>
      </c>
      <c r="D60" s="24">
        <v>28050.0831</v>
      </c>
      <c r="E60" s="25">
        <v>100</v>
      </c>
    </row>
    <row r="61" spans="2:5" ht="12" customHeight="1" x14ac:dyDescent="0.2">
      <c r="B61" s="11" t="s">
        <v>48</v>
      </c>
      <c r="C61" s="24">
        <v>28050.0831</v>
      </c>
      <c r="D61" s="24">
        <v>28050.0831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87915.543959999995</v>
      </c>
      <c r="D63" s="24">
        <v>61845.691930000001</v>
      </c>
      <c r="E63" s="25">
        <v>70.346709062209385</v>
      </c>
    </row>
    <row r="64" spans="2:5" ht="12" customHeight="1" x14ac:dyDescent="0.2">
      <c r="B64" s="11" t="s">
        <v>51</v>
      </c>
      <c r="C64" s="24">
        <v>30861.748960000001</v>
      </c>
      <c r="D64" s="24">
        <v>4791.8969299999999</v>
      </c>
      <c r="E64" s="25">
        <v>15.526977865741799</v>
      </c>
    </row>
    <row r="65" spans="2:5" ht="12" customHeight="1" x14ac:dyDescent="0.2">
      <c r="B65" s="11" t="s">
        <v>86</v>
      </c>
      <c r="C65" s="24">
        <v>57053.794999999998</v>
      </c>
      <c r="D65" s="24">
        <v>57053.794999999998</v>
      </c>
      <c r="E65" s="25">
        <v>100</v>
      </c>
    </row>
    <row r="66" spans="2:5" ht="12" customHeight="1" x14ac:dyDescent="0.2">
      <c r="B66" s="11" t="s">
        <v>52</v>
      </c>
      <c r="C66" s="12">
        <v>188.13749000000001</v>
      </c>
      <c r="D66" s="12">
        <v>53.580359999999999</v>
      </c>
      <c r="E66" s="13">
        <v>28.479363682379304</v>
      </c>
    </row>
    <row r="67" spans="2:5" ht="12" customHeight="1" x14ac:dyDescent="0.2">
      <c r="B67" s="11" t="s">
        <v>81</v>
      </c>
      <c r="C67" s="24">
        <v>2249.32287</v>
      </c>
      <c r="D67" s="24">
        <v>2249.32287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2249.32287</v>
      </c>
      <c r="D69" s="30">
        <v>2249.32287</v>
      </c>
      <c r="E69" s="31">
        <v>100</v>
      </c>
    </row>
    <row r="70" spans="2:5" ht="12" customHeight="1" x14ac:dyDescent="0.2">
      <c r="B70" s="26" t="s">
        <v>55</v>
      </c>
      <c r="C70" s="27">
        <v>1434.3289</v>
      </c>
      <c r="D70" s="27">
        <v>1434.3289</v>
      </c>
      <c r="E70" s="28">
        <v>100</v>
      </c>
    </row>
    <row r="71" spans="2:5" ht="12" customHeight="1" x14ac:dyDescent="0.2">
      <c r="B71" s="34" t="s">
        <v>56</v>
      </c>
      <c r="C71" s="35">
        <v>814.99396999999999</v>
      </c>
      <c r="D71" s="35">
        <v>814.99396999999999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7870365.7010700004</v>
      </c>
      <c r="D73" s="24">
        <v>253841.44286000001</v>
      </c>
      <c r="E73" s="25">
        <v>3.2252814227614541</v>
      </c>
    </row>
    <row r="74" spans="2:5" ht="12" customHeight="1" x14ac:dyDescent="0.2">
      <c r="B74" s="11" t="s">
        <v>57</v>
      </c>
      <c r="C74" s="24">
        <v>1260909.47355</v>
      </c>
      <c r="D74" s="24">
        <v>1113.6246999999998</v>
      </c>
      <c r="E74" s="25">
        <v>8.8319163537146694E-2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1255250.9837799999</v>
      </c>
      <c r="D77" s="24">
        <v>820.11001999999996</v>
      </c>
      <c r="E77" s="25">
        <v>6.5334345927406626E-2</v>
      </c>
    </row>
    <row r="78" spans="2:5" ht="12" customHeight="1" x14ac:dyDescent="0.2">
      <c r="B78" s="11" t="s">
        <v>61</v>
      </c>
      <c r="C78" s="24">
        <v>5658.4897700000001</v>
      </c>
      <c r="D78" s="24">
        <v>293.51468</v>
      </c>
      <c r="E78" s="25">
        <v>5.1871557947519271</v>
      </c>
    </row>
    <row r="79" spans="2:5" ht="12" customHeight="1" x14ac:dyDescent="0.2">
      <c r="B79" s="11" t="s">
        <v>62</v>
      </c>
      <c r="C79" s="24">
        <v>134162.97312000001</v>
      </c>
      <c r="D79" s="24">
        <v>126794.88365</v>
      </c>
      <c r="E79" s="25">
        <v>94.508105106309969</v>
      </c>
    </row>
    <row r="80" spans="2:5" ht="12" customHeight="1" x14ac:dyDescent="0.2">
      <c r="B80" s="11" t="s">
        <v>63</v>
      </c>
      <c r="C80" s="24">
        <v>5032.7346399999997</v>
      </c>
      <c r="D80" s="24">
        <v>514.06516999999997</v>
      </c>
      <c r="E80" s="25">
        <v>10.214430260523333</v>
      </c>
    </row>
    <row r="81" spans="2:5" ht="12" customHeight="1" x14ac:dyDescent="0.2">
      <c r="B81" s="29" t="s">
        <v>64</v>
      </c>
      <c r="C81" s="30">
        <v>129130.23848</v>
      </c>
      <c r="D81" s="30">
        <v>126280.81848</v>
      </c>
      <c r="E81" s="31">
        <v>97.793375096692543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1242.0765799999999</v>
      </c>
      <c r="D87" s="27">
        <v>551.45983000000001</v>
      </c>
      <c r="E87" s="28">
        <v>44.398214963525042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127888.16190000001</v>
      </c>
      <c r="D90" s="37">
        <v>125729.35864999999</v>
      </c>
      <c r="E90" s="38">
        <v>98.311960061097707</v>
      </c>
    </row>
    <row r="91" spans="2:5" ht="12" customHeight="1" x14ac:dyDescent="0.2">
      <c r="B91" s="11" t="s">
        <v>73</v>
      </c>
      <c r="C91" s="30">
        <v>6397990.0054799998</v>
      </c>
      <c r="D91" s="30">
        <v>80533.073310000007</v>
      </c>
      <c r="E91" s="31">
        <v>1.2587245875817545</v>
      </c>
    </row>
    <row r="92" spans="2:5" ht="12" customHeight="1" x14ac:dyDescent="0.2">
      <c r="B92" s="11" t="s">
        <v>74</v>
      </c>
      <c r="C92" s="24">
        <v>33306.901619999997</v>
      </c>
      <c r="D92" s="24">
        <v>2300.7890200000002</v>
      </c>
      <c r="E92" s="25">
        <v>6.9078446450823021</v>
      </c>
    </row>
    <row r="93" spans="2:5" ht="12" customHeight="1" x14ac:dyDescent="0.2">
      <c r="B93" s="11" t="s">
        <v>92</v>
      </c>
      <c r="C93" s="24">
        <v>767141.56480000005</v>
      </c>
      <c r="D93" s="24">
        <v>49536.505859999997</v>
      </c>
      <c r="E93" s="25">
        <v>6.4572835227504015</v>
      </c>
    </row>
    <row r="94" spans="2:5" ht="12" customHeight="1" x14ac:dyDescent="0.2">
      <c r="B94" s="11" t="s">
        <v>75</v>
      </c>
      <c r="C94" s="24">
        <v>5593192.6651999997</v>
      </c>
      <c r="D94" s="24">
        <v>28678.933379999999</v>
      </c>
      <c r="E94" s="25">
        <v>0.51274710342870888</v>
      </c>
    </row>
    <row r="95" spans="2:5" ht="12" customHeight="1" x14ac:dyDescent="0.2">
      <c r="B95" s="11" t="s">
        <v>93</v>
      </c>
      <c r="C95" s="24">
        <v>4348.8738599999997</v>
      </c>
      <c r="D95" s="24">
        <v>16.845050000000001</v>
      </c>
      <c r="E95" s="25">
        <v>0.38734280510955083</v>
      </c>
    </row>
    <row r="96" spans="2:5" ht="12" customHeight="1" x14ac:dyDescent="0.2">
      <c r="B96" s="11" t="s">
        <v>76</v>
      </c>
      <c r="C96" s="12">
        <v>77303.248919999998</v>
      </c>
      <c r="D96" s="12">
        <v>45399.861199999999</v>
      </c>
      <c r="E96" s="13">
        <v>58.72956419591582</v>
      </c>
    </row>
    <row r="97" spans="2:5" ht="12" customHeight="1" x14ac:dyDescent="0.2">
      <c r="B97" s="11" t="s">
        <v>82</v>
      </c>
      <c r="C97" s="24">
        <v>5701.85268</v>
      </c>
      <c r="D97" s="24">
        <v>5701.85268</v>
      </c>
      <c r="E97" s="13">
        <v>100</v>
      </c>
    </row>
    <row r="98" spans="2:5" ht="12" customHeight="1" x14ac:dyDescent="0.2">
      <c r="B98" s="11" t="s">
        <v>77</v>
      </c>
      <c r="C98" s="24">
        <v>5665.9426800000001</v>
      </c>
      <c r="D98" s="24">
        <v>5665.9426800000001</v>
      </c>
      <c r="E98" s="25">
        <v>100</v>
      </c>
    </row>
    <row r="99" spans="2:5" ht="12" customHeight="1" x14ac:dyDescent="0.2">
      <c r="B99" s="11" t="s">
        <v>78</v>
      </c>
      <c r="C99" s="24">
        <v>35.909999999999997</v>
      </c>
      <c r="D99" s="24">
        <v>35.909999999999997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1606-A62F-4942-B8E3-B09C86B5B45B}">
  <sheetPr codeName="Sayfa9"/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21074560.834740002</v>
      </c>
      <c r="D5" s="12">
        <v>4815631.4973500008</v>
      </c>
      <c r="E5" s="13">
        <v>22.850447680085249</v>
      </c>
    </row>
    <row r="6" spans="2:5" ht="12" customHeight="1" x14ac:dyDescent="0.2">
      <c r="B6" s="14" t="s">
        <v>4</v>
      </c>
      <c r="C6" s="15">
        <v>13394305.24997</v>
      </c>
      <c r="D6" s="15">
        <v>4532668.1927300012</v>
      </c>
      <c r="E6" s="16">
        <v>33.840263516020386</v>
      </c>
    </row>
    <row r="7" spans="2:5" ht="12" customHeight="1" x14ac:dyDescent="0.2">
      <c r="B7" s="14" t="s">
        <v>5</v>
      </c>
      <c r="C7" s="15">
        <v>1391009.4093200001</v>
      </c>
      <c r="D7" s="15">
        <v>329499.85157</v>
      </c>
      <c r="E7" s="16">
        <v>23.687823343414848</v>
      </c>
    </row>
    <row r="8" spans="2:5" ht="12" customHeight="1" x14ac:dyDescent="0.2">
      <c r="B8" s="14" t="s">
        <v>6</v>
      </c>
      <c r="C8" s="17">
        <v>973232.89731999999</v>
      </c>
      <c r="D8" s="17">
        <v>336782.73942</v>
      </c>
      <c r="E8" s="18">
        <v>34.604537140842808</v>
      </c>
    </row>
    <row r="9" spans="2:5" ht="12" customHeight="1" x14ac:dyDescent="0.2">
      <c r="B9" s="19" t="s">
        <v>7</v>
      </c>
      <c r="C9" s="20">
        <v>150721.97833000001</v>
      </c>
      <c r="D9" s="20">
        <v>1670.5404599999999</v>
      </c>
      <c r="E9" s="21">
        <v>1.1083588992856872</v>
      </c>
    </row>
    <row r="10" spans="2:5" ht="12" customHeight="1" x14ac:dyDescent="0.2">
      <c r="B10" s="19" t="s">
        <v>8</v>
      </c>
      <c r="C10" s="20">
        <v>3921.5911000000001</v>
      </c>
      <c r="D10" s="20">
        <v>114.42010999999999</v>
      </c>
      <c r="E10" s="21">
        <v>2.9176960851425839</v>
      </c>
    </row>
    <row r="11" spans="2:5" ht="12" customHeight="1" x14ac:dyDescent="0.2">
      <c r="B11" s="19" t="s">
        <v>9</v>
      </c>
      <c r="C11" s="20">
        <v>783602.57603</v>
      </c>
      <c r="D11" s="20">
        <v>333461.19049000001</v>
      </c>
      <c r="E11" s="21">
        <v>42.554886965715326</v>
      </c>
    </row>
    <row r="12" spans="2:5" ht="12" customHeight="1" x14ac:dyDescent="0.2">
      <c r="B12" s="19" t="s">
        <v>10</v>
      </c>
      <c r="C12" s="20">
        <v>34986.751859999997</v>
      </c>
      <c r="D12" s="20">
        <v>1536.58836</v>
      </c>
      <c r="E12" s="21">
        <v>4.3919148772331909</v>
      </c>
    </row>
    <row r="13" spans="2:5" ht="12" customHeight="1" x14ac:dyDescent="0.2">
      <c r="B13" s="14" t="s">
        <v>11</v>
      </c>
      <c r="C13" s="15">
        <v>417776.51199999999</v>
      </c>
      <c r="D13" s="15">
        <v>-7282.887850000001</v>
      </c>
      <c r="E13" s="16">
        <v>-1.7432497138565803</v>
      </c>
    </row>
    <row r="14" spans="2:5" ht="12" customHeight="1" x14ac:dyDescent="0.2">
      <c r="B14" s="19" t="s">
        <v>12</v>
      </c>
      <c r="C14" s="20">
        <v>330790.24118999997</v>
      </c>
      <c r="D14" s="20">
        <v>-20822.271570000001</v>
      </c>
      <c r="E14" s="21">
        <v>-6.2947055194533572</v>
      </c>
    </row>
    <row r="15" spans="2:5" ht="12" customHeight="1" x14ac:dyDescent="0.2">
      <c r="B15" s="19" t="s">
        <v>13</v>
      </c>
      <c r="C15" s="20">
        <v>173.14241999999999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86813.128389999998</v>
      </c>
      <c r="D16" s="20">
        <v>13539.38372</v>
      </c>
      <c r="E16" s="21">
        <v>15.596009464346871</v>
      </c>
    </row>
    <row r="17" spans="2:5" s="3" customFormat="1" ht="12" customHeight="1" x14ac:dyDescent="0.2">
      <c r="B17" s="14" t="s">
        <v>15</v>
      </c>
      <c r="C17" s="15">
        <v>730288.04361999989</v>
      </c>
      <c r="D17" s="15">
        <v>219277.68513</v>
      </c>
      <c r="E17" s="16">
        <v>30.026191315285939</v>
      </c>
    </row>
    <row r="18" spans="2:5" s="3" customFormat="1" ht="12" customHeight="1" x14ac:dyDescent="0.2">
      <c r="B18" s="19" t="s">
        <v>16</v>
      </c>
      <c r="C18" s="22">
        <v>7212.9071599999997</v>
      </c>
      <c r="D18" s="22">
        <v>1350.7749100000001</v>
      </c>
      <c r="E18" s="23">
        <v>18.727191131626878</v>
      </c>
    </row>
    <row r="19" spans="2:5" ht="12" customHeight="1" x14ac:dyDescent="0.2">
      <c r="B19" s="19" t="s">
        <v>17</v>
      </c>
      <c r="C19" s="22">
        <v>722778.00272999995</v>
      </c>
      <c r="D19" s="22">
        <v>217926.91021999999</v>
      </c>
      <c r="E19" s="23">
        <v>30.151292567962741</v>
      </c>
    </row>
    <row r="20" spans="2:5" ht="12" customHeight="1" x14ac:dyDescent="0.2">
      <c r="B20" s="19" t="s">
        <v>95</v>
      </c>
      <c r="C20" s="22">
        <v>297.13373000000001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7272940.5169200003</v>
      </c>
      <c r="D21" s="15">
        <v>381607.44253000006</v>
      </c>
      <c r="E21" s="16">
        <v>5.2469484886094744</v>
      </c>
    </row>
    <row r="22" spans="2:5" ht="12" customHeight="1" x14ac:dyDescent="0.2">
      <c r="B22" s="14" t="s">
        <v>19</v>
      </c>
      <c r="C22" s="15">
        <v>6955361.3992700009</v>
      </c>
      <c r="D22" s="15">
        <v>161332.34646</v>
      </c>
      <c r="E22" s="16">
        <v>2.3195393768745447</v>
      </c>
    </row>
    <row r="23" spans="2:5" ht="12" customHeight="1" x14ac:dyDescent="0.2">
      <c r="B23" s="19" t="s">
        <v>20</v>
      </c>
      <c r="C23" s="20">
        <v>6928894.5538100004</v>
      </c>
      <c r="D23" s="20">
        <v>152875.12617999999</v>
      </c>
      <c r="E23" s="21">
        <v>2.2063422237525372</v>
      </c>
    </row>
    <row r="24" spans="2:5" ht="12" customHeight="1" x14ac:dyDescent="0.2">
      <c r="B24" s="19" t="s">
        <v>21</v>
      </c>
      <c r="C24" s="20">
        <v>26466.84546</v>
      </c>
      <c r="D24" s="20">
        <v>8457.2202799999995</v>
      </c>
      <c r="E24" s="21">
        <v>31.95401693330475</v>
      </c>
    </row>
    <row r="25" spans="2:5" ht="12" customHeight="1" x14ac:dyDescent="0.2">
      <c r="B25" s="14" t="s">
        <v>22</v>
      </c>
      <c r="C25" s="17">
        <v>307097.53630000004</v>
      </c>
      <c r="D25" s="17">
        <v>213041.01864000002</v>
      </c>
      <c r="E25" s="18">
        <v>69.372428449534269</v>
      </c>
    </row>
    <row r="26" spans="2:5" ht="12" customHeight="1" x14ac:dyDescent="0.2">
      <c r="B26" s="19" t="s">
        <v>23</v>
      </c>
      <c r="C26" s="20">
        <v>52150.831200000001</v>
      </c>
      <c r="D26" s="20">
        <v>2217.2683900000002</v>
      </c>
      <c r="E26" s="21">
        <v>4.2516453505730505</v>
      </c>
    </row>
    <row r="27" spans="2:5" s="3" customFormat="1" ht="12" customHeight="1" x14ac:dyDescent="0.2">
      <c r="B27" s="19" t="s">
        <v>24</v>
      </c>
      <c r="C27" s="20">
        <v>210816.71216</v>
      </c>
      <c r="D27" s="20">
        <v>210281.93460000001</v>
      </c>
      <c r="E27" s="21">
        <v>99.746330566243671</v>
      </c>
    </row>
    <row r="28" spans="2:5" ht="12" customHeight="1" x14ac:dyDescent="0.2">
      <c r="B28" s="19" t="s">
        <v>25</v>
      </c>
      <c r="C28" s="20">
        <v>1396.81348</v>
      </c>
      <c r="D28" s="20">
        <v>336.06511999999998</v>
      </c>
      <c r="E28" s="21">
        <v>24.059412714144194</v>
      </c>
    </row>
    <row r="29" spans="2:5" ht="12" customHeight="1" x14ac:dyDescent="0.2">
      <c r="B29" s="19" t="s">
        <v>26</v>
      </c>
      <c r="C29" s="20">
        <v>42523.663890000003</v>
      </c>
      <c r="D29" s="20">
        <v>49.196829999999999</v>
      </c>
      <c r="E29" s="21">
        <v>0.11569282959074764</v>
      </c>
    </row>
    <row r="30" spans="2:5" ht="12" customHeight="1" x14ac:dyDescent="0.2">
      <c r="B30" s="19" t="s">
        <v>27</v>
      </c>
      <c r="C30" s="20">
        <v>23.832100000000001</v>
      </c>
      <c r="D30" s="20">
        <v>19.792470000000002</v>
      </c>
      <c r="E30" s="21">
        <v>83.049626344300336</v>
      </c>
    </row>
    <row r="31" spans="2:5" ht="12" customHeight="1" x14ac:dyDescent="0.2">
      <c r="B31" s="19" t="s">
        <v>28</v>
      </c>
      <c r="C31" s="20">
        <v>185.68347</v>
      </c>
      <c r="D31" s="20">
        <v>136.76123000000001</v>
      </c>
      <c r="E31" s="21">
        <v>73.652883587322023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10203.32769</v>
      </c>
      <c r="D36" s="17">
        <v>7161.0990899999997</v>
      </c>
      <c r="E36" s="18">
        <v>70.183956720496155</v>
      </c>
    </row>
    <row r="37" spans="2:6" s="3" customFormat="1" ht="12" customHeight="1" x14ac:dyDescent="0.2">
      <c r="B37" s="14" t="s">
        <v>30</v>
      </c>
      <c r="C37" s="17">
        <v>4.1517099999999996</v>
      </c>
      <c r="D37" s="17">
        <v>5.9999999999999995E-4</v>
      </c>
      <c r="E37" s="18">
        <v>1.4451876455725472E-2</v>
      </c>
    </row>
    <row r="38" spans="2:6" s="3" customFormat="1" ht="12" customHeight="1" x14ac:dyDescent="0.2">
      <c r="B38" s="14" t="s">
        <v>31</v>
      </c>
      <c r="C38" s="17">
        <v>236.78585000000001</v>
      </c>
      <c r="D38" s="17">
        <v>37.74127</v>
      </c>
      <c r="E38" s="18">
        <v>15.938988752917457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37.316099999999999</v>
      </c>
      <c r="D40" s="17">
        <v>35.236469999999997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3483303.7294400004</v>
      </c>
      <c r="D42" s="15">
        <v>3415747.31238</v>
      </c>
      <c r="E42" s="16">
        <v>98.060564845694316</v>
      </c>
    </row>
    <row r="43" spans="2:6" ht="12" customHeight="1" x14ac:dyDescent="0.2">
      <c r="B43" s="19" t="s">
        <v>33</v>
      </c>
      <c r="C43" s="22">
        <v>416677.4903</v>
      </c>
      <c r="D43" s="22">
        <v>395000.04939</v>
      </c>
      <c r="E43" s="23">
        <v>94.797549324204525</v>
      </c>
    </row>
    <row r="44" spans="2:6" s="3" customFormat="1" ht="12" customHeight="1" x14ac:dyDescent="0.2">
      <c r="B44" s="19" t="s">
        <v>34</v>
      </c>
      <c r="C44" s="20">
        <v>3060965.03278</v>
      </c>
      <c r="D44" s="20">
        <v>3015185.63442</v>
      </c>
      <c r="E44" s="21">
        <v>98.504412893654575</v>
      </c>
    </row>
    <row r="45" spans="2:6" ht="12" customHeight="1" x14ac:dyDescent="0.2">
      <c r="B45" s="19" t="s">
        <v>35</v>
      </c>
      <c r="C45" s="22">
        <v>5661.2063600000001</v>
      </c>
      <c r="D45" s="22">
        <v>5561.6285699999999</v>
      </c>
      <c r="E45" s="23">
        <v>98.241049987091444</v>
      </c>
    </row>
    <row r="46" spans="2:6" ht="12" customHeight="1" x14ac:dyDescent="0.2">
      <c r="B46" s="14" t="s">
        <v>36</v>
      </c>
      <c r="C46" s="17">
        <v>219066.59445999999</v>
      </c>
      <c r="D46" s="17">
        <v>75498.439859999999</v>
      </c>
      <c r="E46" s="18">
        <v>34.46369358418336</v>
      </c>
      <c r="F46" s="4"/>
    </row>
    <row r="47" spans="2:6" ht="12" customHeight="1" x14ac:dyDescent="0.2">
      <c r="B47" s="14" t="s">
        <v>37</v>
      </c>
      <c r="C47" s="17">
        <v>225249.5753</v>
      </c>
      <c r="D47" s="17">
        <v>105776.70684</v>
      </c>
      <c r="E47" s="18">
        <v>46.959780811626686</v>
      </c>
    </row>
    <row r="48" spans="2:6" ht="12" customHeight="1" x14ac:dyDescent="0.2">
      <c r="B48" s="11" t="s">
        <v>38</v>
      </c>
      <c r="C48" s="12">
        <v>72447.380910000007</v>
      </c>
      <c r="D48" s="12">
        <v>5260.7544200000002</v>
      </c>
      <c r="E48" s="18">
        <v>7.2614832364131079</v>
      </c>
    </row>
    <row r="49" spans="2:5" ht="12" customHeight="1" x14ac:dyDescent="0.2">
      <c r="B49" s="11" t="s">
        <v>80</v>
      </c>
      <c r="C49" s="24">
        <v>127603.01723999999</v>
      </c>
      <c r="D49" s="24">
        <v>104457.39763000001</v>
      </c>
      <c r="E49" s="25">
        <v>81.861228589550564</v>
      </c>
    </row>
    <row r="50" spans="2:5" ht="12" customHeight="1" x14ac:dyDescent="0.2">
      <c r="B50" s="11" t="s">
        <v>39</v>
      </c>
      <c r="C50" s="24">
        <v>39068.544399999999</v>
      </c>
      <c r="D50" s="24">
        <v>35774.8583</v>
      </c>
      <c r="E50" s="25">
        <v>91.569468096180216</v>
      </c>
    </row>
    <row r="51" spans="2:5" ht="12" customHeight="1" x14ac:dyDescent="0.2">
      <c r="B51" s="29" t="s">
        <v>40</v>
      </c>
      <c r="C51" s="30">
        <v>39028.365980000002</v>
      </c>
      <c r="D51" s="30">
        <v>35745.658660000001</v>
      </c>
      <c r="E51" s="31">
        <v>91.588919398567143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39028.365980000002</v>
      </c>
      <c r="D53" s="37">
        <v>35745.658660000001</v>
      </c>
      <c r="E53" s="38">
        <v>91.588919398567143</v>
      </c>
    </row>
    <row r="54" spans="2:5" ht="12" customHeight="1" x14ac:dyDescent="0.2">
      <c r="B54" s="29" t="s">
        <v>43</v>
      </c>
      <c r="C54" s="30">
        <v>40.178420000000003</v>
      </c>
      <c r="D54" s="30">
        <v>29.199639999999999</v>
      </c>
      <c r="E54" s="31">
        <v>72.674933459304754</v>
      </c>
    </row>
    <row r="55" spans="2:5" ht="12" customHeight="1" x14ac:dyDescent="0.2">
      <c r="B55" s="26" t="s">
        <v>83</v>
      </c>
      <c r="C55" s="27">
        <v>12.28614</v>
      </c>
      <c r="D55" s="27">
        <v>12.28614</v>
      </c>
      <c r="E55" s="28"/>
    </row>
    <row r="56" spans="2:5" ht="12" customHeight="1" x14ac:dyDescent="0.2">
      <c r="B56" s="34" t="s">
        <v>84</v>
      </c>
      <c r="C56" s="37">
        <v>27.89228</v>
      </c>
      <c r="D56" s="37">
        <v>16.913499999999999</v>
      </c>
      <c r="E56" s="38">
        <v>60.638642663848209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11270.72076</v>
      </c>
      <c r="D60" s="24">
        <v>11270.72076</v>
      </c>
      <c r="E60" s="25">
        <v>100</v>
      </c>
    </row>
    <row r="61" spans="2:5" ht="12" customHeight="1" x14ac:dyDescent="0.2">
      <c r="B61" s="11" t="s">
        <v>48</v>
      </c>
      <c r="C61" s="24">
        <v>11270.72076</v>
      </c>
      <c r="D61" s="24">
        <v>11270.72076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77078.666029999993</v>
      </c>
      <c r="D63" s="24">
        <v>57362.680240000002</v>
      </c>
      <c r="E63" s="25">
        <v>74.420956140670256</v>
      </c>
    </row>
    <row r="64" spans="2:5" ht="12" customHeight="1" x14ac:dyDescent="0.2">
      <c r="B64" s="11" t="s">
        <v>51</v>
      </c>
      <c r="C64" s="24">
        <v>23708.304120000001</v>
      </c>
      <c r="D64" s="24">
        <v>3992.3183300000001</v>
      </c>
      <c r="E64" s="25">
        <v>16.839324777482229</v>
      </c>
    </row>
    <row r="65" spans="2:5" ht="12" customHeight="1" x14ac:dyDescent="0.2">
      <c r="B65" s="11" t="s">
        <v>86</v>
      </c>
      <c r="C65" s="24">
        <v>53370.36191</v>
      </c>
      <c r="D65" s="24">
        <v>53370.36191</v>
      </c>
      <c r="E65" s="25">
        <v>100</v>
      </c>
    </row>
    <row r="66" spans="2:5" ht="12" customHeight="1" x14ac:dyDescent="0.2">
      <c r="B66" s="11" t="s">
        <v>52</v>
      </c>
      <c r="C66" s="12">
        <v>185.08605</v>
      </c>
      <c r="D66" s="12">
        <v>49.138330000000003</v>
      </c>
      <c r="E66" s="13">
        <v>26.548910628326666</v>
      </c>
    </row>
    <row r="67" spans="2:5" ht="12" customHeight="1" x14ac:dyDescent="0.2">
      <c r="B67" s="11" t="s">
        <v>81</v>
      </c>
      <c r="C67" s="24">
        <v>962.64382000000001</v>
      </c>
      <c r="D67" s="24">
        <v>962.64382000000001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962.64382000000001</v>
      </c>
      <c r="D69" s="30">
        <v>962.64382000000001</v>
      </c>
      <c r="E69" s="31">
        <v>100</v>
      </c>
    </row>
    <row r="70" spans="2:5" ht="12" customHeight="1" x14ac:dyDescent="0.2">
      <c r="B70" s="26" t="s">
        <v>55</v>
      </c>
      <c r="C70" s="27">
        <v>153.38619</v>
      </c>
      <c r="D70" s="27">
        <v>153.38619</v>
      </c>
      <c r="E70" s="28">
        <v>100</v>
      </c>
    </row>
    <row r="71" spans="2:5" ht="12" customHeight="1" x14ac:dyDescent="0.2">
      <c r="B71" s="34" t="s">
        <v>56</v>
      </c>
      <c r="C71" s="35">
        <v>809.25762999999995</v>
      </c>
      <c r="D71" s="35">
        <v>809.25762999999995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7546148.9747900013</v>
      </c>
      <c r="D73" s="24">
        <v>172002.31425</v>
      </c>
      <c r="E73" s="25">
        <v>2.2793389691168477</v>
      </c>
    </row>
    <row r="74" spans="2:5" ht="12" customHeight="1" x14ac:dyDescent="0.2">
      <c r="B74" s="11" t="s">
        <v>57</v>
      </c>
      <c r="C74" s="24">
        <v>1214809.8363700002</v>
      </c>
      <c r="D74" s="24">
        <v>1229.0085300000001</v>
      </c>
      <c r="E74" s="25">
        <v>0.10116879969233929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1209031.12687</v>
      </c>
      <c r="D77" s="24">
        <v>779.61135000000002</v>
      </c>
      <c r="E77" s="25">
        <v>6.4482322470745368E-2</v>
      </c>
    </row>
    <row r="78" spans="2:5" ht="12" customHeight="1" x14ac:dyDescent="0.2">
      <c r="B78" s="11" t="s">
        <v>61</v>
      </c>
      <c r="C78" s="24">
        <v>5778.7094999999999</v>
      </c>
      <c r="D78" s="24">
        <v>449.39717999999999</v>
      </c>
      <c r="E78" s="25">
        <v>7.77677403579467</v>
      </c>
    </row>
    <row r="79" spans="2:5" ht="12" customHeight="1" x14ac:dyDescent="0.2">
      <c r="B79" s="11" t="s">
        <v>62</v>
      </c>
      <c r="C79" s="24">
        <v>75220.963300000003</v>
      </c>
      <c r="D79" s="24">
        <v>68720.13106</v>
      </c>
      <c r="E79" s="25">
        <v>91.357685471172374</v>
      </c>
    </row>
    <row r="80" spans="2:5" ht="12" customHeight="1" x14ac:dyDescent="0.2">
      <c r="B80" s="11" t="s">
        <v>63</v>
      </c>
      <c r="C80" s="24">
        <v>4960.7030800000002</v>
      </c>
      <c r="D80" s="24">
        <v>418.02208000000002</v>
      </c>
      <c r="E80" s="25">
        <v>8.4266700356514797</v>
      </c>
    </row>
    <row r="81" spans="2:5" ht="12" customHeight="1" x14ac:dyDescent="0.2">
      <c r="B81" s="29" t="s">
        <v>64</v>
      </c>
      <c r="C81" s="30">
        <v>70260.260219999996</v>
      </c>
      <c r="D81" s="30">
        <v>68302.108980000005</v>
      </c>
      <c r="E81" s="31">
        <v>97.213003148766319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848.32144000000005</v>
      </c>
      <c r="D87" s="27">
        <v>319.49016</v>
      </c>
      <c r="E87" s="28">
        <v>37.661450593539165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69411.938779999997</v>
      </c>
      <c r="D90" s="37">
        <v>67982.618820000003</v>
      </c>
      <c r="E90" s="38">
        <v>97.940815391239539</v>
      </c>
    </row>
    <row r="91" spans="2:5" ht="12" customHeight="1" x14ac:dyDescent="0.2">
      <c r="B91" s="11" t="s">
        <v>73</v>
      </c>
      <c r="C91" s="30">
        <v>6182858.1934800008</v>
      </c>
      <c r="D91" s="30">
        <v>62678.393040000003</v>
      </c>
      <c r="E91" s="31">
        <v>1.0137446319906891</v>
      </c>
    </row>
    <row r="92" spans="2:5" ht="12" customHeight="1" x14ac:dyDescent="0.2">
      <c r="B92" s="11" t="s">
        <v>74</v>
      </c>
      <c r="C92" s="24">
        <v>33185.199209999999</v>
      </c>
      <c r="D92" s="24">
        <v>2180.23119</v>
      </c>
      <c r="E92" s="25">
        <v>6.5698903182808408</v>
      </c>
    </row>
    <row r="93" spans="2:5" ht="12" customHeight="1" x14ac:dyDescent="0.2">
      <c r="B93" s="11" t="s">
        <v>92</v>
      </c>
      <c r="C93" s="24">
        <v>736933.51425000001</v>
      </c>
      <c r="D93" s="24">
        <v>35089.52822</v>
      </c>
      <c r="E93" s="25">
        <v>4.7615595629019118</v>
      </c>
    </row>
    <row r="94" spans="2:5" ht="12" customHeight="1" x14ac:dyDescent="0.2">
      <c r="B94" s="11" t="s">
        <v>75</v>
      </c>
      <c r="C94" s="24">
        <v>5408577.8771000002</v>
      </c>
      <c r="D94" s="24">
        <v>25408.630560000001</v>
      </c>
      <c r="E94" s="25">
        <v>0.46978394574996368</v>
      </c>
    </row>
    <row r="95" spans="2:5" ht="12" customHeight="1" x14ac:dyDescent="0.2">
      <c r="B95" s="11" t="s">
        <v>93</v>
      </c>
      <c r="C95" s="24">
        <v>4161.6029200000003</v>
      </c>
      <c r="D95" s="24">
        <v>3.0699999999999998E-3</v>
      </c>
      <c r="E95" s="25">
        <v>7.3769652199302084E-5</v>
      </c>
    </row>
    <row r="96" spans="2:5" ht="12" customHeight="1" x14ac:dyDescent="0.2">
      <c r="B96" s="11" t="s">
        <v>76</v>
      </c>
      <c r="C96" s="12">
        <v>73259.981639999998</v>
      </c>
      <c r="D96" s="12">
        <v>39374.781620000002</v>
      </c>
      <c r="E96" s="13">
        <v>53.746644127605606</v>
      </c>
    </row>
    <row r="97" spans="2:5" ht="12" customHeight="1" x14ac:dyDescent="0.2">
      <c r="B97" s="11" t="s">
        <v>82</v>
      </c>
      <c r="C97" s="24">
        <v>5540.9489199999998</v>
      </c>
      <c r="D97" s="24">
        <v>5540.9489199999998</v>
      </c>
      <c r="E97" s="13">
        <v>100</v>
      </c>
    </row>
    <row r="98" spans="2:5" ht="12" customHeight="1" x14ac:dyDescent="0.2">
      <c r="B98" s="11" t="s">
        <v>77</v>
      </c>
      <c r="C98" s="24">
        <v>5505.03892</v>
      </c>
      <c r="D98" s="24">
        <v>5505.03892</v>
      </c>
      <c r="E98" s="25">
        <v>100</v>
      </c>
    </row>
    <row r="99" spans="2:5" ht="12" customHeight="1" x14ac:dyDescent="0.2">
      <c r="B99" s="11" t="s">
        <v>78</v>
      </c>
      <c r="C99" s="24">
        <v>35.909999999999997</v>
      </c>
      <c r="D99" s="24">
        <v>35.909999999999997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94B5-F97A-47FB-86C0-3295E412B944}">
  <sheetPr codeName="Sayfa10"/>
  <dimension ref="B2:F101"/>
  <sheetViews>
    <sheetView showGridLines="0" topLeftCell="A40" zoomScaleNormal="100" zoomScaleSheetLayoutView="75" workbookViewId="0">
      <selection activeCell="G74" sqref="G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18633868.151129998</v>
      </c>
      <c r="D5" s="12">
        <v>3189400.9920300003</v>
      </c>
      <c r="E5" s="13">
        <v>17.116150904162044</v>
      </c>
    </row>
    <row r="6" spans="2:5" ht="12" customHeight="1" x14ac:dyDescent="0.2">
      <c r="B6" s="14" t="s">
        <v>4</v>
      </c>
      <c r="C6" s="15">
        <v>11640340.53734</v>
      </c>
      <c r="D6" s="15">
        <v>2986337.2566800001</v>
      </c>
      <c r="E6" s="16">
        <v>25.655067797204023</v>
      </c>
    </row>
    <row r="7" spans="2:5" ht="12" customHeight="1" x14ac:dyDescent="0.2">
      <c r="B7" s="14" t="s">
        <v>5</v>
      </c>
      <c r="C7" s="15">
        <v>1325385.84497</v>
      </c>
      <c r="D7" s="15">
        <v>273474.75258999999</v>
      </c>
      <c r="E7" s="16">
        <v>20.633595388683972</v>
      </c>
    </row>
    <row r="8" spans="2:5" ht="12" customHeight="1" x14ac:dyDescent="0.2">
      <c r="B8" s="14" t="s">
        <v>6</v>
      </c>
      <c r="C8" s="17">
        <v>908505.11786999996</v>
      </c>
      <c r="D8" s="17">
        <v>281685.89542000002</v>
      </c>
      <c r="E8" s="18">
        <v>31.005427474136376</v>
      </c>
    </row>
    <row r="9" spans="2:5" ht="12" customHeight="1" x14ac:dyDescent="0.2">
      <c r="B9" s="19" t="s">
        <v>7</v>
      </c>
      <c r="C9" s="20">
        <v>149996.424</v>
      </c>
      <c r="D9" s="20">
        <v>1673.70857</v>
      </c>
      <c r="E9" s="21">
        <v>1.1158323147757176</v>
      </c>
    </row>
    <row r="10" spans="2:5" ht="12" customHeight="1" x14ac:dyDescent="0.2">
      <c r="B10" s="19" t="s">
        <v>8</v>
      </c>
      <c r="C10" s="20">
        <v>3909.7902300000001</v>
      </c>
      <c r="D10" s="20">
        <v>105.84811999999999</v>
      </c>
      <c r="E10" s="21">
        <v>2.7072582868467596</v>
      </c>
    </row>
    <row r="11" spans="2:5" ht="12" customHeight="1" x14ac:dyDescent="0.2">
      <c r="B11" s="19" t="s">
        <v>9</v>
      </c>
      <c r="C11" s="20">
        <v>719938.41585999995</v>
      </c>
      <c r="D11" s="20">
        <v>278548.96416999999</v>
      </c>
      <c r="E11" s="21">
        <v>38.690665483833122</v>
      </c>
    </row>
    <row r="12" spans="2:5" ht="12" customHeight="1" x14ac:dyDescent="0.2">
      <c r="B12" s="19" t="s">
        <v>10</v>
      </c>
      <c r="C12" s="20">
        <v>34660.487780000003</v>
      </c>
      <c r="D12" s="20">
        <v>1357.37456</v>
      </c>
      <c r="E12" s="21">
        <v>3.91620155092924</v>
      </c>
    </row>
    <row r="13" spans="2:5" ht="12" customHeight="1" x14ac:dyDescent="0.2">
      <c r="B13" s="14" t="s">
        <v>11</v>
      </c>
      <c r="C13" s="15">
        <v>416880.72709999996</v>
      </c>
      <c r="D13" s="15">
        <v>-8211.1428300000007</v>
      </c>
      <c r="E13" s="16">
        <v>-1.9696623749244084</v>
      </c>
    </row>
    <row r="14" spans="2:5" ht="12" customHeight="1" x14ac:dyDescent="0.2">
      <c r="B14" s="19" t="s">
        <v>12</v>
      </c>
      <c r="C14" s="20">
        <v>330426.29619999998</v>
      </c>
      <c r="D14" s="20">
        <v>-20955.32386</v>
      </c>
      <c r="E14" s="21">
        <v>-6.3419056234302218</v>
      </c>
    </row>
    <row r="15" spans="2:5" ht="12" customHeight="1" x14ac:dyDescent="0.2">
      <c r="B15" s="19" t="s">
        <v>13</v>
      </c>
      <c r="C15" s="20">
        <v>173.14241999999999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86281.288480000003</v>
      </c>
      <c r="D16" s="20">
        <v>12744.18103</v>
      </c>
      <c r="E16" s="21">
        <v>14.770503842155879</v>
      </c>
    </row>
    <row r="17" spans="2:5" s="3" customFormat="1" ht="12" customHeight="1" x14ac:dyDescent="0.2">
      <c r="B17" s="14" t="s">
        <v>15</v>
      </c>
      <c r="C17" s="15">
        <v>728662.31741999998</v>
      </c>
      <c r="D17" s="15">
        <v>203274.24722000002</v>
      </c>
      <c r="E17" s="16">
        <v>27.896906750954297</v>
      </c>
    </row>
    <row r="18" spans="2:5" s="3" customFormat="1" ht="12" customHeight="1" x14ac:dyDescent="0.2">
      <c r="B18" s="19" t="s">
        <v>16</v>
      </c>
      <c r="C18" s="22">
        <v>6862.9988999999996</v>
      </c>
      <c r="D18" s="22">
        <v>934.39795000000004</v>
      </c>
      <c r="E18" s="23">
        <v>13.615009467654149</v>
      </c>
    </row>
    <row r="19" spans="2:5" ht="12" customHeight="1" x14ac:dyDescent="0.2">
      <c r="B19" s="19" t="s">
        <v>17</v>
      </c>
      <c r="C19" s="22">
        <v>721799.31851999997</v>
      </c>
      <c r="D19" s="22">
        <v>202339.84927000001</v>
      </c>
      <c r="E19" s="23">
        <v>28.032701621952761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7065584.1132300003</v>
      </c>
      <c r="D21" s="15">
        <v>328818.06242000003</v>
      </c>
      <c r="E21" s="16">
        <v>4.6537987114795287</v>
      </c>
    </row>
    <row r="22" spans="2:5" ht="12" customHeight="1" x14ac:dyDescent="0.2">
      <c r="B22" s="14" t="s">
        <v>19</v>
      </c>
      <c r="C22" s="15">
        <v>6799940.0748600001</v>
      </c>
      <c r="D22" s="15">
        <v>151083.87017000001</v>
      </c>
      <c r="E22" s="16">
        <v>2.2218412001683792</v>
      </c>
    </row>
    <row r="23" spans="2:5" ht="12" customHeight="1" x14ac:dyDescent="0.2">
      <c r="B23" s="19" t="s">
        <v>20</v>
      </c>
      <c r="C23" s="20">
        <v>6777600.7766300002</v>
      </c>
      <c r="D23" s="20">
        <v>145327.71635</v>
      </c>
      <c r="E23" s="21">
        <v>2.1442354181011636</v>
      </c>
    </row>
    <row r="24" spans="2:5" ht="12" customHeight="1" x14ac:dyDescent="0.2">
      <c r="B24" s="19" t="s">
        <v>21</v>
      </c>
      <c r="C24" s="20">
        <v>22339.29823</v>
      </c>
      <c r="D24" s="20">
        <v>5756.1538200000005</v>
      </c>
      <c r="E24" s="21">
        <v>25.766941113082588</v>
      </c>
    </row>
    <row r="25" spans="2:5" ht="12" customHeight="1" x14ac:dyDescent="0.2">
      <c r="B25" s="14" t="s">
        <v>22</v>
      </c>
      <c r="C25" s="17">
        <v>255338.24815</v>
      </c>
      <c r="D25" s="17">
        <v>170561.3322</v>
      </c>
      <c r="E25" s="18">
        <v>66.798191589300288</v>
      </c>
    </row>
    <row r="26" spans="2:5" ht="12" customHeight="1" x14ac:dyDescent="0.2">
      <c r="B26" s="19" t="s">
        <v>23</v>
      </c>
      <c r="C26" s="20">
        <v>42059.37068</v>
      </c>
      <c r="D26" s="20">
        <v>2216.1205100000002</v>
      </c>
      <c r="E26" s="21">
        <v>5.2690291703622805</v>
      </c>
    </row>
    <row r="27" spans="2:5" s="3" customFormat="1" ht="12" customHeight="1" x14ac:dyDescent="0.2">
      <c r="B27" s="19" t="s">
        <v>24</v>
      </c>
      <c r="C27" s="20">
        <v>169223.10209</v>
      </c>
      <c r="D27" s="20">
        <v>167842.87036</v>
      </c>
      <c r="E27" s="21">
        <v>99.184371570457358</v>
      </c>
    </row>
    <row r="28" spans="2:5" ht="12" customHeight="1" x14ac:dyDescent="0.2">
      <c r="B28" s="19" t="s">
        <v>25</v>
      </c>
      <c r="C28" s="20">
        <v>1396.81348</v>
      </c>
      <c r="D28" s="20">
        <v>334.21478000000002</v>
      </c>
      <c r="E28" s="21">
        <v>23.926944061278675</v>
      </c>
    </row>
    <row r="29" spans="2:5" ht="12" customHeight="1" x14ac:dyDescent="0.2">
      <c r="B29" s="19" t="s">
        <v>26</v>
      </c>
      <c r="C29" s="20">
        <v>42476.821369999998</v>
      </c>
      <c r="D29" s="20">
        <v>38.980930000000001</v>
      </c>
      <c r="E29" s="21">
        <v>9.1769884710655322E-2</v>
      </c>
    </row>
    <row r="30" spans="2:5" ht="12" customHeight="1" x14ac:dyDescent="0.2">
      <c r="B30" s="19" t="s">
        <v>27</v>
      </c>
      <c r="C30" s="20">
        <v>23.832100000000001</v>
      </c>
      <c r="D30" s="20">
        <v>19.792470000000002</v>
      </c>
      <c r="E30" s="21">
        <v>83.049626344300336</v>
      </c>
    </row>
    <row r="31" spans="2:5" ht="12" customHeight="1" x14ac:dyDescent="0.2">
      <c r="B31" s="19" t="s">
        <v>28</v>
      </c>
      <c r="C31" s="20">
        <v>158.30842999999999</v>
      </c>
      <c r="D31" s="20">
        <v>109.35315</v>
      </c>
      <c r="E31" s="21">
        <v>69.076011934424471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10071.19188</v>
      </c>
      <c r="D36" s="17">
        <v>7135.1187799999998</v>
      </c>
      <c r="E36" s="18">
        <v>70.846815997710891</v>
      </c>
    </row>
    <row r="37" spans="2:6" s="3" customFormat="1" ht="12" customHeight="1" x14ac:dyDescent="0.2">
      <c r="B37" s="14" t="s">
        <v>30</v>
      </c>
      <c r="C37" s="17">
        <v>4.1517099999999996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230.44663</v>
      </c>
      <c r="D38" s="17">
        <v>37.74127</v>
      </c>
      <c r="E38" s="18">
        <v>16.377444964155043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2050550.2510199999</v>
      </c>
      <c r="D42" s="15">
        <v>2032452.8297300001</v>
      </c>
      <c r="E42" s="16">
        <v>99.117435855034643</v>
      </c>
    </row>
    <row r="43" spans="2:6" ht="12" customHeight="1" x14ac:dyDescent="0.2">
      <c r="B43" s="19" t="s">
        <v>33</v>
      </c>
      <c r="C43" s="22">
        <v>215722.45730000001</v>
      </c>
      <c r="D43" s="22">
        <v>199319.17050000001</v>
      </c>
      <c r="E43" s="23">
        <v>92.396115357990595</v>
      </c>
    </row>
    <row r="44" spans="2:6" s="3" customFormat="1" ht="12" customHeight="1" x14ac:dyDescent="0.2">
      <c r="B44" s="19" t="s">
        <v>34</v>
      </c>
      <c r="C44" s="20">
        <v>1829368.62898</v>
      </c>
      <c r="D44" s="20">
        <v>1827743.44723</v>
      </c>
      <c r="E44" s="21">
        <v>99.91116160383126</v>
      </c>
    </row>
    <row r="45" spans="2:6" ht="12" customHeight="1" x14ac:dyDescent="0.2">
      <c r="B45" s="19" t="s">
        <v>35</v>
      </c>
      <c r="C45" s="22">
        <v>5459.1647400000002</v>
      </c>
      <c r="D45" s="22">
        <v>5390.2120000000004</v>
      </c>
      <c r="E45" s="23">
        <v>98.736936083009653</v>
      </c>
    </row>
    <row r="46" spans="2:6" ht="12" customHeight="1" x14ac:dyDescent="0.2">
      <c r="B46" s="14" t="s">
        <v>36</v>
      </c>
      <c r="C46" s="17">
        <v>206445.72474000001</v>
      </c>
      <c r="D46" s="17">
        <v>62501.04393</v>
      </c>
      <c r="E46" s="18">
        <v>30.274806615014427</v>
      </c>
      <c r="F46" s="4"/>
    </row>
    <row r="47" spans="2:6" ht="12" customHeight="1" x14ac:dyDescent="0.2">
      <c r="B47" s="14" t="s">
        <v>37</v>
      </c>
      <c r="C47" s="17">
        <v>191435.44041000001</v>
      </c>
      <c r="D47" s="17">
        <v>81338.790099999998</v>
      </c>
      <c r="E47" s="18">
        <v>42.48888812113136</v>
      </c>
    </row>
    <row r="48" spans="2:6" ht="12" customHeight="1" x14ac:dyDescent="0.2">
      <c r="B48" s="11" t="s">
        <v>38</v>
      </c>
      <c r="C48" s="12">
        <v>72276.845549999998</v>
      </c>
      <c r="D48" s="12">
        <v>4477.5306899999996</v>
      </c>
      <c r="E48" s="18">
        <v>6.1949724782918389</v>
      </c>
    </row>
    <row r="49" spans="2:5" ht="12" customHeight="1" x14ac:dyDescent="0.2">
      <c r="B49" s="11" t="s">
        <v>80</v>
      </c>
      <c r="C49" s="24">
        <v>88236.212289999996</v>
      </c>
      <c r="D49" s="24">
        <v>69115.256549999991</v>
      </c>
      <c r="E49" s="25">
        <v>78.329808993662994</v>
      </c>
    </row>
    <row r="50" spans="2:5" ht="12" customHeight="1" x14ac:dyDescent="0.2">
      <c r="B50" s="11" t="s">
        <v>39</v>
      </c>
      <c r="C50" s="24">
        <v>20554.411270000001</v>
      </c>
      <c r="D50" s="24">
        <v>20460.43679</v>
      </c>
      <c r="E50" s="25">
        <v>99.542801402747244</v>
      </c>
    </row>
    <row r="51" spans="2:5" ht="12" customHeight="1" x14ac:dyDescent="0.2">
      <c r="B51" s="29" t="s">
        <v>40</v>
      </c>
      <c r="C51" s="30">
        <v>20516.32285</v>
      </c>
      <c r="D51" s="30">
        <v>20433.327150000001</v>
      </c>
      <c r="E51" s="31">
        <v>99.595465032370555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20516.32285</v>
      </c>
      <c r="D53" s="37">
        <v>20433.327150000001</v>
      </c>
      <c r="E53" s="38">
        <v>99.595465032370555</v>
      </c>
    </row>
    <row r="54" spans="2:5" ht="12" customHeight="1" x14ac:dyDescent="0.2">
      <c r="B54" s="29" t="s">
        <v>43</v>
      </c>
      <c r="C54" s="30">
        <v>38.088419999999999</v>
      </c>
      <c r="D54" s="30">
        <v>27.109639999999999</v>
      </c>
      <c r="E54" s="31">
        <v>71.175543642923486</v>
      </c>
    </row>
    <row r="55" spans="2:5" ht="12" customHeight="1" x14ac:dyDescent="0.2">
      <c r="B55" s="26" t="s">
        <v>83</v>
      </c>
      <c r="C55" s="27">
        <v>12.28614</v>
      </c>
      <c r="D55" s="27">
        <v>12.28614</v>
      </c>
      <c r="E55" s="28"/>
    </row>
    <row r="56" spans="2:5" ht="12" customHeight="1" x14ac:dyDescent="0.2">
      <c r="B56" s="34" t="s">
        <v>84</v>
      </c>
      <c r="C56" s="37">
        <v>25.80228</v>
      </c>
      <c r="D56" s="37">
        <v>14.823499999999999</v>
      </c>
      <c r="E56" s="38">
        <v>57.45034934897226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7325.9076100000002</v>
      </c>
      <c r="D60" s="24">
        <v>7325.9076100000002</v>
      </c>
      <c r="E60" s="25">
        <v>100</v>
      </c>
    </row>
    <row r="61" spans="2:5" ht="12" customHeight="1" x14ac:dyDescent="0.2">
      <c r="B61" s="11" t="s">
        <v>48</v>
      </c>
      <c r="C61" s="24">
        <v>7325.9076100000002</v>
      </c>
      <c r="D61" s="24">
        <v>7325.9076100000002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60174.10338</v>
      </c>
      <c r="D63" s="24">
        <v>41282.330879999994</v>
      </c>
      <c r="E63" s="25">
        <v>68.604812637259755</v>
      </c>
    </row>
    <row r="64" spans="2:5" ht="12" customHeight="1" x14ac:dyDescent="0.2">
      <c r="B64" s="11" t="s">
        <v>51</v>
      </c>
      <c r="C64" s="24">
        <v>21546.668809999999</v>
      </c>
      <c r="D64" s="24">
        <v>2654.8963100000001</v>
      </c>
      <c r="E64" s="25">
        <v>12.321609123948846</v>
      </c>
    </row>
    <row r="65" spans="2:5" ht="12" customHeight="1" x14ac:dyDescent="0.2">
      <c r="B65" s="11" t="s">
        <v>86</v>
      </c>
      <c r="C65" s="24">
        <v>38627.434569999998</v>
      </c>
      <c r="D65" s="24">
        <v>38627.434569999998</v>
      </c>
      <c r="E65" s="25">
        <v>100</v>
      </c>
    </row>
    <row r="66" spans="2:5" ht="12" customHeight="1" x14ac:dyDescent="0.2">
      <c r="B66" s="11" t="s">
        <v>52</v>
      </c>
      <c r="C66" s="12">
        <v>181.79003</v>
      </c>
      <c r="D66" s="12">
        <v>46.581270000000004</v>
      </c>
      <c r="E66" s="13">
        <v>25.62366594031587</v>
      </c>
    </row>
    <row r="67" spans="2:5" ht="12" customHeight="1" x14ac:dyDescent="0.2">
      <c r="B67" s="11" t="s">
        <v>81</v>
      </c>
      <c r="C67" s="24">
        <v>865.45224000000007</v>
      </c>
      <c r="D67" s="24">
        <v>865.45224000000007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865.45224000000007</v>
      </c>
      <c r="D69" s="30">
        <v>865.45224000000007</v>
      </c>
      <c r="E69" s="31">
        <v>100</v>
      </c>
    </row>
    <row r="70" spans="2:5" ht="12" customHeight="1" x14ac:dyDescent="0.2">
      <c r="B70" s="26" t="s">
        <v>55</v>
      </c>
      <c r="C70" s="27">
        <v>153.38619</v>
      </c>
      <c r="D70" s="27">
        <v>153.38619</v>
      </c>
      <c r="E70" s="28">
        <v>100</v>
      </c>
    </row>
    <row r="71" spans="2:5" ht="12" customHeight="1" x14ac:dyDescent="0.2">
      <c r="B71" s="34" t="s">
        <v>56</v>
      </c>
      <c r="C71" s="35">
        <v>712.06605000000002</v>
      </c>
      <c r="D71" s="35">
        <v>712.06605000000002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6899604.5932600005</v>
      </c>
      <c r="D73" s="24">
        <v>128261.67056</v>
      </c>
      <c r="E73" s="25">
        <v>1.8589713196796038</v>
      </c>
    </row>
    <row r="74" spans="2:5" ht="12" customHeight="1" x14ac:dyDescent="0.2">
      <c r="B74" s="11" t="s">
        <v>57</v>
      </c>
      <c r="C74" s="24">
        <v>1125038.2884199999</v>
      </c>
      <c r="D74" s="24">
        <v>1027.39742</v>
      </c>
      <c r="E74" s="25">
        <v>9.1321107074753313E-2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1124636.0105399999</v>
      </c>
      <c r="D77" s="24">
        <v>626.21672000000001</v>
      </c>
      <c r="E77" s="25">
        <v>5.568172405392912E-2</v>
      </c>
    </row>
    <row r="78" spans="2:5" ht="12" customHeight="1" x14ac:dyDescent="0.2">
      <c r="B78" s="11" t="s">
        <v>61</v>
      </c>
      <c r="C78" s="24">
        <v>402.27787999999998</v>
      </c>
      <c r="D78" s="24">
        <v>401.1807</v>
      </c>
      <c r="E78" s="25">
        <v>99.727258182826262</v>
      </c>
    </row>
    <row r="79" spans="2:5" ht="12" customHeight="1" x14ac:dyDescent="0.2">
      <c r="B79" s="11" t="s">
        <v>62</v>
      </c>
      <c r="C79" s="24">
        <v>44947.724109999996</v>
      </c>
      <c r="D79" s="24">
        <v>39652.431539999998</v>
      </c>
      <c r="E79" s="25">
        <v>88.21899734669347</v>
      </c>
    </row>
    <row r="80" spans="2:5" ht="12" customHeight="1" x14ac:dyDescent="0.2">
      <c r="B80" s="11" t="s">
        <v>63</v>
      </c>
      <c r="C80" s="24">
        <v>4597.9504699999998</v>
      </c>
      <c r="D80" s="24">
        <v>48.107419999999998</v>
      </c>
      <c r="E80" s="25">
        <v>1.0462796481581065</v>
      </c>
    </row>
    <row r="81" spans="2:5" ht="12" customHeight="1" x14ac:dyDescent="0.2">
      <c r="B81" s="29" t="s">
        <v>64</v>
      </c>
      <c r="C81" s="30">
        <v>40349.773639999999</v>
      </c>
      <c r="D81" s="30">
        <v>39604.324119999997</v>
      </c>
      <c r="E81" s="31">
        <v>98.15253109806541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496.17619000000002</v>
      </c>
      <c r="D87" s="27">
        <v>274.34616</v>
      </c>
      <c r="E87" s="28">
        <v>55.292084853970927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39853.597450000001</v>
      </c>
      <c r="D90" s="37">
        <v>39329.977959999997</v>
      </c>
      <c r="E90" s="38">
        <v>98.686142472691614</v>
      </c>
    </row>
    <row r="91" spans="2:5" ht="12" customHeight="1" x14ac:dyDescent="0.2">
      <c r="B91" s="11" t="s">
        <v>73</v>
      </c>
      <c r="C91" s="30">
        <v>5673565.5090300003</v>
      </c>
      <c r="D91" s="30">
        <v>52486.504359999999</v>
      </c>
      <c r="E91" s="31">
        <v>0.92510616606898988</v>
      </c>
    </row>
    <row r="92" spans="2:5" ht="12" customHeight="1" x14ac:dyDescent="0.2">
      <c r="B92" s="11" t="s">
        <v>74</v>
      </c>
      <c r="C92" s="24">
        <v>31757.203259999998</v>
      </c>
      <c r="D92" s="24">
        <v>1676.80558</v>
      </c>
      <c r="E92" s="25">
        <v>5.280079502819544</v>
      </c>
    </row>
    <row r="93" spans="2:5" ht="12" customHeight="1" x14ac:dyDescent="0.2">
      <c r="B93" s="11" t="s">
        <v>92</v>
      </c>
      <c r="C93" s="24">
        <v>453421.09563</v>
      </c>
      <c r="D93" s="24">
        <v>28099.871790000001</v>
      </c>
      <c r="E93" s="25">
        <v>6.1973013741138363</v>
      </c>
    </row>
    <row r="94" spans="2:5" ht="12" customHeight="1" x14ac:dyDescent="0.2">
      <c r="B94" s="11" t="s">
        <v>75</v>
      </c>
      <c r="C94" s="24">
        <v>5184225.6072199997</v>
      </c>
      <c r="D94" s="24">
        <v>22709.823919999999</v>
      </c>
      <c r="E94" s="25">
        <v>0.43805624292994383</v>
      </c>
    </row>
    <row r="95" spans="2:5" ht="12" customHeight="1" x14ac:dyDescent="0.2">
      <c r="B95" s="11" t="s">
        <v>93</v>
      </c>
      <c r="C95" s="24">
        <v>4161.6029200000003</v>
      </c>
      <c r="D95" s="24">
        <v>3.0699999999999998E-3</v>
      </c>
      <c r="E95" s="25">
        <v>7.3769652199302084E-5</v>
      </c>
    </row>
    <row r="96" spans="2:5" ht="12" customHeight="1" x14ac:dyDescent="0.2">
      <c r="B96" s="11" t="s">
        <v>76</v>
      </c>
      <c r="C96" s="12">
        <v>56053.0717</v>
      </c>
      <c r="D96" s="12">
        <v>35095.337240000001</v>
      </c>
      <c r="E96" s="13">
        <v>62.610908154744358</v>
      </c>
    </row>
    <row r="97" spans="2:5" ht="12" customHeight="1" x14ac:dyDescent="0.2">
      <c r="B97" s="11" t="s">
        <v>82</v>
      </c>
      <c r="C97" s="24">
        <v>4821.3559999999998</v>
      </c>
      <c r="D97" s="24">
        <v>4821.3559999999998</v>
      </c>
      <c r="E97" s="13">
        <v>100</v>
      </c>
    </row>
    <row r="98" spans="2:5" ht="12" customHeight="1" x14ac:dyDescent="0.2">
      <c r="B98" s="11" t="s">
        <v>77</v>
      </c>
      <c r="C98" s="24">
        <v>4821.3559999999998</v>
      </c>
      <c r="D98" s="24">
        <v>4821.3559999999998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5F9A-9EFE-43C3-907A-C5CD4540F836}">
  <sheetPr codeName="Sayfa1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68127943.868060008</v>
      </c>
      <c r="D5" s="12">
        <v>38383811.151780002</v>
      </c>
      <c r="E5" s="13">
        <v>56.340774390778648</v>
      </c>
    </row>
    <row r="6" spans="2:5" ht="12" customHeight="1" x14ac:dyDescent="0.2">
      <c r="B6" s="14" t="s">
        <v>4</v>
      </c>
      <c r="C6" s="15">
        <v>58194272.905199997</v>
      </c>
      <c r="D6" s="15">
        <v>36520942.34832</v>
      </c>
      <c r="E6" s="16">
        <v>62.756935562737546</v>
      </c>
    </row>
    <row r="7" spans="2:5" ht="12" customHeight="1" x14ac:dyDescent="0.2">
      <c r="B7" s="14" t="s">
        <v>5</v>
      </c>
      <c r="C7" s="15">
        <v>5874320.6366499998</v>
      </c>
      <c r="D7" s="15">
        <v>2015457.5816600001</v>
      </c>
      <c r="E7" s="16">
        <v>34.309628403419481</v>
      </c>
    </row>
    <row r="8" spans="2:5" ht="12" customHeight="1" x14ac:dyDescent="0.2">
      <c r="B8" s="14" t="s">
        <v>6</v>
      </c>
      <c r="C8" s="17">
        <v>4337304.3650899995</v>
      </c>
      <c r="D8" s="17">
        <v>1876265.5655</v>
      </c>
      <c r="E8" s="18">
        <v>43.258794116494229</v>
      </c>
    </row>
    <row r="9" spans="2:5" ht="12" customHeight="1" x14ac:dyDescent="0.2">
      <c r="B9" s="19" t="s">
        <v>7</v>
      </c>
      <c r="C9" s="20">
        <v>365154.93349999998</v>
      </c>
      <c r="D9" s="20">
        <v>29358.683130000001</v>
      </c>
      <c r="E9" s="21">
        <v>8.0400620220567287</v>
      </c>
    </row>
    <row r="10" spans="2:5" ht="12" customHeight="1" x14ac:dyDescent="0.2">
      <c r="B10" s="19" t="s">
        <v>8</v>
      </c>
      <c r="C10" s="20">
        <v>4502.38508</v>
      </c>
      <c r="D10" s="20">
        <v>581.56676000000004</v>
      </c>
      <c r="E10" s="21">
        <v>12.916859612550066</v>
      </c>
    </row>
    <row r="11" spans="2:5" ht="12" customHeight="1" x14ac:dyDescent="0.2">
      <c r="B11" s="19" t="s">
        <v>9</v>
      </c>
      <c r="C11" s="20">
        <v>3921350.9797700001</v>
      </c>
      <c r="D11" s="20">
        <v>1837041.2410299999</v>
      </c>
      <c r="E11" s="21">
        <v>46.84715167061502</v>
      </c>
    </row>
    <row r="12" spans="2:5" ht="12" customHeight="1" x14ac:dyDescent="0.2">
      <c r="B12" s="19" t="s">
        <v>10</v>
      </c>
      <c r="C12" s="20">
        <v>46296.066740000002</v>
      </c>
      <c r="D12" s="20">
        <v>9284.0745800000004</v>
      </c>
      <c r="E12" s="21">
        <v>20.053700527389555</v>
      </c>
    </row>
    <row r="13" spans="2:5" ht="12" customHeight="1" x14ac:dyDescent="0.2">
      <c r="B13" s="14" t="s">
        <v>11</v>
      </c>
      <c r="C13" s="15">
        <v>1537016.27156</v>
      </c>
      <c r="D13" s="15">
        <v>139192.01616</v>
      </c>
      <c r="E13" s="16">
        <v>9.055988458646997</v>
      </c>
    </row>
    <row r="14" spans="2:5" ht="12" customHeight="1" x14ac:dyDescent="0.2">
      <c r="B14" s="19" t="s">
        <v>12</v>
      </c>
      <c r="C14" s="20">
        <v>1083244.0344400001</v>
      </c>
      <c r="D14" s="20">
        <v>49454.709020000002</v>
      </c>
      <c r="E14" s="21">
        <v>4.565426390330078</v>
      </c>
    </row>
    <row r="15" spans="2:5" ht="12" customHeight="1" x14ac:dyDescent="0.2">
      <c r="B15" s="19" t="s">
        <v>13</v>
      </c>
      <c r="C15" s="20">
        <v>-883.39423999999997</v>
      </c>
      <c r="D15" s="20">
        <v>-1063.3889099999999</v>
      </c>
      <c r="E15" s="21">
        <v>120.37535019472165</v>
      </c>
    </row>
    <row r="16" spans="2:5" ht="12" customHeight="1" x14ac:dyDescent="0.2">
      <c r="B16" s="19" t="s">
        <v>14</v>
      </c>
      <c r="C16" s="20">
        <v>452134.23521999997</v>
      </c>
      <c r="D16" s="20">
        <v>89913.584900000002</v>
      </c>
      <c r="E16" s="21">
        <v>19.886480141511459</v>
      </c>
    </row>
    <row r="17" spans="2:5" ht="12" customHeight="1" x14ac:dyDescent="0.2">
      <c r="B17" s="19" t="s">
        <v>106</v>
      </c>
      <c r="C17" s="20">
        <v>2521.3961399999998</v>
      </c>
      <c r="D17" s="20">
        <v>887.11114999999995</v>
      </c>
      <c r="E17" s="21"/>
    </row>
    <row r="18" spans="2:5" s="3" customFormat="1" ht="12" customHeight="1" x14ac:dyDescent="0.2">
      <c r="B18" s="14" t="s">
        <v>15</v>
      </c>
      <c r="C18" s="15">
        <v>922199.06868999999</v>
      </c>
      <c r="D18" s="15">
        <v>616008.19819999998</v>
      </c>
      <c r="E18" s="16">
        <v>66.79774672458197</v>
      </c>
    </row>
    <row r="19" spans="2:5" s="3" customFormat="1" ht="12" customHeight="1" x14ac:dyDescent="0.2">
      <c r="B19" s="19" t="s">
        <v>16</v>
      </c>
      <c r="C19" s="22">
        <v>31576.43576</v>
      </c>
      <c r="D19" s="22">
        <v>10981.814839999999</v>
      </c>
      <c r="E19" s="23">
        <v>34.778513076866659</v>
      </c>
    </row>
    <row r="20" spans="2:5" ht="12" customHeight="1" x14ac:dyDescent="0.2">
      <c r="B20" s="19" t="s">
        <v>17</v>
      </c>
      <c r="C20" s="22">
        <v>777559.25431999995</v>
      </c>
      <c r="D20" s="22">
        <v>544405.28640999994</v>
      </c>
      <c r="E20" s="23">
        <v>70.014636619057342</v>
      </c>
    </row>
    <row r="21" spans="2:5" ht="12" customHeight="1" x14ac:dyDescent="0.2">
      <c r="B21" s="19" t="s">
        <v>108</v>
      </c>
      <c r="C21" s="22">
        <v>112766.24488</v>
      </c>
      <c r="D21" s="22">
        <v>60621.096949999999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17290203.758310001</v>
      </c>
      <c r="D23" s="15">
        <v>533753.5263100001</v>
      </c>
      <c r="E23" s="16">
        <v>3.0870285496402432</v>
      </c>
    </row>
    <row r="24" spans="2:5" ht="12" customHeight="1" x14ac:dyDescent="0.2">
      <c r="B24" s="14" t="s">
        <v>19</v>
      </c>
      <c r="C24" s="15">
        <v>14251519.824589999</v>
      </c>
      <c r="D24" s="15">
        <v>-2392821.8558999998</v>
      </c>
      <c r="E24" s="16">
        <v>-16.789941601676428</v>
      </c>
    </row>
    <row r="25" spans="2:5" ht="12" customHeight="1" x14ac:dyDescent="0.2">
      <c r="B25" s="19" t="s">
        <v>20</v>
      </c>
      <c r="C25" s="20">
        <v>14268599.76966</v>
      </c>
      <c r="D25" s="20">
        <v>-2357588.9844</v>
      </c>
      <c r="E25" s="21">
        <v>-16.522917612512007</v>
      </c>
    </row>
    <row r="26" spans="2:5" ht="12" customHeight="1" x14ac:dyDescent="0.2">
      <c r="B26" s="19" t="s">
        <v>21</v>
      </c>
      <c r="C26" s="20">
        <v>-17079.945070000002</v>
      </c>
      <c r="D26" s="20">
        <v>-35232.871500000001</v>
      </c>
      <c r="E26" s="21">
        <v>206.28211247520127</v>
      </c>
    </row>
    <row r="27" spans="2:5" ht="12" customHeight="1" x14ac:dyDescent="0.2">
      <c r="B27" s="14" t="s">
        <v>22</v>
      </c>
      <c r="C27" s="17">
        <v>3020760.7594099999</v>
      </c>
      <c r="D27" s="17">
        <v>2916585.99603</v>
      </c>
      <c r="E27" s="18">
        <v>96.551373257366237</v>
      </c>
    </row>
    <row r="28" spans="2:5" ht="12" customHeight="1" x14ac:dyDescent="0.2">
      <c r="B28" s="19" t="s">
        <v>23</v>
      </c>
      <c r="C28" s="20">
        <v>115962.15341</v>
      </c>
      <c r="D28" s="20">
        <v>66772.445170000006</v>
      </c>
      <c r="E28" s="21">
        <v>57.581239401373416</v>
      </c>
    </row>
    <row r="29" spans="2:5" s="3" customFormat="1" ht="12" customHeight="1" x14ac:dyDescent="0.2">
      <c r="B29" s="19" t="s">
        <v>24</v>
      </c>
      <c r="C29" s="20">
        <v>2845772.8093900001</v>
      </c>
      <c r="D29" s="20">
        <v>2844290.3700899999</v>
      </c>
      <c r="E29" s="21">
        <v>99.947907320812519</v>
      </c>
    </row>
    <row r="30" spans="2:5" ht="12" customHeight="1" x14ac:dyDescent="0.2">
      <c r="B30" s="19" t="s">
        <v>25</v>
      </c>
      <c r="C30" s="20">
        <v>5431.4887799999997</v>
      </c>
      <c r="D30" s="20">
        <v>1906.5016000000001</v>
      </c>
      <c r="E30" s="21">
        <v>35.100902850433577</v>
      </c>
    </row>
    <row r="31" spans="2:5" ht="12" customHeight="1" x14ac:dyDescent="0.2">
      <c r="B31" s="19" t="s">
        <v>26</v>
      </c>
      <c r="C31" s="20">
        <v>51841.710429999999</v>
      </c>
      <c r="D31" s="20">
        <v>1915.5554</v>
      </c>
      <c r="E31" s="21">
        <v>3.6950081008351483</v>
      </c>
    </row>
    <row r="32" spans="2:5" ht="12" customHeight="1" x14ac:dyDescent="0.2">
      <c r="B32" s="19" t="s">
        <v>27</v>
      </c>
      <c r="C32" s="20">
        <v>93.634500000000003</v>
      </c>
      <c r="D32" s="20">
        <v>89.59487</v>
      </c>
      <c r="E32" s="21">
        <v>95.685746172617996</v>
      </c>
    </row>
    <row r="33" spans="2:5" ht="12" customHeight="1" x14ac:dyDescent="0.2">
      <c r="B33" s="19" t="s">
        <v>28</v>
      </c>
      <c r="C33" s="20">
        <v>1658.9629</v>
      </c>
      <c r="D33" s="20">
        <v>1611.5289</v>
      </c>
      <c r="E33" s="21">
        <v>97.140743774318281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13415.186110000001</v>
      </c>
      <c r="D39" s="17">
        <v>8345.9343900000003</v>
      </c>
      <c r="E39" s="18">
        <v>62.212587448032053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990.22937999999999</v>
      </c>
      <c r="D41" s="17">
        <v>319.69938999999999</v>
      </c>
      <c r="E41" s="18">
        <v>32.285387250376267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3513.6071099999999</v>
      </c>
      <c r="D43" s="17">
        <v>1323.7518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32259589.474860001</v>
      </c>
      <c r="D45" s="15">
        <v>32080337.145909999</v>
      </c>
      <c r="E45" s="16">
        <v>99.444344048179246</v>
      </c>
    </row>
    <row r="46" spans="2:5" ht="12" customHeight="1" x14ac:dyDescent="0.2">
      <c r="B46" s="19" t="s">
        <v>33</v>
      </c>
      <c r="C46" s="22">
        <v>3154424.45884</v>
      </c>
      <c r="D46" s="22">
        <v>3086216.3435399998</v>
      </c>
      <c r="E46" s="23">
        <v>97.837700151327027</v>
      </c>
    </row>
    <row r="47" spans="2:5" s="3" customFormat="1" ht="12" customHeight="1" x14ac:dyDescent="0.2">
      <c r="B47" s="19" t="s">
        <v>34</v>
      </c>
      <c r="C47" s="20">
        <v>28968992.451129999</v>
      </c>
      <c r="D47" s="20">
        <v>28858997.995299999</v>
      </c>
      <c r="E47" s="21">
        <v>99.620302790939107</v>
      </c>
    </row>
    <row r="48" spans="2:5" ht="12" customHeight="1" x14ac:dyDescent="0.2">
      <c r="B48" s="19" t="s">
        <v>35</v>
      </c>
      <c r="C48" s="22">
        <v>136172.56489000001</v>
      </c>
      <c r="D48" s="22">
        <v>135122.80707000001</v>
      </c>
      <c r="E48" s="23">
        <v>99.229097417054618</v>
      </c>
    </row>
    <row r="49" spans="2:6" ht="12" customHeight="1" x14ac:dyDescent="0.2">
      <c r="B49" s="14" t="s">
        <v>36</v>
      </c>
      <c r="C49" s="17">
        <v>877531.59490999999</v>
      </c>
      <c r="D49" s="17">
        <v>489341.94589999999</v>
      </c>
      <c r="E49" s="18">
        <v>55.763456123786305</v>
      </c>
      <c r="F49" s="4"/>
    </row>
    <row r="50" spans="2:6" ht="12" customHeight="1" x14ac:dyDescent="0.2">
      <c r="B50" s="14" t="s">
        <v>37</v>
      </c>
      <c r="C50" s="17">
        <v>883805.36115000001</v>
      </c>
      <c r="D50" s="17">
        <v>754479.78483999998</v>
      </c>
      <c r="E50" s="18">
        <v>85.367188071622152</v>
      </c>
    </row>
    <row r="51" spans="2:6" ht="12" customHeight="1" x14ac:dyDescent="0.2">
      <c r="B51" s="11" t="s">
        <v>38</v>
      </c>
      <c r="C51" s="12">
        <v>86623.010630000004</v>
      </c>
      <c r="D51" s="12">
        <v>31564.165499999999</v>
      </c>
      <c r="E51" s="18">
        <v>36.438545913420874</v>
      </c>
    </row>
    <row r="52" spans="2:6" ht="12" customHeight="1" x14ac:dyDescent="0.2">
      <c r="B52" s="11" t="s">
        <v>80</v>
      </c>
      <c r="C52" s="24">
        <v>654748.69082999998</v>
      </c>
      <c r="D52" s="24">
        <v>622817.0348100001</v>
      </c>
      <c r="E52" s="25">
        <v>95.123066839657014</v>
      </c>
    </row>
    <row r="53" spans="2:6" ht="12" customHeight="1" x14ac:dyDescent="0.2">
      <c r="B53" s="11" t="s">
        <v>39</v>
      </c>
      <c r="C53" s="24">
        <v>245472.36932</v>
      </c>
      <c r="D53" s="24">
        <v>239491.72113999998</v>
      </c>
      <c r="E53" s="25">
        <v>97.563616550177343</v>
      </c>
    </row>
    <row r="54" spans="2:6" ht="12" customHeight="1" x14ac:dyDescent="0.2">
      <c r="B54" s="29" t="s">
        <v>40</v>
      </c>
      <c r="C54" s="30">
        <v>245386.87211</v>
      </c>
      <c r="D54" s="30">
        <v>239436.78021999999</v>
      </c>
      <c r="E54" s="31">
        <v>97.57521996232434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245381.23720999999</v>
      </c>
      <c r="D56" s="37">
        <v>239436.78021999999</v>
      </c>
      <c r="E56" s="38">
        <v>97.577460665864734</v>
      </c>
    </row>
    <row r="57" spans="2:6" ht="12" customHeight="1" x14ac:dyDescent="0.2">
      <c r="B57" s="29" t="s">
        <v>43</v>
      </c>
      <c r="C57" s="30">
        <v>85.497209999999995</v>
      </c>
      <c r="D57" s="30">
        <v>54.940920000000006</v>
      </c>
      <c r="E57" s="31">
        <v>64.260482885932774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70.739789999999999</v>
      </c>
      <c r="D59" s="37">
        <v>40.183500000000002</v>
      </c>
      <c r="E59" s="38">
        <v>56.804663966347654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55207.084419999999</v>
      </c>
      <c r="D63" s="24">
        <v>55207.084419999999</v>
      </c>
      <c r="E63" s="25">
        <v>100</v>
      </c>
    </row>
    <row r="64" spans="2:6" ht="12" customHeight="1" x14ac:dyDescent="0.2">
      <c r="B64" s="11" t="s">
        <v>48</v>
      </c>
      <c r="C64" s="24">
        <v>55207.084419999999</v>
      </c>
      <c r="D64" s="24">
        <v>55207.084419999999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353813.43725000002</v>
      </c>
      <c r="D66" s="24">
        <v>327984.18324000004</v>
      </c>
      <c r="E66" s="25">
        <v>92.699753234146016</v>
      </c>
    </row>
    <row r="67" spans="2:5" ht="12" customHeight="1" x14ac:dyDescent="0.2">
      <c r="B67" s="11" t="s">
        <v>51</v>
      </c>
      <c r="C67" s="24">
        <v>45732.233549999997</v>
      </c>
      <c r="D67" s="24">
        <v>19902.97954</v>
      </c>
      <c r="E67" s="25">
        <v>43.520681136729657</v>
      </c>
    </row>
    <row r="68" spans="2:5" ht="12" customHeight="1" x14ac:dyDescent="0.2">
      <c r="B68" s="11" t="s">
        <v>86</v>
      </c>
      <c r="C68" s="24">
        <v>308081.20370000001</v>
      </c>
      <c r="D68" s="24">
        <v>308081.20370000001</v>
      </c>
      <c r="E68" s="25">
        <v>100</v>
      </c>
    </row>
    <row r="69" spans="2:5" ht="12" customHeight="1" x14ac:dyDescent="0.2">
      <c r="B69" s="11" t="s">
        <v>52</v>
      </c>
      <c r="C69" s="12">
        <v>255.79983999999999</v>
      </c>
      <c r="D69" s="12">
        <v>134.04601</v>
      </c>
      <c r="E69" s="13">
        <v>52.402695013413613</v>
      </c>
    </row>
    <row r="70" spans="2:5" ht="12" customHeight="1" x14ac:dyDescent="0.2">
      <c r="B70" s="11" t="s">
        <v>81</v>
      </c>
      <c r="C70" s="24">
        <v>7499.4023899999993</v>
      </c>
      <c r="D70" s="24">
        <v>7499.4023899999993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7499.4023899999993</v>
      </c>
      <c r="D72" s="30">
        <v>7499.4023899999993</v>
      </c>
      <c r="E72" s="31">
        <v>100</v>
      </c>
    </row>
    <row r="73" spans="2:5" ht="12" customHeight="1" x14ac:dyDescent="0.2">
      <c r="B73" s="26" t="s">
        <v>55</v>
      </c>
      <c r="C73" s="27">
        <v>5238.4552299999996</v>
      </c>
      <c r="D73" s="27">
        <v>5238.4552299999996</v>
      </c>
      <c r="E73" s="28">
        <v>100</v>
      </c>
    </row>
    <row r="74" spans="2:5" ht="12" customHeight="1" x14ac:dyDescent="0.2">
      <c r="B74" s="34" t="s">
        <v>56</v>
      </c>
      <c r="C74" s="35">
        <v>2260.9471600000002</v>
      </c>
      <c r="D74" s="35">
        <v>2260.9471600000002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9252952.1881100014</v>
      </c>
      <c r="D76" s="24">
        <v>1214081.6847299999</v>
      </c>
      <c r="E76" s="25">
        <v>13.121019757241251</v>
      </c>
    </row>
    <row r="77" spans="2:5" ht="12" customHeight="1" x14ac:dyDescent="0.2">
      <c r="B77" s="11" t="s">
        <v>57</v>
      </c>
      <c r="C77" s="24">
        <v>1405024.9306600001</v>
      </c>
      <c r="D77" s="24">
        <v>77196.209949999989</v>
      </c>
      <c r="E77" s="25">
        <v>5.4942946751654889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1323968.62632</v>
      </c>
      <c r="D80" s="24">
        <v>1832.6191799999999</v>
      </c>
      <c r="E80" s="25">
        <v>0.1384186259076097</v>
      </c>
    </row>
    <row r="81" spans="2:5" ht="12" customHeight="1" x14ac:dyDescent="0.2">
      <c r="B81" s="11" t="s">
        <v>61</v>
      </c>
      <c r="C81" s="24">
        <v>81056.304340000002</v>
      </c>
      <c r="D81" s="24">
        <v>75363.590769999995</v>
      </c>
      <c r="E81" s="25">
        <v>92.976840461265951</v>
      </c>
    </row>
    <row r="82" spans="2:5" ht="12" customHeight="1" x14ac:dyDescent="0.2">
      <c r="B82" s="11" t="s">
        <v>62</v>
      </c>
      <c r="C82" s="24">
        <v>585049.87005999999</v>
      </c>
      <c r="D82" s="24">
        <v>576324.40592999989</v>
      </c>
      <c r="E82" s="25">
        <v>98.50859480934416</v>
      </c>
    </row>
    <row r="83" spans="2:5" ht="12" customHeight="1" x14ac:dyDescent="0.2">
      <c r="B83" s="11" t="s">
        <v>63</v>
      </c>
      <c r="C83" s="24">
        <v>6695.71317</v>
      </c>
      <c r="D83" s="24">
        <v>1395.2746400000001</v>
      </c>
      <c r="E83" s="25">
        <v>20.838327517545082</v>
      </c>
    </row>
    <row r="84" spans="2:5" ht="12" customHeight="1" x14ac:dyDescent="0.2">
      <c r="B84" s="29" t="s">
        <v>64</v>
      </c>
      <c r="C84" s="30">
        <v>578354.15688999998</v>
      </c>
      <c r="D84" s="30">
        <v>574929.13128999993</v>
      </c>
      <c r="E84" s="31">
        <v>99.407797876232536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13958.173650000001</v>
      </c>
      <c r="D90" s="27">
        <v>13393.24026</v>
      </c>
      <c r="E90" s="28">
        <v>95.952669710481786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564394.05906</v>
      </c>
      <c r="D93" s="37">
        <v>561533.96684999997</v>
      </c>
      <c r="E93" s="38">
        <v>99.493245514532262</v>
      </c>
    </row>
    <row r="94" spans="2:5" ht="12" customHeight="1" x14ac:dyDescent="0.2">
      <c r="B94" s="11" t="s">
        <v>73</v>
      </c>
      <c r="C94" s="30">
        <v>7023539.2873100005</v>
      </c>
      <c r="D94" s="30">
        <v>356308.07564</v>
      </c>
      <c r="E94" s="31">
        <v>5.0730559204498329</v>
      </c>
    </row>
    <row r="95" spans="2:5" ht="12" customHeight="1" x14ac:dyDescent="0.2">
      <c r="B95" s="11" t="s">
        <v>74</v>
      </c>
      <c r="C95" s="24">
        <v>58738.16001</v>
      </c>
      <c r="D95" s="24">
        <v>24451.270659999998</v>
      </c>
      <c r="E95" s="25">
        <v>41.627573379617679</v>
      </c>
    </row>
    <row r="96" spans="2:5" ht="12" customHeight="1" x14ac:dyDescent="0.2">
      <c r="B96" s="11" t="s">
        <v>92</v>
      </c>
      <c r="C96" s="24">
        <v>1011536.2138199999</v>
      </c>
      <c r="D96" s="24">
        <v>244953.27793000001</v>
      </c>
      <c r="E96" s="25">
        <v>24.215967217322856</v>
      </c>
    </row>
    <row r="97" spans="2:5" ht="12" customHeight="1" x14ac:dyDescent="0.2">
      <c r="B97" s="11" t="s">
        <v>75</v>
      </c>
      <c r="C97" s="24">
        <v>5948777.9958100002</v>
      </c>
      <c r="D97" s="24">
        <v>86748.638189999998</v>
      </c>
      <c r="E97" s="25">
        <v>1.4582598014432726</v>
      </c>
    </row>
    <row r="98" spans="2:5" ht="12" customHeight="1" x14ac:dyDescent="0.2">
      <c r="B98" s="11" t="s">
        <v>93</v>
      </c>
      <c r="C98" s="24">
        <v>4486.9176699999998</v>
      </c>
      <c r="D98" s="24">
        <v>154.88885999999999</v>
      </c>
      <c r="E98" s="25">
        <v>3.4520102973050539</v>
      </c>
    </row>
    <row r="99" spans="2:5" ht="12" customHeight="1" x14ac:dyDescent="0.2">
      <c r="B99" s="11" t="s">
        <v>76</v>
      </c>
      <c r="C99" s="12">
        <v>239338.10008</v>
      </c>
      <c r="D99" s="12">
        <v>204252.99320999999</v>
      </c>
      <c r="E99" s="13">
        <v>85.340776559071614</v>
      </c>
    </row>
    <row r="100" spans="2:5" ht="12" customHeight="1" x14ac:dyDescent="0.2">
      <c r="B100" s="11" t="s">
        <v>82</v>
      </c>
      <c r="C100" s="24">
        <v>18426.5154</v>
      </c>
      <c r="D100" s="24">
        <v>18426.5154</v>
      </c>
      <c r="E100" s="13">
        <v>100</v>
      </c>
    </row>
    <row r="101" spans="2:5" ht="12" customHeight="1" x14ac:dyDescent="0.2">
      <c r="B101" s="11" t="s">
        <v>77</v>
      </c>
      <c r="C101" s="24">
        <v>18340.887360000001</v>
      </c>
      <c r="D101" s="24">
        <v>18340.887360000001</v>
      </c>
      <c r="E101" s="25">
        <v>100</v>
      </c>
    </row>
    <row r="102" spans="2:5" ht="12" customHeight="1" x14ac:dyDescent="0.2">
      <c r="B102" s="11" t="s">
        <v>78</v>
      </c>
      <c r="C102" s="24">
        <v>39.712040000000002</v>
      </c>
      <c r="D102" s="24">
        <v>39.712040000000002</v>
      </c>
      <c r="E102" s="25">
        <v>100</v>
      </c>
    </row>
    <row r="103" spans="2:5" x14ac:dyDescent="0.2">
      <c r="B103" s="11" t="s">
        <v>79</v>
      </c>
      <c r="C103" s="12">
        <v>45.915999999999997</v>
      </c>
      <c r="D103" s="12">
        <v>45.915999999999997</v>
      </c>
      <c r="E103" s="13"/>
    </row>
    <row r="104" spans="2:5" x14ac:dyDescent="0.2">
      <c r="B104" s="33" t="s">
        <v>87</v>
      </c>
      <c r="C104" s="32">
        <v>44.166130000000003</v>
      </c>
      <c r="D104" s="32">
        <v>44.166130000000003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DBDF-3727-4C8A-9CDB-A9F47CCD021C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63283276.249300003</v>
      </c>
      <c r="D5" s="12">
        <v>35234494.768809997</v>
      </c>
      <c r="E5" s="13">
        <v>55.677418833383705</v>
      </c>
    </row>
    <row r="6" spans="2:5" ht="12" customHeight="1" x14ac:dyDescent="0.2">
      <c r="B6" s="14" t="s">
        <v>4</v>
      </c>
      <c r="C6" s="15">
        <v>53652653.184979998</v>
      </c>
      <c r="D6" s="15">
        <v>33591836.706539996</v>
      </c>
      <c r="E6" s="16">
        <v>62.60983327464595</v>
      </c>
    </row>
    <row r="7" spans="2:5" ht="12" customHeight="1" x14ac:dyDescent="0.2">
      <c r="B7" s="14" t="s">
        <v>5</v>
      </c>
      <c r="C7" s="15">
        <v>5036816.7419099994</v>
      </c>
      <c r="D7" s="15">
        <v>1637318.27449</v>
      </c>
      <c r="E7" s="16">
        <v>32.507005086492711</v>
      </c>
    </row>
    <row r="8" spans="2:5" ht="12" customHeight="1" x14ac:dyDescent="0.2">
      <c r="B8" s="14" t="s">
        <v>6</v>
      </c>
      <c r="C8" s="17">
        <v>3870867.5001599998</v>
      </c>
      <c r="D8" s="17">
        <v>1562289.32663</v>
      </c>
      <c r="E8" s="18">
        <v>40.360186096925915</v>
      </c>
    </row>
    <row r="9" spans="2:5" ht="12" customHeight="1" x14ac:dyDescent="0.2">
      <c r="B9" s="19" t="s">
        <v>7</v>
      </c>
      <c r="C9" s="20">
        <v>342536.95977999998</v>
      </c>
      <c r="D9" s="20">
        <v>23253.671399999999</v>
      </c>
      <c r="E9" s="21">
        <v>6.7886605331392724</v>
      </c>
    </row>
    <row r="10" spans="2:5" ht="12" customHeight="1" x14ac:dyDescent="0.2">
      <c r="B10" s="19" t="s">
        <v>8</v>
      </c>
      <c r="C10" s="20">
        <v>4497.0131000000001</v>
      </c>
      <c r="D10" s="20">
        <v>518.93949999999995</v>
      </c>
      <c r="E10" s="21">
        <v>11.539648394619974</v>
      </c>
    </row>
    <row r="11" spans="2:5" ht="12" customHeight="1" x14ac:dyDescent="0.2">
      <c r="B11" s="19" t="s">
        <v>9</v>
      </c>
      <c r="C11" s="20">
        <v>3478157.4126800001</v>
      </c>
      <c r="D11" s="20">
        <v>1532093.84779</v>
      </c>
      <c r="E11" s="21">
        <v>44.049008311256578</v>
      </c>
    </row>
    <row r="12" spans="2:5" ht="12" customHeight="1" x14ac:dyDescent="0.2">
      <c r="B12" s="19" t="s">
        <v>10</v>
      </c>
      <c r="C12" s="20">
        <v>45676.114600000001</v>
      </c>
      <c r="D12" s="20">
        <v>6422.8679400000001</v>
      </c>
      <c r="E12" s="21">
        <v>14.061765095930468</v>
      </c>
    </row>
    <row r="13" spans="2:5" ht="12" customHeight="1" x14ac:dyDescent="0.2">
      <c r="B13" s="14" t="s">
        <v>11</v>
      </c>
      <c r="C13" s="15">
        <v>1165949.2417499998</v>
      </c>
      <c r="D13" s="15">
        <v>75028.94786</v>
      </c>
      <c r="E13" s="16">
        <v>6.4350097905966592</v>
      </c>
    </row>
    <row r="14" spans="2:5" ht="12" customHeight="1" x14ac:dyDescent="0.2">
      <c r="B14" s="19" t="s">
        <v>12</v>
      </c>
      <c r="C14" s="20">
        <v>966857.25286999997</v>
      </c>
      <c r="D14" s="20">
        <v>36297.745060000001</v>
      </c>
      <c r="E14" s="21">
        <v>3.7541989732459982</v>
      </c>
    </row>
    <row r="15" spans="2:5" ht="12" customHeight="1" x14ac:dyDescent="0.2">
      <c r="B15" s="19" t="s">
        <v>13</v>
      </c>
      <c r="C15" s="20">
        <v>-458.51051000000001</v>
      </c>
      <c r="D15" s="20">
        <v>-638.55727999999999</v>
      </c>
      <c r="E15" s="21">
        <v>139.26775200856355</v>
      </c>
    </row>
    <row r="16" spans="2:5" ht="12" customHeight="1" x14ac:dyDescent="0.2">
      <c r="B16" s="19" t="s">
        <v>14</v>
      </c>
      <c r="C16" s="20">
        <v>197222.51136</v>
      </c>
      <c r="D16" s="20">
        <v>38522.539570000001</v>
      </c>
      <c r="E16" s="21">
        <v>19.532526639255142</v>
      </c>
    </row>
    <row r="17" spans="2:5" ht="12" customHeight="1" x14ac:dyDescent="0.2">
      <c r="B17" s="19" t="s">
        <v>106</v>
      </c>
      <c r="C17" s="20">
        <v>2327.98803</v>
      </c>
      <c r="D17" s="20">
        <v>847.22050999999999</v>
      </c>
      <c r="E17" s="21"/>
    </row>
    <row r="18" spans="2:5" s="3" customFormat="1" ht="12" customHeight="1" x14ac:dyDescent="0.2">
      <c r="B18" s="14" t="s">
        <v>15</v>
      </c>
      <c r="C18" s="15">
        <v>914589.08344999992</v>
      </c>
      <c r="D18" s="15">
        <v>573770.92786000005</v>
      </c>
      <c r="E18" s="16">
        <v>62.735379007108804</v>
      </c>
    </row>
    <row r="19" spans="2:5" s="3" customFormat="1" ht="12" customHeight="1" x14ac:dyDescent="0.2">
      <c r="B19" s="19" t="s">
        <v>16</v>
      </c>
      <c r="C19" s="22">
        <v>30480.500619999999</v>
      </c>
      <c r="D19" s="22">
        <v>5584.1190200000001</v>
      </c>
      <c r="E19" s="23">
        <v>18.320299556812198</v>
      </c>
    </row>
    <row r="20" spans="2:5" ht="12" customHeight="1" x14ac:dyDescent="0.2">
      <c r="B20" s="19" t="s">
        <v>17</v>
      </c>
      <c r="C20" s="22">
        <v>774789.37234999996</v>
      </c>
      <c r="D20" s="22">
        <v>524786.10129000002</v>
      </c>
      <c r="E20" s="23">
        <v>67.732743893773417</v>
      </c>
    </row>
    <row r="21" spans="2:5" ht="12" customHeight="1" x14ac:dyDescent="0.2">
      <c r="B21" s="19" t="s">
        <v>108</v>
      </c>
      <c r="C21" s="22">
        <v>109022.07674999999</v>
      </c>
      <c r="D21" s="22">
        <v>43400.707549999999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16936689.936250001</v>
      </c>
      <c r="D23" s="15">
        <v>1363502.7131399994</v>
      </c>
      <c r="E23" s="16">
        <v>8.0505855528574219</v>
      </c>
    </row>
    <row r="24" spans="2:5" ht="12" customHeight="1" x14ac:dyDescent="0.2">
      <c r="B24" s="14" t="s">
        <v>19</v>
      </c>
      <c r="C24" s="15">
        <v>14170122.895820001</v>
      </c>
      <c r="D24" s="15">
        <v>-1290828.90399</v>
      </c>
      <c r="E24" s="16">
        <v>-9.1095110005769779</v>
      </c>
    </row>
    <row r="25" spans="2:5" ht="12" customHeight="1" x14ac:dyDescent="0.2">
      <c r="B25" s="19" t="s">
        <v>20</v>
      </c>
      <c r="C25" s="20">
        <v>14203660.63353</v>
      </c>
      <c r="D25" s="20">
        <v>-1236784.34825</v>
      </c>
      <c r="E25" s="21">
        <v>-8.7075042143035564</v>
      </c>
    </row>
    <row r="26" spans="2:5" ht="12" customHeight="1" x14ac:dyDescent="0.2">
      <c r="B26" s="19" t="s">
        <v>21</v>
      </c>
      <c r="C26" s="20">
        <v>-33537.737710000001</v>
      </c>
      <c r="D26" s="20">
        <v>-54044.555740000003</v>
      </c>
      <c r="E26" s="21">
        <v>161.14550184428646</v>
      </c>
    </row>
    <row r="27" spans="2:5" ht="12" customHeight="1" x14ac:dyDescent="0.2">
      <c r="B27" s="14" t="s">
        <v>22</v>
      </c>
      <c r="C27" s="17">
        <v>2749918.91163</v>
      </c>
      <c r="D27" s="17">
        <v>2644930.2142399997</v>
      </c>
      <c r="E27" s="18">
        <v>96.182116609112342</v>
      </c>
    </row>
    <row r="28" spans="2:5" ht="12" customHeight="1" x14ac:dyDescent="0.2">
      <c r="B28" s="19" t="s">
        <v>23</v>
      </c>
      <c r="C28" s="20">
        <v>107061.68608</v>
      </c>
      <c r="D28" s="20">
        <v>57678.808590000001</v>
      </c>
      <c r="E28" s="21">
        <v>53.874369722610673</v>
      </c>
    </row>
    <row r="29" spans="2:5" s="3" customFormat="1" ht="12" customHeight="1" x14ac:dyDescent="0.2">
      <c r="B29" s="19" t="s">
        <v>24</v>
      </c>
      <c r="C29" s="20">
        <v>2584521.4492100002</v>
      </c>
      <c r="D29" s="20">
        <v>2582523.06672</v>
      </c>
      <c r="E29" s="21">
        <v>99.922678819685899</v>
      </c>
    </row>
    <row r="30" spans="2:5" ht="12" customHeight="1" x14ac:dyDescent="0.2">
      <c r="B30" s="19" t="s">
        <v>25</v>
      </c>
      <c r="C30" s="20">
        <v>4748.6001100000003</v>
      </c>
      <c r="D30" s="20">
        <v>1518.4992</v>
      </c>
      <c r="E30" s="21">
        <v>31.977828514180779</v>
      </c>
    </row>
    <row r="31" spans="2:5" ht="12" customHeight="1" x14ac:dyDescent="0.2">
      <c r="B31" s="19" t="s">
        <v>26</v>
      </c>
      <c r="C31" s="20">
        <v>51870.219420000001</v>
      </c>
      <c r="D31" s="20">
        <v>1565.4655499999999</v>
      </c>
      <c r="E31" s="21">
        <v>3.0180430457103316</v>
      </c>
    </row>
    <row r="32" spans="2:5" ht="12" customHeight="1" x14ac:dyDescent="0.2">
      <c r="B32" s="19" t="s">
        <v>27</v>
      </c>
      <c r="C32" s="20">
        <v>66.974500000000006</v>
      </c>
      <c r="D32" s="20">
        <v>41.348869999999998</v>
      </c>
      <c r="E32" s="21">
        <v>61.738228728844547</v>
      </c>
    </row>
    <row r="33" spans="2:5" ht="12" customHeight="1" x14ac:dyDescent="0.2">
      <c r="B33" s="19" t="s">
        <v>28</v>
      </c>
      <c r="C33" s="20">
        <v>1649.9823100000001</v>
      </c>
      <c r="D33" s="20">
        <v>1603.02531</v>
      </c>
      <c r="E33" s="21">
        <v>97.154090700523938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13277.632180000001</v>
      </c>
      <c r="D39" s="17">
        <v>8131.82989</v>
      </c>
      <c r="E39" s="18">
        <v>61.244578700176042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863.96280999999999</v>
      </c>
      <c r="D41" s="17">
        <v>211.42335</v>
      </c>
      <c r="E41" s="18">
        <v>24.471348483159826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2502.3820999999998</v>
      </c>
      <c r="D43" s="17">
        <v>1058.14905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29127181.993119996</v>
      </c>
      <c r="D45" s="15">
        <v>28955219.32014</v>
      </c>
      <c r="E45" s="16">
        <v>99.409614452161506</v>
      </c>
    </row>
    <row r="46" spans="2:5" ht="12" customHeight="1" x14ac:dyDescent="0.2">
      <c r="B46" s="19" t="s">
        <v>33</v>
      </c>
      <c r="C46" s="22">
        <v>2937060.21924</v>
      </c>
      <c r="D46" s="22">
        <v>2885228.9065399999</v>
      </c>
      <c r="E46" s="23">
        <v>98.235265577448317</v>
      </c>
    </row>
    <row r="47" spans="2:5" s="3" customFormat="1" ht="12" customHeight="1" x14ac:dyDescent="0.2">
      <c r="B47" s="19" t="s">
        <v>34</v>
      </c>
      <c r="C47" s="20">
        <v>26080671.856109999</v>
      </c>
      <c r="D47" s="20">
        <v>25962256.26698</v>
      </c>
      <c r="E47" s="21">
        <v>99.545964192244313</v>
      </c>
    </row>
    <row r="48" spans="2:5" ht="12" customHeight="1" x14ac:dyDescent="0.2">
      <c r="B48" s="19" t="s">
        <v>35</v>
      </c>
      <c r="C48" s="22">
        <v>109449.91777</v>
      </c>
      <c r="D48" s="22">
        <v>107734.14662</v>
      </c>
      <c r="E48" s="23">
        <v>98.432368717164735</v>
      </c>
    </row>
    <row r="49" spans="2:6" ht="12" customHeight="1" x14ac:dyDescent="0.2">
      <c r="B49" s="14" t="s">
        <v>36</v>
      </c>
      <c r="C49" s="17">
        <v>782340.87606000004</v>
      </c>
      <c r="D49" s="17">
        <v>409728.76773000002</v>
      </c>
      <c r="E49" s="18">
        <v>52.372153912430456</v>
      </c>
      <c r="F49" s="4"/>
    </row>
    <row r="50" spans="2:6" ht="12" customHeight="1" x14ac:dyDescent="0.2">
      <c r="B50" s="14" t="s">
        <v>37</v>
      </c>
      <c r="C50" s="17">
        <v>769337.49612000003</v>
      </c>
      <c r="D50" s="17">
        <v>640950.38185999996</v>
      </c>
      <c r="E50" s="18">
        <v>83.311990523340569</v>
      </c>
    </row>
    <row r="51" spans="2:6" ht="12" customHeight="1" x14ac:dyDescent="0.2">
      <c r="B51" s="11" t="s">
        <v>38</v>
      </c>
      <c r="C51" s="12">
        <v>85697.058069999999</v>
      </c>
      <c r="D51" s="12">
        <v>11346.321319999999</v>
      </c>
      <c r="E51" s="18">
        <v>13.240035977351724</v>
      </c>
    </row>
    <row r="52" spans="2:6" ht="12" customHeight="1" x14ac:dyDescent="0.2">
      <c r="B52" s="11" t="s">
        <v>80</v>
      </c>
      <c r="C52" s="24">
        <v>590394.00286000001</v>
      </c>
      <c r="D52" s="24">
        <v>558162.86731999996</v>
      </c>
      <c r="E52" s="25">
        <v>94.540741372055734</v>
      </c>
    </row>
    <row r="53" spans="2:6" ht="12" customHeight="1" x14ac:dyDescent="0.2">
      <c r="B53" s="11" t="s">
        <v>39</v>
      </c>
      <c r="C53" s="24">
        <v>219020.89762</v>
      </c>
      <c r="D53" s="24">
        <v>213056.13481000002</v>
      </c>
      <c r="E53" s="25">
        <v>97.276623886206139</v>
      </c>
    </row>
    <row r="54" spans="2:6" ht="12" customHeight="1" x14ac:dyDescent="0.2">
      <c r="B54" s="29" t="s">
        <v>40</v>
      </c>
      <c r="C54" s="30">
        <v>218937.92040999999</v>
      </c>
      <c r="D54" s="30">
        <v>213003.71389000001</v>
      </c>
      <c r="E54" s="31">
        <v>97.289548330007364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218932.28550999999</v>
      </c>
      <c r="D56" s="37">
        <v>213003.71389000001</v>
      </c>
      <c r="E56" s="38">
        <v>97.292052377661236</v>
      </c>
    </row>
    <row r="57" spans="2:6" ht="12" customHeight="1" x14ac:dyDescent="0.2">
      <c r="B57" s="29" t="s">
        <v>43</v>
      </c>
      <c r="C57" s="30">
        <v>82.977209999999999</v>
      </c>
      <c r="D57" s="30">
        <v>52.420919999999995</v>
      </c>
      <c r="E57" s="31">
        <v>63.175081447062389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68.219790000000003</v>
      </c>
      <c r="D59" s="37">
        <v>37.663499999999999</v>
      </c>
      <c r="E59" s="38">
        <v>55.209052974217599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49296.692649999997</v>
      </c>
      <c r="D63" s="24">
        <v>49296.692649999997</v>
      </c>
      <c r="E63" s="25">
        <v>100</v>
      </c>
    </row>
    <row r="64" spans="2:6" ht="12" customHeight="1" x14ac:dyDescent="0.2">
      <c r="B64" s="11" t="s">
        <v>48</v>
      </c>
      <c r="C64" s="24">
        <v>49296.692649999997</v>
      </c>
      <c r="D64" s="24">
        <v>49296.692649999997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321830.59642999998</v>
      </c>
      <c r="D66" s="24">
        <v>295688.74500999996</v>
      </c>
      <c r="E66" s="25">
        <v>91.877139181300308</v>
      </c>
    </row>
    <row r="67" spans="2:5" ht="12" customHeight="1" x14ac:dyDescent="0.2">
      <c r="B67" s="11" t="s">
        <v>51</v>
      </c>
      <c r="C67" s="24">
        <v>43989.736989999998</v>
      </c>
      <c r="D67" s="24">
        <v>17847.885569999999</v>
      </c>
      <c r="E67" s="25">
        <v>40.57283991958689</v>
      </c>
    </row>
    <row r="68" spans="2:5" ht="12" customHeight="1" x14ac:dyDescent="0.2">
      <c r="B68" s="11" t="s">
        <v>86</v>
      </c>
      <c r="C68" s="24">
        <v>277840.85943999997</v>
      </c>
      <c r="D68" s="24">
        <v>277840.85943999997</v>
      </c>
      <c r="E68" s="25">
        <v>100</v>
      </c>
    </row>
    <row r="69" spans="2:5" ht="12" customHeight="1" x14ac:dyDescent="0.2">
      <c r="B69" s="11" t="s">
        <v>52</v>
      </c>
      <c r="C69" s="12">
        <v>245.81616</v>
      </c>
      <c r="D69" s="12">
        <v>121.29485</v>
      </c>
      <c r="E69" s="13">
        <v>49.343725001643499</v>
      </c>
    </row>
    <row r="70" spans="2:5" ht="12" customHeight="1" x14ac:dyDescent="0.2">
      <c r="B70" s="11" t="s">
        <v>81</v>
      </c>
      <c r="C70" s="24">
        <v>7257.20777</v>
      </c>
      <c r="D70" s="24">
        <v>7257.20777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7257.20777</v>
      </c>
      <c r="D72" s="30">
        <v>7257.20777</v>
      </c>
      <c r="E72" s="31">
        <v>100</v>
      </c>
    </row>
    <row r="73" spans="2:5" ht="12" customHeight="1" x14ac:dyDescent="0.2">
      <c r="B73" s="26" t="s">
        <v>55</v>
      </c>
      <c r="C73" s="27">
        <v>5115.3863499999998</v>
      </c>
      <c r="D73" s="27">
        <v>5115.3863499999998</v>
      </c>
      <c r="E73" s="28">
        <v>100</v>
      </c>
    </row>
    <row r="74" spans="2:5" ht="12" customHeight="1" x14ac:dyDescent="0.2">
      <c r="B74" s="34" t="s">
        <v>56</v>
      </c>
      <c r="C74" s="35">
        <v>2141.8214200000002</v>
      </c>
      <c r="D74" s="35">
        <v>2141.8214200000002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9015720.7611999996</v>
      </c>
      <c r="D76" s="24">
        <v>1059986.89469</v>
      </c>
      <c r="E76" s="25">
        <v>11.757095442127634</v>
      </c>
    </row>
    <row r="77" spans="2:5" ht="12" customHeight="1" x14ac:dyDescent="0.2">
      <c r="B77" s="11" t="s">
        <v>57</v>
      </c>
      <c r="C77" s="24">
        <v>1381397.79027</v>
      </c>
      <c r="D77" s="24">
        <v>76854.487099999998</v>
      </c>
      <c r="E77" s="25">
        <v>5.5635304791517344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1300670.55724</v>
      </c>
      <c r="D80" s="24">
        <v>1675.1881000000001</v>
      </c>
      <c r="E80" s="25">
        <v>0.1287941893260596</v>
      </c>
    </row>
    <row r="81" spans="2:5" ht="12" customHeight="1" x14ac:dyDescent="0.2">
      <c r="B81" s="11" t="s">
        <v>61</v>
      </c>
      <c r="C81" s="24">
        <v>80727.233030000003</v>
      </c>
      <c r="D81" s="24">
        <v>75179.298999999999</v>
      </c>
      <c r="E81" s="25">
        <v>93.127555817578596</v>
      </c>
    </row>
    <row r="82" spans="2:5" ht="12" customHeight="1" x14ac:dyDescent="0.2">
      <c r="B82" s="11" t="s">
        <v>62</v>
      </c>
      <c r="C82" s="24">
        <v>514203.60781000002</v>
      </c>
      <c r="D82" s="24">
        <v>504876.32348999998</v>
      </c>
      <c r="E82" s="25">
        <v>98.186071785897212</v>
      </c>
    </row>
    <row r="83" spans="2:5" ht="12" customHeight="1" x14ac:dyDescent="0.2">
      <c r="B83" s="11" t="s">
        <v>63</v>
      </c>
      <c r="C83" s="24">
        <v>6727.15434</v>
      </c>
      <c r="D83" s="24">
        <v>1383.48882</v>
      </c>
      <c r="E83" s="25">
        <v>20.565736269401544</v>
      </c>
    </row>
    <row r="84" spans="2:5" ht="12" customHeight="1" x14ac:dyDescent="0.2">
      <c r="B84" s="29" t="s">
        <v>64</v>
      </c>
      <c r="C84" s="30">
        <v>507476.45347000001</v>
      </c>
      <c r="D84" s="30">
        <v>503492.83466999995</v>
      </c>
      <c r="E84" s="31">
        <v>99.215014061684826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10968.396350000001</v>
      </c>
      <c r="D90" s="27">
        <v>10664.172119999999</v>
      </c>
      <c r="E90" s="28">
        <v>97.226356339684955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496506.13293999998</v>
      </c>
      <c r="D93" s="37">
        <v>492826.73836999998</v>
      </c>
      <c r="E93" s="38">
        <v>99.258942775145016</v>
      </c>
    </row>
    <row r="94" spans="2:5" ht="12" customHeight="1" x14ac:dyDescent="0.2">
      <c r="B94" s="11" t="s">
        <v>73</v>
      </c>
      <c r="C94" s="30">
        <v>6912000.1571899997</v>
      </c>
      <c r="D94" s="30">
        <v>304821.08462000004</v>
      </c>
      <c r="E94" s="31">
        <v>4.4100271656232399</v>
      </c>
    </row>
    <row r="95" spans="2:5" ht="12" customHeight="1" x14ac:dyDescent="0.2">
      <c r="B95" s="11" t="s">
        <v>74</v>
      </c>
      <c r="C95" s="24">
        <v>56857.549489999998</v>
      </c>
      <c r="D95" s="24">
        <v>22184.250380000001</v>
      </c>
      <c r="E95" s="25">
        <v>39.017246749091299</v>
      </c>
    </row>
    <row r="96" spans="2:5" ht="12" customHeight="1" x14ac:dyDescent="0.2">
      <c r="B96" s="11" t="s">
        <v>92</v>
      </c>
      <c r="C96" s="24">
        <v>972543.10557000001</v>
      </c>
      <c r="D96" s="24">
        <v>208406.21932</v>
      </c>
      <c r="E96" s="25">
        <v>21.428995601984628</v>
      </c>
    </row>
    <row r="97" spans="2:5" ht="12" customHeight="1" x14ac:dyDescent="0.2">
      <c r="B97" s="11" t="s">
        <v>75</v>
      </c>
      <c r="C97" s="24">
        <v>5878166.9739100002</v>
      </c>
      <c r="D97" s="24">
        <v>74130.115510000003</v>
      </c>
      <c r="E97" s="25">
        <v>1.2611093873145054</v>
      </c>
    </row>
    <row r="98" spans="2:5" ht="12" customHeight="1" x14ac:dyDescent="0.2">
      <c r="B98" s="11" t="s">
        <v>93</v>
      </c>
      <c r="C98" s="24">
        <v>4432.5282200000001</v>
      </c>
      <c r="D98" s="24">
        <v>100.49941</v>
      </c>
      <c r="E98" s="25">
        <v>2.2673157397292325</v>
      </c>
    </row>
    <row r="99" spans="2:5" ht="12" customHeight="1" x14ac:dyDescent="0.2">
      <c r="B99" s="11" t="s">
        <v>76</v>
      </c>
      <c r="C99" s="12">
        <v>208119.20593</v>
      </c>
      <c r="D99" s="12">
        <v>173434.99948</v>
      </c>
      <c r="E99" s="13">
        <v>83.334451861369345</v>
      </c>
    </row>
    <row r="100" spans="2:5" ht="12" customHeight="1" x14ac:dyDescent="0.2">
      <c r="B100" s="11" t="s">
        <v>82</v>
      </c>
      <c r="C100" s="24">
        <v>17251.092489999999</v>
      </c>
      <c r="D100" s="24">
        <v>17251.092489999999</v>
      </c>
      <c r="E100" s="13">
        <v>100</v>
      </c>
    </row>
    <row r="101" spans="2:5" ht="12" customHeight="1" x14ac:dyDescent="0.2">
      <c r="B101" s="11" t="s">
        <v>77</v>
      </c>
      <c r="C101" s="24">
        <v>17161.27749</v>
      </c>
      <c r="D101" s="24">
        <v>17161.27749</v>
      </c>
      <c r="E101" s="25">
        <v>100</v>
      </c>
    </row>
    <row r="102" spans="2:5" ht="12" customHeight="1" x14ac:dyDescent="0.2">
      <c r="B102" s="11" t="s">
        <v>78</v>
      </c>
      <c r="C102" s="24">
        <v>44.26</v>
      </c>
      <c r="D102" s="24">
        <v>44.26</v>
      </c>
      <c r="E102" s="25">
        <v>100</v>
      </c>
    </row>
    <row r="103" spans="2:5" x14ac:dyDescent="0.2">
      <c r="B103" s="11" t="s">
        <v>79</v>
      </c>
      <c r="C103" s="12">
        <v>45.555</v>
      </c>
      <c r="D103" s="12">
        <v>45.555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00BF-0DB4-4DBE-B92F-31D5A871C725}">
  <sheetPr codeName="Sayfa2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57532481.290450007</v>
      </c>
      <c r="D5" s="12">
        <v>31119757.523489997</v>
      </c>
      <c r="E5" s="13">
        <v>54.090761993009437</v>
      </c>
    </row>
    <row r="6" spans="2:5" ht="12" customHeight="1" x14ac:dyDescent="0.2">
      <c r="B6" s="14" t="s">
        <v>4</v>
      </c>
      <c r="C6" s="15">
        <v>48221062.38284</v>
      </c>
      <c r="D6" s="15">
        <v>29692640.519610003</v>
      </c>
      <c r="E6" s="16">
        <v>61.576081181853972</v>
      </c>
    </row>
    <row r="7" spans="2:5" ht="12" customHeight="1" x14ac:dyDescent="0.2">
      <c r="B7" s="14" t="s">
        <v>5</v>
      </c>
      <c r="C7" s="15">
        <v>4502566.0484300004</v>
      </c>
      <c r="D7" s="15">
        <v>1363891.8947000001</v>
      </c>
      <c r="E7" s="16">
        <v>30.291435595388442</v>
      </c>
    </row>
    <row r="8" spans="2:5" ht="12" customHeight="1" x14ac:dyDescent="0.2">
      <c r="B8" s="14" t="s">
        <v>6</v>
      </c>
      <c r="C8" s="17">
        <v>3385205.1307700002</v>
      </c>
      <c r="D8" s="17">
        <v>1294502.20951</v>
      </c>
      <c r="E8" s="18">
        <v>38.239993131983461</v>
      </c>
    </row>
    <row r="9" spans="2:5" ht="12" customHeight="1" x14ac:dyDescent="0.2">
      <c r="B9" s="19" t="s">
        <v>7</v>
      </c>
      <c r="C9" s="20">
        <v>326585.49998000002</v>
      </c>
      <c r="D9" s="20">
        <v>20404.229009999999</v>
      </c>
      <c r="E9" s="21">
        <v>6.2477449278212127</v>
      </c>
    </row>
    <row r="10" spans="2:5" ht="12" customHeight="1" x14ac:dyDescent="0.2">
      <c r="B10" s="19" t="s">
        <v>8</v>
      </c>
      <c r="C10" s="20">
        <v>4491.6619499999997</v>
      </c>
      <c r="D10" s="20">
        <v>460.62374</v>
      </c>
      <c r="E10" s="21">
        <v>10.255084757658578</v>
      </c>
    </row>
    <row r="11" spans="2:5" ht="12" customHeight="1" x14ac:dyDescent="0.2">
      <c r="B11" s="19" t="s">
        <v>9</v>
      </c>
      <c r="C11" s="20">
        <v>3009110.5907200002</v>
      </c>
      <c r="D11" s="20">
        <v>1267486.77024</v>
      </c>
      <c r="E11" s="21">
        <v>42.121641329796525</v>
      </c>
    </row>
    <row r="12" spans="2:5" ht="12" customHeight="1" x14ac:dyDescent="0.2">
      <c r="B12" s="19" t="s">
        <v>10</v>
      </c>
      <c r="C12" s="20">
        <v>45017.378120000001</v>
      </c>
      <c r="D12" s="20">
        <v>6150.5865199999998</v>
      </c>
      <c r="E12" s="21">
        <v>13.662693779288448</v>
      </c>
    </row>
    <row r="13" spans="2:5" ht="12" customHeight="1" x14ac:dyDescent="0.2">
      <c r="B13" s="14" t="s">
        <v>11</v>
      </c>
      <c r="C13" s="15">
        <v>1117360.91766</v>
      </c>
      <c r="D13" s="15">
        <v>69389.685190000004</v>
      </c>
      <c r="E13" s="16">
        <v>6.2101407068467456</v>
      </c>
    </row>
    <row r="14" spans="2:5" ht="12" customHeight="1" x14ac:dyDescent="0.2">
      <c r="B14" s="19" t="s">
        <v>12</v>
      </c>
      <c r="C14" s="20">
        <v>921677.63196000003</v>
      </c>
      <c r="D14" s="20">
        <v>30376.535960000001</v>
      </c>
      <c r="E14" s="21">
        <v>3.2957874756494379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193245.37979000001</v>
      </c>
      <c r="D16" s="20">
        <v>38287.053769999999</v>
      </c>
      <c r="E16" s="21">
        <v>19.812661918027011</v>
      </c>
    </row>
    <row r="17" spans="2:5" ht="12" customHeight="1" x14ac:dyDescent="0.2">
      <c r="B17" s="19" t="s">
        <v>106</v>
      </c>
      <c r="C17" s="20">
        <v>2257.8590199999999</v>
      </c>
      <c r="D17" s="20">
        <v>726.09533999999996</v>
      </c>
      <c r="E17" s="21"/>
    </row>
    <row r="18" spans="2:5" s="3" customFormat="1" ht="12" customHeight="1" x14ac:dyDescent="0.2">
      <c r="B18" s="14" t="s">
        <v>15</v>
      </c>
      <c r="C18" s="15">
        <v>888488.40432999993</v>
      </c>
      <c r="D18" s="15">
        <v>546530.83059000003</v>
      </c>
      <c r="E18" s="16">
        <v>61.512432568226181</v>
      </c>
    </row>
    <row r="19" spans="2:5" s="3" customFormat="1" ht="12" customHeight="1" x14ac:dyDescent="0.2">
      <c r="B19" s="19" t="s">
        <v>16</v>
      </c>
      <c r="C19" s="22">
        <v>10489.28853</v>
      </c>
      <c r="D19" s="22">
        <v>5234.9560300000003</v>
      </c>
      <c r="E19" s="23">
        <v>49.907636871916615</v>
      </c>
    </row>
    <row r="20" spans="2:5" ht="12" customHeight="1" x14ac:dyDescent="0.2">
      <c r="B20" s="19" t="s">
        <v>17</v>
      </c>
      <c r="C20" s="22">
        <v>771707.44256999996</v>
      </c>
      <c r="D20" s="22">
        <v>508560.33994999999</v>
      </c>
      <c r="E20" s="23">
        <v>65.900665446008006</v>
      </c>
    </row>
    <row r="21" spans="2:5" ht="12" customHeight="1" x14ac:dyDescent="0.2">
      <c r="B21" s="19" t="s">
        <v>108</v>
      </c>
      <c r="C21" s="22">
        <v>105994.5395</v>
      </c>
      <c r="D21" s="22">
        <v>32735.534609999999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15533596.548289999</v>
      </c>
      <c r="D23" s="15">
        <v>1197844.0868299999</v>
      </c>
      <c r="E23" s="16">
        <v>7.7113119495939495</v>
      </c>
    </row>
    <row r="24" spans="2:5" ht="12" customHeight="1" x14ac:dyDescent="0.2">
      <c r="B24" s="14" t="s">
        <v>19</v>
      </c>
      <c r="C24" s="15">
        <v>13063652.05648</v>
      </c>
      <c r="D24" s="15">
        <v>-1160134.9157499999</v>
      </c>
      <c r="E24" s="16">
        <v>-8.8806323892753625</v>
      </c>
    </row>
    <row r="25" spans="2:5" ht="12" customHeight="1" x14ac:dyDescent="0.2">
      <c r="B25" s="19" t="s">
        <v>20</v>
      </c>
      <c r="C25" s="20">
        <v>13136066.08984</v>
      </c>
      <c r="D25" s="20">
        <v>-1066438.68961</v>
      </c>
      <c r="E25" s="21">
        <v>-8.1184022851013946</v>
      </c>
    </row>
    <row r="26" spans="2:5" ht="12" customHeight="1" x14ac:dyDescent="0.2">
      <c r="B26" s="19" t="s">
        <v>21</v>
      </c>
      <c r="C26" s="20">
        <v>-72414.033360000001</v>
      </c>
      <c r="D26" s="20">
        <v>-93696.226139999999</v>
      </c>
      <c r="E26" s="21">
        <v>129.38959728178301</v>
      </c>
    </row>
    <row r="27" spans="2:5" ht="12" customHeight="1" x14ac:dyDescent="0.2">
      <c r="B27" s="14" t="s">
        <v>22</v>
      </c>
      <c r="C27" s="17">
        <v>2453884.5961299995</v>
      </c>
      <c r="D27" s="17">
        <v>2348744.42264</v>
      </c>
      <c r="E27" s="18">
        <v>95.715357859297242</v>
      </c>
    </row>
    <row r="28" spans="2:5" ht="12" customHeight="1" x14ac:dyDescent="0.2">
      <c r="B28" s="19" t="s">
        <v>23</v>
      </c>
      <c r="C28" s="20">
        <v>100920.433</v>
      </c>
      <c r="D28" s="20">
        <v>51503.289080000002</v>
      </c>
      <c r="E28" s="21">
        <v>51.033559358588953</v>
      </c>
    </row>
    <row r="29" spans="2:5" s="3" customFormat="1" ht="12" customHeight="1" x14ac:dyDescent="0.2">
      <c r="B29" s="19" t="s">
        <v>24</v>
      </c>
      <c r="C29" s="20">
        <v>2294984.4383899998</v>
      </c>
      <c r="D29" s="20">
        <v>2292766.76198</v>
      </c>
      <c r="E29" s="21">
        <v>99.903368564383129</v>
      </c>
    </row>
    <row r="30" spans="2:5" ht="12" customHeight="1" x14ac:dyDescent="0.2">
      <c r="B30" s="19" t="s">
        <v>25</v>
      </c>
      <c r="C30" s="20">
        <v>4614.5816400000003</v>
      </c>
      <c r="D30" s="20">
        <v>1399.1690000000001</v>
      </c>
      <c r="E30" s="21">
        <v>30.320603451280583</v>
      </c>
    </row>
    <row r="31" spans="2:5" ht="12" customHeight="1" x14ac:dyDescent="0.2">
      <c r="B31" s="19" t="s">
        <v>26</v>
      </c>
      <c r="C31" s="20">
        <v>51671.568290000003</v>
      </c>
      <c r="D31" s="20">
        <v>1432.6243999999999</v>
      </c>
      <c r="E31" s="21">
        <v>2.7725583863829728</v>
      </c>
    </row>
    <row r="32" spans="2:5" ht="12" customHeight="1" x14ac:dyDescent="0.2">
      <c r="B32" s="19" t="s">
        <v>27</v>
      </c>
      <c r="C32" s="20">
        <v>45.388500000000001</v>
      </c>
      <c r="D32" s="20">
        <v>41.348869999999998</v>
      </c>
      <c r="E32" s="21">
        <v>91.099882128733043</v>
      </c>
    </row>
    <row r="33" spans="2:5" ht="12" customHeight="1" x14ac:dyDescent="0.2">
      <c r="B33" s="19" t="s">
        <v>28</v>
      </c>
      <c r="C33" s="20">
        <v>1648.18631</v>
      </c>
      <c r="D33" s="20">
        <v>1601.2293099999999</v>
      </c>
      <c r="E33" s="21">
        <v>97.150989562581671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13163.577300000001</v>
      </c>
      <c r="D39" s="17">
        <v>8129.0995700000003</v>
      </c>
      <c r="E39" s="18">
        <v>61.754486525482697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771.24185999999997</v>
      </c>
      <c r="D41" s="17">
        <v>205.99653000000001</v>
      </c>
      <c r="E41" s="18">
        <v>26.709718531097366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2120.92481</v>
      </c>
      <c r="D43" s="17">
        <v>899.48324000000002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25838346.173830003</v>
      </c>
      <c r="D45" s="15">
        <v>25683106.652840003</v>
      </c>
      <c r="E45" s="16">
        <v>99.399189406529302</v>
      </c>
    </row>
    <row r="46" spans="2:5" ht="12" customHeight="1" x14ac:dyDescent="0.2">
      <c r="B46" s="19" t="s">
        <v>33</v>
      </c>
      <c r="C46" s="22">
        <v>2657995.4281500001</v>
      </c>
      <c r="D46" s="22">
        <v>2603689.3335899999</v>
      </c>
      <c r="E46" s="23">
        <v>97.956877804045064</v>
      </c>
    </row>
    <row r="47" spans="2:5" s="3" customFormat="1" ht="12" customHeight="1" x14ac:dyDescent="0.2">
      <c r="B47" s="19" t="s">
        <v>34</v>
      </c>
      <c r="C47" s="20">
        <v>23093180.941410001</v>
      </c>
      <c r="D47" s="20">
        <v>22995865.894650001</v>
      </c>
      <c r="E47" s="21">
        <v>99.578598344650317</v>
      </c>
    </row>
    <row r="48" spans="2:5" ht="12" customHeight="1" x14ac:dyDescent="0.2">
      <c r="B48" s="19" t="s">
        <v>35</v>
      </c>
      <c r="C48" s="22">
        <v>87169.804269999993</v>
      </c>
      <c r="D48" s="22">
        <v>83551.424599999998</v>
      </c>
      <c r="E48" s="23">
        <v>95.849044631564823</v>
      </c>
    </row>
    <row r="49" spans="2:6" ht="12" customHeight="1" x14ac:dyDescent="0.2">
      <c r="B49" s="14" t="s">
        <v>36</v>
      </c>
      <c r="C49" s="17">
        <v>685503.52332000004</v>
      </c>
      <c r="D49" s="17">
        <v>339491.08111999999</v>
      </c>
      <c r="E49" s="18">
        <v>49.524337887541691</v>
      </c>
      <c r="F49" s="4"/>
    </row>
    <row r="50" spans="2:6" ht="12" customHeight="1" x14ac:dyDescent="0.2">
      <c r="B50" s="14" t="s">
        <v>37</v>
      </c>
      <c r="C50" s="17">
        <v>687009.27908000001</v>
      </c>
      <c r="D50" s="17">
        <v>550946.79200999998</v>
      </c>
      <c r="E50" s="18">
        <v>80.194956427341651</v>
      </c>
    </row>
    <row r="51" spans="2:6" ht="12" customHeight="1" x14ac:dyDescent="0.2">
      <c r="B51" s="11" t="s">
        <v>38</v>
      </c>
      <c r="C51" s="12">
        <v>85552.405559999999</v>
      </c>
      <c r="D51" s="12">
        <v>10829.18152</v>
      </c>
      <c r="E51" s="18">
        <v>12.65795093558793</v>
      </c>
    </row>
    <row r="52" spans="2:6" ht="12" customHeight="1" x14ac:dyDescent="0.2">
      <c r="B52" s="11" t="s">
        <v>80</v>
      </c>
      <c r="C52" s="24">
        <v>522288.79543999996</v>
      </c>
      <c r="D52" s="24">
        <v>491189.63347</v>
      </c>
      <c r="E52" s="25">
        <v>94.045600395505218</v>
      </c>
    </row>
    <row r="53" spans="2:6" ht="12" customHeight="1" x14ac:dyDescent="0.2">
      <c r="B53" s="11" t="s">
        <v>39</v>
      </c>
      <c r="C53" s="24">
        <v>194336.00350000002</v>
      </c>
      <c r="D53" s="24">
        <v>188899.67324999999</v>
      </c>
      <c r="E53" s="25">
        <v>97.202612921902542</v>
      </c>
    </row>
    <row r="54" spans="2:6" ht="12" customHeight="1" x14ac:dyDescent="0.2">
      <c r="B54" s="29" t="s">
        <v>40</v>
      </c>
      <c r="C54" s="30">
        <v>194254.31129000001</v>
      </c>
      <c r="D54" s="30">
        <v>188848.53732999999</v>
      </c>
      <c r="E54" s="31">
        <v>97.217166546213846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194248.67639000001</v>
      </c>
      <c r="D56" s="37">
        <v>188848.53732999999</v>
      </c>
      <c r="E56" s="38">
        <v>97.219986689042884</v>
      </c>
    </row>
    <row r="57" spans="2:6" ht="12" customHeight="1" x14ac:dyDescent="0.2">
      <c r="B57" s="29" t="s">
        <v>43</v>
      </c>
      <c r="C57" s="30">
        <v>81.692210000000003</v>
      </c>
      <c r="D57" s="30">
        <v>51.135919999999999</v>
      </c>
      <c r="E57" s="31">
        <v>62.595833801044186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66.934790000000007</v>
      </c>
      <c r="D59" s="37">
        <v>36.378500000000003</v>
      </c>
      <c r="E59" s="38">
        <v>54.349165807497116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44619.884339999997</v>
      </c>
      <c r="D63" s="24">
        <v>44619.884339999997</v>
      </c>
      <c r="E63" s="25">
        <v>100</v>
      </c>
    </row>
    <row r="64" spans="2:6" ht="12" customHeight="1" x14ac:dyDescent="0.2">
      <c r="B64" s="11" t="s">
        <v>48</v>
      </c>
      <c r="C64" s="24">
        <v>44619.884339999997</v>
      </c>
      <c r="D64" s="24">
        <v>44619.884339999997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283093.92694999999</v>
      </c>
      <c r="D66" s="24">
        <v>257560.08156000002</v>
      </c>
      <c r="E66" s="25">
        <v>90.980433361783213</v>
      </c>
    </row>
    <row r="67" spans="2:5" ht="12" customHeight="1" x14ac:dyDescent="0.2">
      <c r="B67" s="11" t="s">
        <v>51</v>
      </c>
      <c r="C67" s="24">
        <v>40566.093500000003</v>
      </c>
      <c r="D67" s="24">
        <v>15032.24811</v>
      </c>
      <c r="E67" s="25">
        <v>37.056188587644016</v>
      </c>
    </row>
    <row r="68" spans="2:5" ht="12" customHeight="1" x14ac:dyDescent="0.2">
      <c r="B68" s="11" t="s">
        <v>86</v>
      </c>
      <c r="C68" s="24">
        <v>242527.83345000001</v>
      </c>
      <c r="D68" s="24">
        <v>242527.83345000001</v>
      </c>
      <c r="E68" s="25">
        <v>100</v>
      </c>
    </row>
    <row r="69" spans="2:5" ht="12" customHeight="1" x14ac:dyDescent="0.2">
      <c r="B69" s="11" t="s">
        <v>52</v>
      </c>
      <c r="C69" s="12">
        <v>238.98065</v>
      </c>
      <c r="D69" s="12">
        <v>109.99432</v>
      </c>
      <c r="E69" s="13">
        <v>46.026454443068928</v>
      </c>
    </row>
    <row r="70" spans="2:5" ht="12" customHeight="1" x14ac:dyDescent="0.2">
      <c r="B70" s="11" t="s">
        <v>81</v>
      </c>
      <c r="C70" s="24">
        <v>5593.2038700000003</v>
      </c>
      <c r="D70" s="24">
        <v>5593.2038700000003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5593.2038700000003</v>
      </c>
      <c r="D72" s="30">
        <v>5593.2038700000003</v>
      </c>
      <c r="E72" s="31">
        <v>100</v>
      </c>
    </row>
    <row r="73" spans="2:5" ht="12" customHeight="1" x14ac:dyDescent="0.2">
      <c r="B73" s="26" t="s">
        <v>55</v>
      </c>
      <c r="C73" s="27">
        <v>3566.9149900000002</v>
      </c>
      <c r="D73" s="27">
        <v>3566.9149900000002</v>
      </c>
      <c r="E73" s="28">
        <v>100</v>
      </c>
    </row>
    <row r="74" spans="2:5" ht="12" customHeight="1" x14ac:dyDescent="0.2">
      <c r="B74" s="34" t="s">
        <v>56</v>
      </c>
      <c r="C74" s="35">
        <v>2026.2888800000001</v>
      </c>
      <c r="D74" s="35">
        <v>2026.2888800000001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8767647.7586100008</v>
      </c>
      <c r="D76" s="24">
        <v>914445.01685000001</v>
      </c>
      <c r="E76" s="25">
        <v>10.429764539206051</v>
      </c>
    </row>
    <row r="77" spans="2:5" ht="12" customHeight="1" x14ac:dyDescent="0.2">
      <c r="B77" s="11" t="s">
        <v>57</v>
      </c>
      <c r="C77" s="24">
        <v>1369378.6349599999</v>
      </c>
      <c r="D77" s="24">
        <v>76303.072050000002</v>
      </c>
      <c r="E77" s="25">
        <v>5.5720945326585181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1288898.1871499999</v>
      </c>
      <c r="D80" s="24">
        <v>1340.8681099999999</v>
      </c>
      <c r="E80" s="25">
        <v>0.10403212009824574</v>
      </c>
    </row>
    <row r="81" spans="2:5" ht="12" customHeight="1" x14ac:dyDescent="0.2">
      <c r="B81" s="11" t="s">
        <v>61</v>
      </c>
      <c r="C81" s="24">
        <v>80480.447809999998</v>
      </c>
      <c r="D81" s="24">
        <v>74962.203940000007</v>
      </c>
      <c r="E81" s="25">
        <v>93.143373303503992</v>
      </c>
    </row>
    <row r="82" spans="2:5" ht="12" customHeight="1" x14ac:dyDescent="0.2">
      <c r="B82" s="11" t="s">
        <v>62</v>
      </c>
      <c r="C82" s="24">
        <v>452434.24890000001</v>
      </c>
      <c r="D82" s="24">
        <v>443390.03229</v>
      </c>
      <c r="E82" s="25">
        <v>98.000987628149474</v>
      </c>
    </row>
    <row r="83" spans="2:5" ht="12" customHeight="1" x14ac:dyDescent="0.2">
      <c r="B83" s="11" t="s">
        <v>63</v>
      </c>
      <c r="C83" s="24">
        <v>7686.9440699999996</v>
      </c>
      <c r="D83" s="24">
        <v>1318.9057600000001</v>
      </c>
      <c r="E83" s="25">
        <v>17.157738471746161</v>
      </c>
    </row>
    <row r="84" spans="2:5" ht="12" customHeight="1" x14ac:dyDescent="0.2">
      <c r="B84" s="29" t="s">
        <v>64</v>
      </c>
      <c r="C84" s="30">
        <v>444747.30482999998</v>
      </c>
      <c r="D84" s="30">
        <v>442071.12653000001</v>
      </c>
      <c r="E84" s="31">
        <v>99.398269922957056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3587.6733300000001</v>
      </c>
      <c r="D90" s="27">
        <v>3267.0350400000002</v>
      </c>
      <c r="E90" s="28">
        <v>91.062779118744359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441157.70731999999</v>
      </c>
      <c r="D93" s="37">
        <v>438802.16730999999</v>
      </c>
      <c r="E93" s="38">
        <v>99.466054889007893</v>
      </c>
    </row>
    <row r="94" spans="2:5" ht="12" customHeight="1" x14ac:dyDescent="0.2">
      <c r="B94" s="11" t="s">
        <v>73</v>
      </c>
      <c r="C94" s="30">
        <v>6774871.8041899996</v>
      </c>
      <c r="D94" s="30">
        <v>258675.73082</v>
      </c>
      <c r="E94" s="31">
        <v>3.8181642147091099</v>
      </c>
    </row>
    <row r="95" spans="2:5" ht="12" customHeight="1" x14ac:dyDescent="0.2">
      <c r="B95" s="11" t="s">
        <v>74</v>
      </c>
      <c r="C95" s="24">
        <v>53250.605060000002</v>
      </c>
      <c r="D95" s="24">
        <v>18682.87341</v>
      </c>
      <c r="E95" s="25">
        <v>35.084809626011037</v>
      </c>
    </row>
    <row r="96" spans="2:5" ht="12" customHeight="1" x14ac:dyDescent="0.2">
      <c r="B96" s="11" t="s">
        <v>92</v>
      </c>
      <c r="C96" s="24">
        <v>932717.59112999996</v>
      </c>
      <c r="D96" s="24">
        <v>172455.36550000001</v>
      </c>
      <c r="E96" s="25">
        <v>18.489558590941552</v>
      </c>
    </row>
    <row r="97" spans="2:5" ht="12" customHeight="1" x14ac:dyDescent="0.2">
      <c r="B97" s="11" t="s">
        <v>75</v>
      </c>
      <c r="C97" s="24">
        <v>5784495.4132700004</v>
      </c>
      <c r="D97" s="24">
        <v>67461.325989999998</v>
      </c>
      <c r="E97" s="25">
        <v>1.1662439187909013</v>
      </c>
    </row>
    <row r="98" spans="2:5" ht="12" customHeight="1" x14ac:dyDescent="0.2">
      <c r="B98" s="11" t="s">
        <v>93</v>
      </c>
      <c r="C98" s="24">
        <v>4408.1947300000002</v>
      </c>
      <c r="D98" s="24">
        <v>76.16592</v>
      </c>
      <c r="E98" s="25">
        <v>1.7278256670843577</v>
      </c>
    </row>
    <row r="99" spans="2:5" ht="12" customHeight="1" x14ac:dyDescent="0.2">
      <c r="B99" s="11" t="s">
        <v>76</v>
      </c>
      <c r="C99" s="12">
        <v>170963.07055999999</v>
      </c>
      <c r="D99" s="12">
        <v>136076.18169</v>
      </c>
      <c r="E99" s="13">
        <v>79.593903668361904</v>
      </c>
    </row>
    <row r="100" spans="2:5" ht="12" customHeight="1" x14ac:dyDescent="0.2">
      <c r="B100" s="11" t="s">
        <v>82</v>
      </c>
      <c r="C100" s="24">
        <v>15889.14969</v>
      </c>
      <c r="D100" s="24">
        <v>15889.14969</v>
      </c>
      <c r="E100" s="13">
        <v>100</v>
      </c>
    </row>
    <row r="101" spans="2:5" ht="12" customHeight="1" x14ac:dyDescent="0.2">
      <c r="B101" s="11" t="s">
        <v>77</v>
      </c>
      <c r="C101" s="24">
        <v>15805.734689999999</v>
      </c>
      <c r="D101" s="24">
        <v>15805.734689999999</v>
      </c>
      <c r="E101" s="25">
        <v>100</v>
      </c>
    </row>
    <row r="102" spans="2:5" ht="12" customHeight="1" x14ac:dyDescent="0.2">
      <c r="B102" s="11" t="s">
        <v>78</v>
      </c>
      <c r="C102" s="24">
        <v>37.86</v>
      </c>
      <c r="D102" s="24">
        <v>37.86</v>
      </c>
      <c r="E102" s="25">
        <v>100</v>
      </c>
    </row>
    <row r="103" spans="2:5" x14ac:dyDescent="0.2">
      <c r="B103" s="11" t="s">
        <v>79</v>
      </c>
      <c r="C103" s="12">
        <v>45.555</v>
      </c>
      <c r="D103" s="12">
        <v>45.555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A56-4BD5-4EB9-B1FC-4E0D507380BE}">
  <sheetPr codeName="Sayfa3"/>
  <dimension ref="B2:F104"/>
  <sheetViews>
    <sheetView showGridLines="0" topLeftCell="A49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51767150.344000004</v>
      </c>
      <c r="D5" s="12">
        <v>27333187.018169999</v>
      </c>
      <c r="E5" s="13">
        <v>52.800254285849469</v>
      </c>
    </row>
    <row r="6" spans="2:5" ht="12" customHeight="1" x14ac:dyDescent="0.2">
      <c r="B6" s="14" t="s">
        <v>4</v>
      </c>
      <c r="C6" s="15">
        <v>42685526.827139996</v>
      </c>
      <c r="D6" s="15">
        <v>26073016.228840001</v>
      </c>
      <c r="E6" s="16">
        <v>61.081631566656569</v>
      </c>
    </row>
    <row r="7" spans="2:5" ht="12" customHeight="1" x14ac:dyDescent="0.2">
      <c r="B7" s="14" t="s">
        <v>5</v>
      </c>
      <c r="C7" s="15">
        <v>4073758.2484499998</v>
      </c>
      <c r="D7" s="15">
        <v>1183182.17842</v>
      </c>
      <c r="E7" s="16">
        <v>29.04399589421346</v>
      </c>
    </row>
    <row r="8" spans="2:5" ht="12" customHeight="1" x14ac:dyDescent="0.2">
      <c r="B8" s="14" t="s">
        <v>6</v>
      </c>
      <c r="C8" s="17">
        <v>2932014.7684900002</v>
      </c>
      <c r="D8" s="17">
        <v>1121089.9156800001</v>
      </c>
      <c r="E8" s="18">
        <v>38.236161963719098</v>
      </c>
    </row>
    <row r="9" spans="2:5" ht="12" customHeight="1" x14ac:dyDescent="0.2">
      <c r="B9" s="19" t="s">
        <v>7</v>
      </c>
      <c r="C9" s="20">
        <v>315039.17193000001</v>
      </c>
      <c r="D9" s="20">
        <v>17837.644410000001</v>
      </c>
      <c r="E9" s="21">
        <v>5.6620401522523771</v>
      </c>
    </row>
    <row r="10" spans="2:5" ht="12" customHeight="1" x14ac:dyDescent="0.2">
      <c r="B10" s="19" t="s">
        <v>8</v>
      </c>
      <c r="C10" s="20">
        <v>4490.6928600000001</v>
      </c>
      <c r="D10" s="20">
        <v>411.96656999999999</v>
      </c>
      <c r="E10" s="21">
        <v>9.1737863809283091</v>
      </c>
    </row>
    <row r="11" spans="2:5" ht="12" customHeight="1" x14ac:dyDescent="0.2">
      <c r="B11" s="19" t="s">
        <v>9</v>
      </c>
      <c r="C11" s="20">
        <v>2567496.1517500002</v>
      </c>
      <c r="D11" s="20">
        <v>1097147.6551900001</v>
      </c>
      <c r="E11" s="21">
        <v>42.732202517311912</v>
      </c>
    </row>
    <row r="12" spans="2:5" ht="12" customHeight="1" x14ac:dyDescent="0.2">
      <c r="B12" s="19" t="s">
        <v>10</v>
      </c>
      <c r="C12" s="20">
        <v>44988.751949999998</v>
      </c>
      <c r="D12" s="20">
        <v>5692.6495100000002</v>
      </c>
      <c r="E12" s="21">
        <v>12.6534950698938</v>
      </c>
    </row>
    <row r="13" spans="2:5" ht="12" customHeight="1" x14ac:dyDescent="0.2">
      <c r="B13" s="14" t="s">
        <v>11</v>
      </c>
      <c r="C13" s="15">
        <v>1141743.4799599999</v>
      </c>
      <c r="D13" s="15">
        <v>62092.262740000006</v>
      </c>
      <c r="E13" s="16">
        <v>5.4383724391555415</v>
      </c>
    </row>
    <row r="14" spans="2:5" ht="12" customHeight="1" x14ac:dyDescent="0.2">
      <c r="B14" s="19" t="s">
        <v>12</v>
      </c>
      <c r="C14" s="20">
        <v>884059.91254000005</v>
      </c>
      <c r="D14" s="20">
        <v>24790.93262</v>
      </c>
      <c r="E14" s="21">
        <v>2.8042140887005003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255247.69596000001</v>
      </c>
      <c r="D16" s="20">
        <v>36834.299140000003</v>
      </c>
      <c r="E16" s="21">
        <v>14.43080573223757</v>
      </c>
    </row>
    <row r="17" spans="2:5" ht="12" customHeight="1" x14ac:dyDescent="0.2">
      <c r="B17" s="19" t="s">
        <v>106</v>
      </c>
      <c r="C17" s="20">
        <v>2255.8245700000002</v>
      </c>
      <c r="D17" s="20">
        <v>467.03086000000002</v>
      </c>
      <c r="E17" s="21"/>
    </row>
    <row r="18" spans="2:5" s="3" customFormat="1" ht="12" customHeight="1" x14ac:dyDescent="0.2">
      <c r="B18" s="14" t="s">
        <v>15</v>
      </c>
      <c r="C18" s="15">
        <v>880903.78868999996</v>
      </c>
      <c r="D18" s="15">
        <v>513622.16647</v>
      </c>
      <c r="E18" s="16">
        <v>58.306272837560634</v>
      </c>
    </row>
    <row r="19" spans="2:5" s="3" customFormat="1" ht="12" customHeight="1" x14ac:dyDescent="0.2">
      <c r="B19" s="19" t="s">
        <v>16</v>
      </c>
      <c r="C19" s="22">
        <v>9999.9002700000001</v>
      </c>
      <c r="D19" s="22">
        <v>4317.1724700000004</v>
      </c>
      <c r="E19" s="23">
        <v>43.172155255904372</v>
      </c>
    </row>
    <row r="20" spans="2:5" ht="12" customHeight="1" x14ac:dyDescent="0.2">
      <c r="B20" s="19" t="s">
        <v>17</v>
      </c>
      <c r="C20" s="22">
        <v>768423.69843999995</v>
      </c>
      <c r="D20" s="22">
        <v>489979.33798000001</v>
      </c>
      <c r="E20" s="23">
        <v>63.764214843285259</v>
      </c>
    </row>
    <row r="21" spans="2:5" ht="12" customHeight="1" x14ac:dyDescent="0.2">
      <c r="B21" s="19" t="s">
        <v>108</v>
      </c>
      <c r="C21" s="22">
        <v>102183.05624999999</v>
      </c>
      <c r="D21" s="22">
        <v>19325.656019999999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14120569.408710001</v>
      </c>
      <c r="D23" s="15">
        <v>1522034.1498800004</v>
      </c>
      <c r="E23" s="16">
        <v>10.778844009938883</v>
      </c>
    </row>
    <row r="24" spans="2:5" ht="12" customHeight="1" x14ac:dyDescent="0.2">
      <c r="B24" s="14" t="s">
        <v>19</v>
      </c>
      <c r="C24" s="15">
        <v>11908438.273080001</v>
      </c>
      <c r="D24" s="15">
        <v>-579879.39309999999</v>
      </c>
      <c r="E24" s="16">
        <v>-4.8694831329047137</v>
      </c>
    </row>
    <row r="25" spans="2:5" ht="12" customHeight="1" x14ac:dyDescent="0.2">
      <c r="B25" s="19" t="s">
        <v>20</v>
      </c>
      <c r="C25" s="20">
        <v>11988187.16891</v>
      </c>
      <c r="D25" s="20">
        <v>-476348.98323000001</v>
      </c>
      <c r="E25" s="21">
        <v>-3.9734863705277887</v>
      </c>
    </row>
    <row r="26" spans="2:5" ht="12" customHeight="1" x14ac:dyDescent="0.2">
      <c r="B26" s="19" t="s">
        <v>21</v>
      </c>
      <c r="C26" s="20">
        <v>-79748.895829999994</v>
      </c>
      <c r="D26" s="20">
        <v>-103530.40987</v>
      </c>
      <c r="E26" s="21">
        <v>129.82049317735365</v>
      </c>
    </row>
    <row r="27" spans="2:5" ht="12" customHeight="1" x14ac:dyDescent="0.2">
      <c r="B27" s="14" t="s">
        <v>22</v>
      </c>
      <c r="C27" s="17">
        <v>2197098.0026300005</v>
      </c>
      <c r="D27" s="17">
        <v>2093359.0752600003</v>
      </c>
      <c r="E27" s="18">
        <v>95.278365951549674</v>
      </c>
    </row>
    <row r="28" spans="2:5" ht="12" customHeight="1" x14ac:dyDescent="0.2">
      <c r="B28" s="19" t="s">
        <v>23</v>
      </c>
      <c r="C28" s="20">
        <v>93297.753209999995</v>
      </c>
      <c r="D28" s="20">
        <v>43893.963799999998</v>
      </c>
      <c r="E28" s="21">
        <v>47.047182048640465</v>
      </c>
    </row>
    <row r="29" spans="2:5" s="3" customFormat="1" ht="12" customHeight="1" x14ac:dyDescent="0.2">
      <c r="B29" s="19" t="s">
        <v>24</v>
      </c>
      <c r="C29" s="20">
        <v>2047515.5552699999</v>
      </c>
      <c r="D29" s="20">
        <v>2045325.9024700001</v>
      </c>
      <c r="E29" s="21">
        <v>99.893058062764709</v>
      </c>
    </row>
    <row r="30" spans="2:5" ht="12" customHeight="1" x14ac:dyDescent="0.2">
      <c r="B30" s="19" t="s">
        <v>25</v>
      </c>
      <c r="C30" s="20">
        <v>4412.6941500000003</v>
      </c>
      <c r="D30" s="20">
        <v>1196.37113</v>
      </c>
      <c r="E30" s="21">
        <v>27.112033812721869</v>
      </c>
    </row>
    <row r="31" spans="2:5" ht="12" customHeight="1" x14ac:dyDescent="0.2">
      <c r="B31" s="19" t="s">
        <v>26</v>
      </c>
      <c r="C31" s="20">
        <v>50232.896289999997</v>
      </c>
      <c r="D31" s="20">
        <v>1354.7307800000001</v>
      </c>
      <c r="E31" s="21">
        <v>2.6968996017649296</v>
      </c>
    </row>
    <row r="32" spans="2:5" ht="12" customHeight="1" x14ac:dyDescent="0.2">
      <c r="B32" s="19" t="s">
        <v>27</v>
      </c>
      <c r="C32" s="20">
        <v>32.8324</v>
      </c>
      <c r="D32" s="20">
        <v>28.792770000000001</v>
      </c>
      <c r="E32" s="21">
        <v>87.696208623189293</v>
      </c>
    </row>
    <row r="33" spans="2:5" ht="12" customHeight="1" x14ac:dyDescent="0.2">
      <c r="B33" s="19" t="s">
        <v>28</v>
      </c>
      <c r="C33" s="20">
        <v>1606.2713100000001</v>
      </c>
      <c r="D33" s="20">
        <v>1559.31431</v>
      </c>
      <c r="E33" s="21">
        <v>97.076645787815252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12988.772629999999</v>
      </c>
      <c r="D39" s="17">
        <v>7881.1175199999998</v>
      </c>
      <c r="E39" s="18">
        <v>60.676383708473615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615.13788</v>
      </c>
      <c r="D41" s="17">
        <v>181.75354999999999</v>
      </c>
      <c r="E41" s="18">
        <v>29.546798516131052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1425.07078</v>
      </c>
      <c r="D43" s="17">
        <v>491.59604999999999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22337271.782820001</v>
      </c>
      <c r="D45" s="15">
        <v>22090304.050189998</v>
      </c>
      <c r="E45" s="16">
        <v>98.894369307804411</v>
      </c>
    </row>
    <row r="46" spans="2:5" ht="12" customHeight="1" x14ac:dyDescent="0.2">
      <c r="B46" s="19" t="s">
        <v>33</v>
      </c>
      <c r="C46" s="22">
        <v>2462707.8771600001</v>
      </c>
      <c r="D46" s="22">
        <v>2400435.9084000001</v>
      </c>
      <c r="E46" s="23">
        <v>97.47140254280535</v>
      </c>
    </row>
    <row r="47" spans="2:5" s="3" customFormat="1" ht="12" customHeight="1" x14ac:dyDescent="0.2">
      <c r="B47" s="19" t="s">
        <v>34</v>
      </c>
      <c r="C47" s="20">
        <v>19816699.922929998</v>
      </c>
      <c r="D47" s="20">
        <v>19633553.699969999</v>
      </c>
      <c r="E47" s="21">
        <v>99.075798575583818</v>
      </c>
    </row>
    <row r="48" spans="2:5" ht="12" customHeight="1" x14ac:dyDescent="0.2">
      <c r="B48" s="19" t="s">
        <v>35</v>
      </c>
      <c r="C48" s="22">
        <v>57863.982730000003</v>
      </c>
      <c r="D48" s="22">
        <v>56314.44182</v>
      </c>
      <c r="E48" s="23">
        <v>97.322097724882966</v>
      </c>
    </row>
    <row r="49" spans="2:6" ht="12" customHeight="1" x14ac:dyDescent="0.2">
      <c r="B49" s="14" t="s">
        <v>36</v>
      </c>
      <c r="C49" s="17">
        <v>613134.10900000005</v>
      </c>
      <c r="D49" s="17">
        <v>296273.23557000002</v>
      </c>
      <c r="E49" s="18">
        <v>48.321114617683094</v>
      </c>
      <c r="F49" s="4"/>
    </row>
    <row r="50" spans="2:6" ht="12" customHeight="1" x14ac:dyDescent="0.2">
      <c r="B50" s="14" t="s">
        <v>37</v>
      </c>
      <c r="C50" s="17">
        <v>586354.55151000002</v>
      </c>
      <c r="D50" s="17">
        <v>457116.85298999998</v>
      </c>
      <c r="E50" s="18">
        <v>77.959120776468311</v>
      </c>
    </row>
    <row r="51" spans="2:6" ht="12" customHeight="1" x14ac:dyDescent="0.2">
      <c r="B51" s="11" t="s">
        <v>38</v>
      </c>
      <c r="C51" s="12">
        <v>73534.937959999996</v>
      </c>
      <c r="D51" s="12">
        <v>10483.59532</v>
      </c>
      <c r="E51" s="18">
        <v>14.256618161155787</v>
      </c>
    </row>
    <row r="52" spans="2:6" ht="12" customHeight="1" x14ac:dyDescent="0.2">
      <c r="B52" s="11" t="s">
        <v>80</v>
      </c>
      <c r="C52" s="24">
        <v>466018.67750000005</v>
      </c>
      <c r="D52" s="24">
        <v>435273.12757000001</v>
      </c>
      <c r="E52" s="25">
        <v>93.402506934928581</v>
      </c>
    </row>
    <row r="53" spans="2:6" ht="12" customHeight="1" x14ac:dyDescent="0.2">
      <c r="B53" s="11" t="s">
        <v>39</v>
      </c>
      <c r="C53" s="24">
        <v>168173.55124</v>
      </c>
      <c r="D53" s="24">
        <v>163240.29846000002</v>
      </c>
      <c r="E53" s="25">
        <v>97.06657037112825</v>
      </c>
    </row>
    <row r="54" spans="2:6" ht="12" customHeight="1" x14ac:dyDescent="0.2">
      <c r="B54" s="29" t="s">
        <v>40</v>
      </c>
      <c r="C54" s="30">
        <v>168094.18903000001</v>
      </c>
      <c r="D54" s="30">
        <v>163191.49254000001</v>
      </c>
      <c r="E54" s="31">
        <v>97.083363489070393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168088.55413</v>
      </c>
      <c r="D56" s="37">
        <v>163191.49254000001</v>
      </c>
      <c r="E56" s="38">
        <v>97.086618053592986</v>
      </c>
    </row>
    <row r="57" spans="2:6" ht="12" customHeight="1" x14ac:dyDescent="0.2">
      <c r="B57" s="29" t="s">
        <v>43</v>
      </c>
      <c r="C57" s="30">
        <v>79.36220999999999</v>
      </c>
      <c r="D57" s="30">
        <v>48.80592</v>
      </c>
      <c r="E57" s="31">
        <v>61.497682587216261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64.604789999999994</v>
      </c>
      <c r="D59" s="37">
        <v>34.048499999999997</v>
      </c>
      <c r="E59" s="38">
        <v>52.702748511371986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41793.138930000001</v>
      </c>
      <c r="D63" s="24">
        <v>41793.138930000001</v>
      </c>
      <c r="E63" s="25">
        <v>100</v>
      </c>
    </row>
    <row r="64" spans="2:6" ht="12" customHeight="1" x14ac:dyDescent="0.2">
      <c r="B64" s="11" t="s">
        <v>48</v>
      </c>
      <c r="C64" s="24">
        <v>41793.138930000001</v>
      </c>
      <c r="D64" s="24">
        <v>41793.138930000001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255831.67068000001</v>
      </c>
      <c r="D66" s="24">
        <v>230149.96732</v>
      </c>
      <c r="E66" s="25">
        <v>89.961483935222674</v>
      </c>
    </row>
    <row r="67" spans="2:5" ht="12" customHeight="1" x14ac:dyDescent="0.2">
      <c r="B67" s="11" t="s">
        <v>51</v>
      </c>
      <c r="C67" s="24">
        <v>37601.189270000003</v>
      </c>
      <c r="D67" s="24">
        <v>11919.485909999999</v>
      </c>
      <c r="E67" s="25">
        <v>31.699757750773927</v>
      </c>
    </row>
    <row r="68" spans="2:5" ht="12" customHeight="1" x14ac:dyDescent="0.2">
      <c r="B68" s="11" t="s">
        <v>86</v>
      </c>
      <c r="C68" s="24">
        <v>218230.48141000001</v>
      </c>
      <c r="D68" s="24">
        <v>218230.48141000001</v>
      </c>
      <c r="E68" s="25">
        <v>100</v>
      </c>
    </row>
    <row r="69" spans="2:5" ht="12" customHeight="1" x14ac:dyDescent="0.2">
      <c r="B69" s="11" t="s">
        <v>52</v>
      </c>
      <c r="C69" s="12">
        <v>220.31665000000001</v>
      </c>
      <c r="D69" s="12">
        <v>89.722859999999997</v>
      </c>
      <c r="E69" s="13">
        <v>40.724502664687392</v>
      </c>
    </row>
    <row r="70" spans="2:5" ht="12" customHeight="1" x14ac:dyDescent="0.2">
      <c r="B70" s="11" t="s">
        <v>81</v>
      </c>
      <c r="C70" s="24">
        <v>5146.8235000000004</v>
      </c>
      <c r="D70" s="24">
        <v>5146.8235000000004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5146.8235000000004</v>
      </c>
      <c r="D72" s="30">
        <v>5146.8235000000004</v>
      </c>
      <c r="E72" s="31">
        <v>100</v>
      </c>
    </row>
    <row r="73" spans="2:5" ht="12" customHeight="1" x14ac:dyDescent="0.2">
      <c r="B73" s="26" t="s">
        <v>55</v>
      </c>
      <c r="C73" s="27">
        <v>3267.6747500000001</v>
      </c>
      <c r="D73" s="27">
        <v>3267.6747500000001</v>
      </c>
      <c r="E73" s="28">
        <v>100</v>
      </c>
    </row>
    <row r="74" spans="2:5" ht="12" customHeight="1" x14ac:dyDescent="0.2">
      <c r="B74" s="34" t="s">
        <v>56</v>
      </c>
      <c r="C74" s="35">
        <v>1879.1487500000001</v>
      </c>
      <c r="D74" s="35">
        <v>1879.1487500000001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8596104.4301999994</v>
      </c>
      <c r="D76" s="24">
        <v>805397.25259999989</v>
      </c>
      <c r="E76" s="25">
        <v>9.3693283875247353</v>
      </c>
    </row>
    <row r="77" spans="2:5" ht="12" customHeight="1" x14ac:dyDescent="0.2">
      <c r="B77" s="11" t="s">
        <v>57</v>
      </c>
      <c r="C77" s="24">
        <v>1359547.8652100002</v>
      </c>
      <c r="D77" s="24">
        <v>75957.587710000007</v>
      </c>
      <c r="E77" s="25">
        <v>5.5869741443981713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1279426.0506800001</v>
      </c>
      <c r="D80" s="24">
        <v>1204.5719200000001</v>
      </c>
      <c r="E80" s="25">
        <v>9.414939764277773E-2</v>
      </c>
    </row>
    <row r="81" spans="2:5" ht="12" customHeight="1" x14ac:dyDescent="0.2">
      <c r="B81" s="11" t="s">
        <v>61</v>
      </c>
      <c r="C81" s="24">
        <v>80121.814530000003</v>
      </c>
      <c r="D81" s="24">
        <v>74753.015790000005</v>
      </c>
      <c r="E81" s="25">
        <v>93.299204752795802</v>
      </c>
    </row>
    <row r="82" spans="2:5" ht="12" customHeight="1" x14ac:dyDescent="0.2">
      <c r="B82" s="11" t="s">
        <v>62</v>
      </c>
      <c r="C82" s="24">
        <v>400530.44459000003</v>
      </c>
      <c r="D82" s="24">
        <v>390734.24371000001</v>
      </c>
      <c r="E82" s="25">
        <v>97.554193192473093</v>
      </c>
    </row>
    <row r="83" spans="2:5" ht="12" customHeight="1" x14ac:dyDescent="0.2">
      <c r="B83" s="11" t="s">
        <v>63</v>
      </c>
      <c r="C83" s="24">
        <v>5532.64707</v>
      </c>
      <c r="D83" s="24">
        <v>168.93124</v>
      </c>
      <c r="E83" s="25">
        <v>3.0533529043630105</v>
      </c>
    </row>
    <row r="84" spans="2:5" ht="12" customHeight="1" x14ac:dyDescent="0.2">
      <c r="B84" s="29" t="s">
        <v>64</v>
      </c>
      <c r="C84" s="30">
        <v>394997.79752000002</v>
      </c>
      <c r="D84" s="30">
        <v>390565.31247</v>
      </c>
      <c r="E84" s="31">
        <v>98.877845629056807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1811.2035900000001</v>
      </c>
      <c r="D90" s="27">
        <v>1490.5653</v>
      </c>
      <c r="E90" s="28">
        <v>82.296949289947023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393184.66975</v>
      </c>
      <c r="D93" s="37">
        <v>389072.82299000002</v>
      </c>
      <c r="E93" s="38">
        <v>98.954219969304901</v>
      </c>
    </row>
    <row r="94" spans="2:5" ht="12" customHeight="1" x14ac:dyDescent="0.2">
      <c r="B94" s="11" t="s">
        <v>73</v>
      </c>
      <c r="C94" s="30">
        <v>6685124.4285699995</v>
      </c>
      <c r="D94" s="30">
        <v>221745.32316999999</v>
      </c>
      <c r="E94" s="31">
        <v>3.316996198639687</v>
      </c>
    </row>
    <row r="95" spans="2:5" ht="12" customHeight="1" x14ac:dyDescent="0.2">
      <c r="B95" s="11" t="s">
        <v>74</v>
      </c>
      <c r="C95" s="24">
        <v>49334.041149999997</v>
      </c>
      <c r="D95" s="24">
        <v>15265.103779999999</v>
      </c>
      <c r="E95" s="25">
        <v>30.94233398311421</v>
      </c>
    </row>
    <row r="96" spans="2:5" ht="12" customHeight="1" x14ac:dyDescent="0.2">
      <c r="B96" s="11" t="s">
        <v>92</v>
      </c>
      <c r="C96" s="24">
        <v>888817.43055000005</v>
      </c>
      <c r="D96" s="24">
        <v>144933.81078</v>
      </c>
      <c r="E96" s="25">
        <v>16.306364591692919</v>
      </c>
    </row>
    <row r="97" spans="2:5" ht="12" customHeight="1" x14ac:dyDescent="0.2">
      <c r="B97" s="11" t="s">
        <v>75</v>
      </c>
      <c r="C97" s="24">
        <v>5742581.3344799997</v>
      </c>
      <c r="D97" s="24">
        <v>61486.815029999998</v>
      </c>
      <c r="E97" s="25">
        <v>1.0707173559879188</v>
      </c>
    </row>
    <row r="98" spans="2:5" ht="12" customHeight="1" x14ac:dyDescent="0.2">
      <c r="B98" s="11" t="s">
        <v>93</v>
      </c>
      <c r="C98" s="24">
        <v>4391.6223900000005</v>
      </c>
      <c r="D98" s="24">
        <v>59.593580000000003</v>
      </c>
      <c r="E98" s="25">
        <v>1.3569832446363859</v>
      </c>
    </row>
    <row r="99" spans="2:5" ht="12" customHeight="1" x14ac:dyDescent="0.2">
      <c r="B99" s="11" t="s">
        <v>76</v>
      </c>
      <c r="C99" s="12">
        <v>150901.69183</v>
      </c>
      <c r="D99" s="12">
        <v>116960.09801</v>
      </c>
      <c r="E99" s="13">
        <v>77.507479599210001</v>
      </c>
    </row>
    <row r="100" spans="2:5" ht="12" customHeight="1" x14ac:dyDescent="0.2">
      <c r="B100" s="11" t="s">
        <v>82</v>
      </c>
      <c r="C100" s="24">
        <v>14353.585660000001</v>
      </c>
      <c r="D100" s="24">
        <v>14353.585660000001</v>
      </c>
      <c r="E100" s="13">
        <v>100</v>
      </c>
    </row>
    <row r="101" spans="2:5" ht="12" customHeight="1" x14ac:dyDescent="0.2">
      <c r="B101" s="11" t="s">
        <v>77</v>
      </c>
      <c r="C101" s="24">
        <v>14272.12066</v>
      </c>
      <c r="D101" s="24">
        <v>14272.12066</v>
      </c>
      <c r="E101" s="25">
        <v>100</v>
      </c>
    </row>
    <row r="102" spans="2:5" ht="12" customHeight="1" x14ac:dyDescent="0.2">
      <c r="B102" s="11" t="s">
        <v>78</v>
      </c>
      <c r="C102" s="24">
        <v>35.909999999999997</v>
      </c>
      <c r="D102" s="24">
        <v>35.909999999999997</v>
      </c>
      <c r="E102" s="25">
        <v>100</v>
      </c>
    </row>
    <row r="103" spans="2:5" x14ac:dyDescent="0.2">
      <c r="B103" s="11" t="s">
        <v>79</v>
      </c>
      <c r="C103" s="12">
        <v>45.555</v>
      </c>
      <c r="D103" s="12">
        <v>45.555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BB9E-A3B5-4F55-9790-059BAB7DE18A}">
  <sheetPr codeName="Sayfa4"/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45145239.252319992</v>
      </c>
      <c r="D5" s="12">
        <v>22230935.772099994</v>
      </c>
      <c r="E5" s="13">
        <v>49.243145324470852</v>
      </c>
    </row>
    <row r="6" spans="2:5" ht="12" customHeight="1" x14ac:dyDescent="0.2">
      <c r="B6" s="14" t="s">
        <v>4</v>
      </c>
      <c r="C6" s="15">
        <v>36319280.737629995</v>
      </c>
      <c r="D6" s="15">
        <v>21184291.712989997</v>
      </c>
      <c r="E6" s="16">
        <v>58.32794946030193</v>
      </c>
    </row>
    <row r="7" spans="2:5" ht="12" customHeight="1" x14ac:dyDescent="0.2">
      <c r="B7" s="14" t="s">
        <v>5</v>
      </c>
      <c r="C7" s="15">
        <v>3504379.9238199997</v>
      </c>
      <c r="D7" s="15">
        <v>944071.46716</v>
      </c>
      <c r="E7" s="16">
        <v>26.939757893912979</v>
      </c>
    </row>
    <row r="8" spans="2:5" ht="12" customHeight="1" x14ac:dyDescent="0.2">
      <c r="B8" s="14" t="s">
        <v>6</v>
      </c>
      <c r="C8" s="17">
        <v>2560831.9405899998</v>
      </c>
      <c r="D8" s="17">
        <v>907038.16162999999</v>
      </c>
      <c r="E8" s="18">
        <v>35.419667618681139</v>
      </c>
    </row>
    <row r="9" spans="2:5" ht="12" customHeight="1" x14ac:dyDescent="0.2">
      <c r="B9" s="19" t="s">
        <v>7</v>
      </c>
      <c r="C9" s="20">
        <v>305896.5613</v>
      </c>
      <c r="D9" s="20">
        <v>13244.85605</v>
      </c>
      <c r="E9" s="21">
        <v>4.3298479700824277</v>
      </c>
    </row>
    <row r="10" spans="2:5" ht="12" customHeight="1" x14ac:dyDescent="0.2">
      <c r="B10" s="19" t="s">
        <v>8</v>
      </c>
      <c r="C10" s="20">
        <v>4491.1893099999998</v>
      </c>
      <c r="D10" s="20">
        <v>324.32321000000002</v>
      </c>
      <c r="E10" s="21">
        <v>7.2213212940694325</v>
      </c>
    </row>
    <row r="11" spans="2:5" ht="12" customHeight="1" x14ac:dyDescent="0.2">
      <c r="B11" s="19" t="s">
        <v>9</v>
      </c>
      <c r="C11" s="20">
        <v>2209068.8962099999</v>
      </c>
      <c r="D11" s="20">
        <v>889972.0405</v>
      </c>
      <c r="E11" s="21">
        <v>40.287201636258828</v>
      </c>
    </row>
    <row r="12" spans="2:5" ht="12" customHeight="1" x14ac:dyDescent="0.2">
      <c r="B12" s="19" t="s">
        <v>10</v>
      </c>
      <c r="C12" s="20">
        <v>41375.293769999997</v>
      </c>
      <c r="D12" s="20">
        <v>3496.9418700000001</v>
      </c>
      <c r="E12" s="21">
        <v>8.4517632417042297</v>
      </c>
    </row>
    <row r="13" spans="2:5" ht="12" customHeight="1" x14ac:dyDescent="0.2">
      <c r="B13" s="14" t="s">
        <v>11</v>
      </c>
      <c r="C13" s="15">
        <v>943547.98323000001</v>
      </c>
      <c r="D13" s="15">
        <v>37033.305530000005</v>
      </c>
      <c r="E13" s="16">
        <v>3.9248990181957435</v>
      </c>
    </row>
    <row r="14" spans="2:5" ht="12" customHeight="1" x14ac:dyDescent="0.2">
      <c r="B14" s="19" t="s">
        <v>12</v>
      </c>
      <c r="C14" s="20">
        <v>810233.43339999998</v>
      </c>
      <c r="D14" s="20">
        <v>12543.704250000001</v>
      </c>
      <c r="E14" s="21">
        <v>1.5481592998899818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131935.02746000001</v>
      </c>
      <c r="D16" s="20">
        <v>24023.836800000001</v>
      </c>
      <c r="E16" s="21">
        <v>18.208839049420394</v>
      </c>
    </row>
    <row r="17" spans="2:5" ht="12" customHeight="1" x14ac:dyDescent="0.2">
      <c r="B17" s="19" t="s">
        <v>106</v>
      </c>
      <c r="C17" s="20">
        <v>1199.4754800000001</v>
      </c>
      <c r="D17" s="20">
        <v>465.76436000000001</v>
      </c>
      <c r="E17" s="21"/>
    </row>
    <row r="18" spans="2:5" s="3" customFormat="1" ht="12" customHeight="1" x14ac:dyDescent="0.2">
      <c r="B18" s="14" t="s">
        <v>15</v>
      </c>
      <c r="C18" s="15">
        <v>869873.86165999994</v>
      </c>
      <c r="D18" s="15">
        <v>450037.53897999995</v>
      </c>
      <c r="E18" s="16">
        <v>51.735953776238674</v>
      </c>
    </row>
    <row r="19" spans="2:5" s="3" customFormat="1" ht="12" customHeight="1" x14ac:dyDescent="0.2">
      <c r="B19" s="19" t="s">
        <v>16</v>
      </c>
      <c r="C19" s="22">
        <v>8751.4345599999997</v>
      </c>
      <c r="D19" s="22">
        <v>3391.9830499999998</v>
      </c>
      <c r="E19" s="23">
        <v>38.759166017234094</v>
      </c>
    </row>
    <row r="20" spans="2:5" ht="12" customHeight="1" x14ac:dyDescent="0.2">
      <c r="B20" s="19" t="s">
        <v>17</v>
      </c>
      <c r="C20" s="22">
        <v>764350.76436999999</v>
      </c>
      <c r="D20" s="22">
        <v>440388.06732999999</v>
      </c>
      <c r="E20" s="23">
        <v>57.615964797651586</v>
      </c>
    </row>
    <row r="21" spans="2:5" ht="12" customHeight="1" x14ac:dyDescent="0.2">
      <c r="B21" s="19" t="s">
        <v>108</v>
      </c>
      <c r="C21" s="22">
        <v>96474.528999999995</v>
      </c>
      <c r="D21" s="22">
        <v>6257.4885999999997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12806594.74646</v>
      </c>
      <c r="D23" s="15">
        <v>1334685.3100900003</v>
      </c>
      <c r="E23" s="16">
        <v>10.421859491251054</v>
      </c>
    </row>
    <row r="24" spans="2:5" ht="12" customHeight="1" x14ac:dyDescent="0.2">
      <c r="B24" s="14" t="s">
        <v>19</v>
      </c>
      <c r="C24" s="15">
        <v>10880765.28128</v>
      </c>
      <c r="D24" s="15">
        <v>-479858.57507999998</v>
      </c>
      <c r="E24" s="16">
        <v>-4.4101546414715971</v>
      </c>
    </row>
    <row r="25" spans="2:5" ht="12" customHeight="1" x14ac:dyDescent="0.2">
      <c r="B25" s="19" t="s">
        <v>20</v>
      </c>
      <c r="C25" s="20">
        <v>10971776.97903</v>
      </c>
      <c r="D25" s="20">
        <v>-364659.74868999998</v>
      </c>
      <c r="E25" s="21">
        <v>-3.3236161233222505</v>
      </c>
    </row>
    <row r="26" spans="2:5" ht="12" customHeight="1" x14ac:dyDescent="0.2">
      <c r="B26" s="19" t="s">
        <v>21</v>
      </c>
      <c r="C26" s="20">
        <v>-91011.697750000007</v>
      </c>
      <c r="D26" s="20">
        <v>-115198.82639</v>
      </c>
      <c r="E26" s="21">
        <v>126.57584600436704</v>
      </c>
    </row>
    <row r="27" spans="2:5" ht="12" customHeight="1" x14ac:dyDescent="0.2">
      <c r="B27" s="14" t="s">
        <v>22</v>
      </c>
      <c r="C27" s="17">
        <v>1911627.31027</v>
      </c>
      <c r="D27" s="17">
        <v>1806438.4641100001</v>
      </c>
      <c r="E27" s="18">
        <v>94.497418738742383</v>
      </c>
    </row>
    <row r="28" spans="2:5" ht="12" customHeight="1" x14ac:dyDescent="0.2">
      <c r="B28" s="19" t="s">
        <v>23</v>
      </c>
      <c r="C28" s="20">
        <v>89640.888959999997</v>
      </c>
      <c r="D28" s="20">
        <v>40175.591189999999</v>
      </c>
      <c r="E28" s="21">
        <v>44.818376586969535</v>
      </c>
    </row>
    <row r="29" spans="2:5" s="3" customFormat="1" ht="12" customHeight="1" x14ac:dyDescent="0.2">
      <c r="B29" s="19" t="s">
        <v>24</v>
      </c>
      <c r="C29" s="20">
        <v>1765787.2934300001</v>
      </c>
      <c r="D29" s="20">
        <v>1763505.9805699999</v>
      </c>
      <c r="E29" s="21">
        <v>99.870804775383291</v>
      </c>
    </row>
    <row r="30" spans="2:5" ht="12" customHeight="1" x14ac:dyDescent="0.2">
      <c r="B30" s="19" t="s">
        <v>25</v>
      </c>
      <c r="C30" s="20">
        <v>4358.4926400000004</v>
      </c>
      <c r="D30" s="20">
        <v>1142.1696199999999</v>
      </c>
      <c r="E30" s="21">
        <v>26.205610846230538</v>
      </c>
    </row>
    <row r="31" spans="2:5" ht="12" customHeight="1" x14ac:dyDescent="0.2">
      <c r="B31" s="19" t="s">
        <v>26</v>
      </c>
      <c r="C31" s="20">
        <v>50231.658499999998</v>
      </c>
      <c r="D31" s="20">
        <v>1208.3602900000001</v>
      </c>
      <c r="E31" s="21">
        <v>2.4055751414220179</v>
      </c>
    </row>
    <row r="32" spans="2:5" ht="12" customHeight="1" x14ac:dyDescent="0.2">
      <c r="B32" s="19" t="s">
        <v>27</v>
      </c>
      <c r="C32" s="20">
        <v>23.832100000000001</v>
      </c>
      <c r="D32" s="20">
        <v>19.792470000000002</v>
      </c>
      <c r="E32" s="21">
        <v>83.049626344300336</v>
      </c>
    </row>
    <row r="33" spans="2:5" ht="12" customHeight="1" x14ac:dyDescent="0.2">
      <c r="B33" s="19" t="s">
        <v>28</v>
      </c>
      <c r="C33" s="20">
        <v>1585.14464</v>
      </c>
      <c r="D33" s="20">
        <v>386.56997000000001</v>
      </c>
      <c r="E33" s="21">
        <v>24.387047102528133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12799.479789999999</v>
      </c>
      <c r="D39" s="17">
        <v>7677.5622700000004</v>
      </c>
      <c r="E39" s="18">
        <v>59.983393043819952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522.49071000000004</v>
      </c>
      <c r="D41" s="17">
        <v>143.41057000000001</v>
      </c>
      <c r="E41" s="18">
        <v>27.447487056755516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876.03269999999998</v>
      </c>
      <c r="D43" s="17">
        <v>284.44761999999997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18036791.18265</v>
      </c>
      <c r="D45" s="15">
        <v>17836999.00953</v>
      </c>
      <c r="E45" s="16">
        <v>98.892307555724301</v>
      </c>
    </row>
    <row r="46" spans="2:5" ht="12" customHeight="1" x14ac:dyDescent="0.2">
      <c r="B46" s="19" t="s">
        <v>33</v>
      </c>
      <c r="C46" s="22">
        <v>2087881.4524000001</v>
      </c>
      <c r="D46" s="22">
        <v>2009594.3896999999</v>
      </c>
      <c r="E46" s="23">
        <v>96.250406716817665</v>
      </c>
    </row>
    <row r="47" spans="2:5" s="3" customFormat="1" ht="12" customHeight="1" x14ac:dyDescent="0.2">
      <c r="B47" s="19" t="s">
        <v>34</v>
      </c>
      <c r="C47" s="20">
        <v>15904273.12473</v>
      </c>
      <c r="D47" s="20">
        <v>15782871.55022</v>
      </c>
      <c r="E47" s="21">
        <v>99.236673228899534</v>
      </c>
    </row>
    <row r="48" spans="2:5" ht="12" customHeight="1" x14ac:dyDescent="0.2">
      <c r="B48" s="19" t="s">
        <v>35</v>
      </c>
      <c r="C48" s="22">
        <v>44636.605519999997</v>
      </c>
      <c r="D48" s="22">
        <v>44533.069609999999</v>
      </c>
      <c r="E48" s="23">
        <v>99.768047079759214</v>
      </c>
    </row>
    <row r="49" spans="2:6" ht="12" customHeight="1" x14ac:dyDescent="0.2">
      <c r="B49" s="14" t="s">
        <v>36</v>
      </c>
      <c r="C49" s="17">
        <v>526369.55620999995</v>
      </c>
      <c r="D49" s="17">
        <v>228318.53645000001</v>
      </c>
      <c r="E49" s="18">
        <v>43.376090762914529</v>
      </c>
      <c r="F49" s="4"/>
    </row>
    <row r="50" spans="2:6" ht="12" customHeight="1" x14ac:dyDescent="0.2">
      <c r="B50" s="14" t="s">
        <v>37</v>
      </c>
      <c r="C50" s="17">
        <v>501767.44264000002</v>
      </c>
      <c r="D50" s="17">
        <v>380612.85827000003</v>
      </c>
      <c r="E50" s="18">
        <v>75.854434928548358</v>
      </c>
    </row>
    <row r="51" spans="2:6" ht="12" customHeight="1" x14ac:dyDescent="0.2">
      <c r="B51" s="11" t="s">
        <v>38</v>
      </c>
      <c r="C51" s="12">
        <v>73504.024189999996</v>
      </c>
      <c r="D51" s="12">
        <v>9566.99251</v>
      </c>
      <c r="E51" s="18">
        <v>13.01560372432175</v>
      </c>
    </row>
    <row r="52" spans="2:6" ht="12" customHeight="1" x14ac:dyDescent="0.2">
      <c r="B52" s="11" t="s">
        <v>80</v>
      </c>
      <c r="C52" s="24">
        <v>386707.48467000003</v>
      </c>
      <c r="D52" s="24">
        <v>356203.62488999998</v>
      </c>
      <c r="E52" s="25">
        <v>92.111903444012526</v>
      </c>
    </row>
    <row r="53" spans="2:6" ht="12" customHeight="1" x14ac:dyDescent="0.2">
      <c r="B53" s="11" t="s">
        <v>39</v>
      </c>
      <c r="C53" s="24">
        <v>142285.93981000001</v>
      </c>
      <c r="D53" s="24">
        <v>137733.74041</v>
      </c>
      <c r="E53" s="25">
        <v>96.800668143262257</v>
      </c>
    </row>
    <row r="54" spans="2:6" ht="12" customHeight="1" x14ac:dyDescent="0.2">
      <c r="B54" s="29" t="s">
        <v>40</v>
      </c>
      <c r="C54" s="30">
        <v>142211.8126</v>
      </c>
      <c r="D54" s="30">
        <v>137690.16949</v>
      </c>
      <c r="E54" s="31">
        <v>96.820486971277091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142206.1777</v>
      </c>
      <c r="D56" s="37">
        <v>137690.16949</v>
      </c>
      <c r="E56" s="38">
        <v>96.824323469598454</v>
      </c>
    </row>
    <row r="57" spans="2:6" ht="12" customHeight="1" x14ac:dyDescent="0.2">
      <c r="B57" s="29" t="s">
        <v>43</v>
      </c>
      <c r="C57" s="30">
        <v>74.127210000000005</v>
      </c>
      <c r="D57" s="30">
        <v>43.570920000000001</v>
      </c>
      <c r="E57" s="31">
        <v>58.77857806870108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59.369790000000002</v>
      </c>
      <c r="D59" s="37">
        <v>28.813500000000001</v>
      </c>
      <c r="E59" s="38">
        <v>48.532258577973749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38204.864459999997</v>
      </c>
      <c r="D63" s="24">
        <v>38204.864459999997</v>
      </c>
      <c r="E63" s="25">
        <v>100</v>
      </c>
    </row>
    <row r="64" spans="2:6" ht="12" customHeight="1" x14ac:dyDescent="0.2">
      <c r="B64" s="11" t="s">
        <v>48</v>
      </c>
      <c r="C64" s="24">
        <v>38204.864459999997</v>
      </c>
      <c r="D64" s="24">
        <v>38204.864459999997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206010.71421000001</v>
      </c>
      <c r="D66" s="24">
        <v>180197.68621000001</v>
      </c>
      <c r="E66" s="25">
        <v>87.470055575028439</v>
      </c>
    </row>
    <row r="67" spans="2:5" ht="12" customHeight="1" x14ac:dyDescent="0.2">
      <c r="B67" s="11" t="s">
        <v>51</v>
      </c>
      <c r="C67" s="24">
        <v>35826.112829999998</v>
      </c>
      <c r="D67" s="24">
        <v>10013.08483</v>
      </c>
      <c r="E67" s="25">
        <v>27.949124364994638</v>
      </c>
    </row>
    <row r="68" spans="2:5" ht="12" customHeight="1" x14ac:dyDescent="0.2">
      <c r="B68" s="11" t="s">
        <v>86</v>
      </c>
      <c r="C68" s="24">
        <v>170184.60138000001</v>
      </c>
      <c r="D68" s="24">
        <v>170184.60138000001</v>
      </c>
      <c r="E68" s="25">
        <v>100</v>
      </c>
    </row>
    <row r="69" spans="2:5" ht="12" customHeight="1" x14ac:dyDescent="0.2">
      <c r="B69" s="11" t="s">
        <v>52</v>
      </c>
      <c r="C69" s="12">
        <v>205.96619000000001</v>
      </c>
      <c r="D69" s="12">
        <v>67.33381</v>
      </c>
      <c r="E69" s="13">
        <v>32.691681095814801</v>
      </c>
    </row>
    <row r="70" spans="2:5" ht="12" customHeight="1" x14ac:dyDescent="0.2">
      <c r="B70" s="11" t="s">
        <v>81</v>
      </c>
      <c r="C70" s="24">
        <v>4298.9871400000002</v>
      </c>
      <c r="D70" s="24">
        <v>4298.9871400000002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4298.9871400000002</v>
      </c>
      <c r="D72" s="30">
        <v>4298.9871400000002</v>
      </c>
      <c r="E72" s="31">
        <v>100</v>
      </c>
    </row>
    <row r="73" spans="2:5" ht="12" customHeight="1" x14ac:dyDescent="0.2">
      <c r="B73" s="26" t="s">
        <v>55</v>
      </c>
      <c r="C73" s="27">
        <v>2853.3984500000001</v>
      </c>
      <c r="D73" s="27">
        <v>2853.3984500000001</v>
      </c>
      <c r="E73" s="28">
        <v>100</v>
      </c>
    </row>
    <row r="74" spans="2:5" ht="12" customHeight="1" x14ac:dyDescent="0.2">
      <c r="B74" s="34" t="s">
        <v>56</v>
      </c>
      <c r="C74" s="35">
        <v>1445.58869</v>
      </c>
      <c r="D74" s="35">
        <v>1445.58869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8423314.9345999993</v>
      </c>
      <c r="D76" s="24">
        <v>674504.33879999991</v>
      </c>
      <c r="E76" s="25">
        <v>8.0075877969298581</v>
      </c>
    </row>
    <row r="77" spans="2:5" ht="12" customHeight="1" x14ac:dyDescent="0.2">
      <c r="B77" s="11" t="s">
        <v>57</v>
      </c>
      <c r="C77" s="24">
        <v>1346081.48893</v>
      </c>
      <c r="D77" s="24">
        <v>68012.168479999993</v>
      </c>
      <c r="E77" s="25">
        <v>5.0526040985871417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1273770.63375</v>
      </c>
      <c r="D80" s="24">
        <v>1065.17417</v>
      </c>
      <c r="E80" s="25">
        <v>8.3623702869025263E-2</v>
      </c>
    </row>
    <row r="81" spans="2:5" ht="12" customHeight="1" x14ac:dyDescent="0.2">
      <c r="B81" s="11" t="s">
        <v>61</v>
      </c>
      <c r="C81" s="24">
        <v>72310.855179999999</v>
      </c>
      <c r="D81" s="24">
        <v>66946.994309999995</v>
      </c>
      <c r="E81" s="25">
        <v>92.582219008960692</v>
      </c>
    </row>
    <row r="82" spans="2:5" ht="12" customHeight="1" x14ac:dyDescent="0.2">
      <c r="B82" s="11" t="s">
        <v>62</v>
      </c>
      <c r="C82" s="24">
        <v>340885.48587999999</v>
      </c>
      <c r="D82" s="24">
        <v>331666.60924999998</v>
      </c>
      <c r="E82" s="25">
        <v>97.295608932659192</v>
      </c>
    </row>
    <row r="83" spans="2:5" ht="12" customHeight="1" x14ac:dyDescent="0.2">
      <c r="B83" s="11" t="s">
        <v>63</v>
      </c>
      <c r="C83" s="24">
        <v>6136.4833099999996</v>
      </c>
      <c r="D83" s="24">
        <v>185.62746000000001</v>
      </c>
      <c r="E83" s="25">
        <v>3.0249810945872193</v>
      </c>
    </row>
    <row r="84" spans="2:5" ht="12" customHeight="1" x14ac:dyDescent="0.2">
      <c r="B84" s="29" t="s">
        <v>64</v>
      </c>
      <c r="C84" s="30">
        <v>334749.00257000001</v>
      </c>
      <c r="D84" s="30">
        <v>331480.98178999999</v>
      </c>
      <c r="E84" s="31">
        <v>99.023739949959477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1510.91651</v>
      </c>
      <c r="D90" s="27">
        <v>1194.3147300000001</v>
      </c>
      <c r="E90" s="28">
        <v>79.045713121501336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333236.16188000003</v>
      </c>
      <c r="D93" s="37">
        <v>330284.74287999998</v>
      </c>
      <c r="E93" s="38">
        <v>99.114316110427751</v>
      </c>
    </row>
    <row r="94" spans="2:5" ht="12" customHeight="1" x14ac:dyDescent="0.2">
      <c r="B94" s="11" t="s">
        <v>73</v>
      </c>
      <c r="C94" s="30">
        <v>6599257.8083699998</v>
      </c>
      <c r="D94" s="30">
        <v>173151.49460999999</v>
      </c>
      <c r="E94" s="31">
        <v>2.6238025492864927</v>
      </c>
    </row>
    <row r="95" spans="2:5" ht="12" customHeight="1" x14ac:dyDescent="0.2">
      <c r="B95" s="11" t="s">
        <v>74</v>
      </c>
      <c r="C95" s="24">
        <v>37967.730049999998</v>
      </c>
      <c r="D95" s="24">
        <v>6669.6791400000002</v>
      </c>
      <c r="E95" s="25">
        <v>17.566705018226394</v>
      </c>
    </row>
    <row r="96" spans="2:5" ht="12" customHeight="1" x14ac:dyDescent="0.2">
      <c r="B96" s="11" t="s">
        <v>92</v>
      </c>
      <c r="C96" s="24">
        <v>877140.05137</v>
      </c>
      <c r="D96" s="24">
        <v>116760.61087</v>
      </c>
      <c r="E96" s="25">
        <v>13.311512875011497</v>
      </c>
    </row>
    <row r="97" spans="2:5" ht="12" customHeight="1" x14ac:dyDescent="0.2">
      <c r="B97" s="11" t="s">
        <v>75</v>
      </c>
      <c r="C97" s="24">
        <v>5679785.5165900001</v>
      </c>
      <c r="D97" s="24">
        <v>49688.723050000001</v>
      </c>
      <c r="E97" s="25">
        <v>0.87483449691656423</v>
      </c>
    </row>
    <row r="98" spans="2:5" ht="12" customHeight="1" x14ac:dyDescent="0.2">
      <c r="B98" s="11" t="s">
        <v>93</v>
      </c>
      <c r="C98" s="24">
        <v>4364.5103600000002</v>
      </c>
      <c r="D98" s="24">
        <v>32.481549999999999</v>
      </c>
      <c r="E98" s="25">
        <v>0.74421979376399039</v>
      </c>
    </row>
    <row r="99" spans="2:5" ht="12" customHeight="1" x14ac:dyDescent="0.2">
      <c r="B99" s="11" t="s">
        <v>76</v>
      </c>
      <c r="C99" s="12">
        <v>137090.15142000001</v>
      </c>
      <c r="D99" s="12">
        <v>101674.06646</v>
      </c>
      <c r="E99" s="13">
        <v>74.165842992253644</v>
      </c>
    </row>
    <row r="100" spans="2:5" ht="12" customHeight="1" x14ac:dyDescent="0.2">
      <c r="B100" s="11" t="s">
        <v>82</v>
      </c>
      <c r="C100" s="24">
        <v>11637.108279999999</v>
      </c>
      <c r="D100" s="24">
        <v>11637.108279999999</v>
      </c>
      <c r="E100" s="13">
        <v>100</v>
      </c>
    </row>
    <row r="101" spans="2:5" ht="12" customHeight="1" x14ac:dyDescent="0.2">
      <c r="B101" s="11" t="s">
        <v>77</v>
      </c>
      <c r="C101" s="24">
        <v>11555.69328</v>
      </c>
      <c r="D101" s="24">
        <v>11555.69328</v>
      </c>
      <c r="E101" s="25">
        <v>100</v>
      </c>
    </row>
    <row r="102" spans="2:5" ht="12" customHeight="1" x14ac:dyDescent="0.2">
      <c r="B102" s="11" t="s">
        <v>78</v>
      </c>
      <c r="C102" s="24">
        <v>35.909999999999997</v>
      </c>
      <c r="D102" s="24">
        <v>35.909999999999997</v>
      </c>
      <c r="E102" s="25">
        <v>100</v>
      </c>
    </row>
    <row r="103" spans="2:5" x14ac:dyDescent="0.2">
      <c r="B103" s="11" t="s">
        <v>79</v>
      </c>
      <c r="C103" s="12">
        <v>45.505000000000003</v>
      </c>
      <c r="D103" s="12">
        <v>45.505000000000003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1B85-48AB-481B-AD70-83E3D42E8F2E}">
  <sheetPr codeName="Sayfa5"/>
  <dimension ref="B2:F103"/>
  <sheetViews>
    <sheetView showGridLines="0" topLeftCell="A61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38336485.499460004</v>
      </c>
      <c r="D5" s="12">
        <v>17669355.12816</v>
      </c>
      <c r="E5" s="13">
        <v>46.090179884665964</v>
      </c>
    </row>
    <row r="6" spans="2:5" ht="12" customHeight="1" x14ac:dyDescent="0.2">
      <c r="B6" s="14" t="s">
        <v>4</v>
      </c>
      <c r="C6" s="15">
        <v>29769344.175600003</v>
      </c>
      <c r="D6" s="15">
        <v>16825590.11335</v>
      </c>
      <c r="E6" s="16">
        <v>56.519854834897046</v>
      </c>
    </row>
    <row r="7" spans="2:5" ht="12" customHeight="1" x14ac:dyDescent="0.2">
      <c r="B7" s="14" t="s">
        <v>5</v>
      </c>
      <c r="C7" s="15">
        <v>2898627.15117</v>
      </c>
      <c r="D7" s="15">
        <v>733253.22823999997</v>
      </c>
      <c r="E7" s="16">
        <v>25.296569375748451</v>
      </c>
    </row>
    <row r="8" spans="2:5" ht="12" customHeight="1" x14ac:dyDescent="0.2">
      <c r="B8" s="14" t="s">
        <v>6</v>
      </c>
      <c r="C8" s="17">
        <v>2042749.87512</v>
      </c>
      <c r="D8" s="17">
        <v>707719.77714999998</v>
      </c>
      <c r="E8" s="18">
        <v>34.645444641548465</v>
      </c>
    </row>
    <row r="9" spans="2:5" ht="12" customHeight="1" x14ac:dyDescent="0.2">
      <c r="B9" s="19" t="s">
        <v>7</v>
      </c>
      <c r="C9" s="20">
        <v>285408.23796</v>
      </c>
      <c r="D9" s="20">
        <v>7190.4651000000003</v>
      </c>
      <c r="E9" s="21">
        <v>2.5193614421906578</v>
      </c>
    </row>
    <row r="10" spans="2:5" ht="12" customHeight="1" x14ac:dyDescent="0.2">
      <c r="B10" s="19" t="s">
        <v>8</v>
      </c>
      <c r="C10" s="20">
        <v>4490.8540599999997</v>
      </c>
      <c r="D10" s="20">
        <v>281.00339000000002</v>
      </c>
      <c r="E10" s="21">
        <v>6.2572371812946432</v>
      </c>
    </row>
    <row r="11" spans="2:5" ht="12" customHeight="1" x14ac:dyDescent="0.2">
      <c r="B11" s="19" t="s">
        <v>9</v>
      </c>
      <c r="C11" s="20">
        <v>1711980.9943200001</v>
      </c>
      <c r="D11" s="20">
        <v>697506.98080999998</v>
      </c>
      <c r="E11" s="21">
        <v>40.742682490295415</v>
      </c>
    </row>
    <row r="12" spans="2:5" ht="12" customHeight="1" x14ac:dyDescent="0.2">
      <c r="B12" s="19" t="s">
        <v>10</v>
      </c>
      <c r="C12" s="20">
        <v>40869.788780000003</v>
      </c>
      <c r="D12" s="20">
        <v>2741.3278500000001</v>
      </c>
      <c r="E12" s="21">
        <v>6.7074676229829047</v>
      </c>
    </row>
    <row r="13" spans="2:5" ht="12" customHeight="1" x14ac:dyDescent="0.2">
      <c r="B13" s="14" t="s">
        <v>11</v>
      </c>
      <c r="C13" s="15">
        <v>855877.27604999999</v>
      </c>
      <c r="D13" s="15">
        <v>25533.451090000002</v>
      </c>
      <c r="E13" s="16">
        <v>2.9833075143483949</v>
      </c>
    </row>
    <row r="14" spans="2:5" ht="12" customHeight="1" x14ac:dyDescent="0.2">
      <c r="B14" s="19" t="s">
        <v>12</v>
      </c>
      <c r="C14" s="20">
        <v>723952.11458000005</v>
      </c>
      <c r="D14" s="20">
        <v>2315.2150999999999</v>
      </c>
      <c r="E14" s="21">
        <v>0.31980224290706977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129015.54782000001</v>
      </c>
      <c r="D16" s="20">
        <v>23202.664280000001</v>
      </c>
      <c r="E16" s="21">
        <v>17.98439387504823</v>
      </c>
    </row>
    <row r="17" spans="2:5" ht="12" customHeight="1" x14ac:dyDescent="0.2">
      <c r="B17" s="19" t="s">
        <v>106</v>
      </c>
      <c r="C17" s="20">
        <v>2729.5667600000002</v>
      </c>
      <c r="D17" s="20">
        <v>15.57159</v>
      </c>
      <c r="E17" s="21"/>
    </row>
    <row r="18" spans="2:5" s="3" customFormat="1" ht="12" customHeight="1" x14ac:dyDescent="0.2">
      <c r="B18" s="14" t="s">
        <v>15</v>
      </c>
      <c r="C18" s="15">
        <v>769364.26113999996</v>
      </c>
      <c r="D18" s="15">
        <v>284217.21023999999</v>
      </c>
      <c r="E18" s="16">
        <v>36.941826465770994</v>
      </c>
    </row>
    <row r="19" spans="2:5" s="3" customFormat="1" ht="12" customHeight="1" x14ac:dyDescent="0.2">
      <c r="B19" s="19" t="s">
        <v>16</v>
      </c>
      <c r="C19" s="22">
        <v>8545.8188300000002</v>
      </c>
      <c r="D19" s="22">
        <v>3164.12282</v>
      </c>
      <c r="E19" s="23">
        <v>37.025390813252237</v>
      </c>
    </row>
    <row r="20" spans="2:5" ht="12" customHeight="1" x14ac:dyDescent="0.2">
      <c r="B20" s="19" t="s">
        <v>17</v>
      </c>
      <c r="C20" s="22">
        <v>760521.30857999995</v>
      </c>
      <c r="D20" s="22">
        <v>281053.08742</v>
      </c>
      <c r="E20" s="23">
        <v>36.955320547791828</v>
      </c>
    </row>
    <row r="21" spans="2:5" ht="12" customHeight="1" x14ac:dyDescent="0.2">
      <c r="B21" s="19" t="s">
        <v>95</v>
      </c>
      <c r="C21" s="22">
        <v>297.13373000000001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10949909.636370001</v>
      </c>
      <c r="D22" s="15">
        <v>1237639.3629099999</v>
      </c>
      <c r="E22" s="16">
        <v>11.302735858195529</v>
      </c>
    </row>
    <row r="23" spans="2:5" ht="12" customHeight="1" x14ac:dyDescent="0.2">
      <c r="B23" s="14" t="s">
        <v>19</v>
      </c>
      <c r="C23" s="15">
        <v>9504569.2748499997</v>
      </c>
      <c r="D23" s="15">
        <v>-99655.771120000005</v>
      </c>
      <c r="E23" s="16">
        <v>-1.0485038115688075</v>
      </c>
    </row>
    <row r="24" spans="2:5" ht="12" customHeight="1" x14ac:dyDescent="0.2">
      <c r="B24" s="19" t="s">
        <v>20</v>
      </c>
      <c r="C24" s="20">
        <v>9475044.0773600005</v>
      </c>
      <c r="D24" s="20">
        <v>-104793.01186</v>
      </c>
      <c r="E24" s="21">
        <v>-1.1059897031022374</v>
      </c>
    </row>
    <row r="25" spans="2:5" ht="12" customHeight="1" x14ac:dyDescent="0.2">
      <c r="B25" s="19" t="s">
        <v>21</v>
      </c>
      <c r="C25" s="20">
        <v>29525.197489999999</v>
      </c>
      <c r="D25" s="20">
        <v>5137.2407400000002</v>
      </c>
      <c r="E25" s="21">
        <v>17.399513556987898</v>
      </c>
    </row>
    <row r="26" spans="2:5" ht="12" customHeight="1" x14ac:dyDescent="0.2">
      <c r="B26" s="14" t="s">
        <v>22</v>
      </c>
      <c r="C26" s="17">
        <v>1431899.3976700001</v>
      </c>
      <c r="D26" s="17">
        <v>1329505.0546899999</v>
      </c>
      <c r="E26" s="18">
        <v>92.849054678937833</v>
      </c>
    </row>
    <row r="27" spans="2:5" ht="12" customHeight="1" x14ac:dyDescent="0.2">
      <c r="B27" s="19" t="s">
        <v>23</v>
      </c>
      <c r="C27" s="20">
        <v>84324.075679999994</v>
      </c>
      <c r="D27" s="20">
        <v>36129.148119999998</v>
      </c>
      <c r="E27" s="21">
        <v>42.845590454031054</v>
      </c>
    </row>
    <row r="28" spans="2:5" s="3" customFormat="1" ht="12" customHeight="1" x14ac:dyDescent="0.2">
      <c r="B28" s="19" t="s">
        <v>24</v>
      </c>
      <c r="C28" s="20">
        <v>1293452.2998200001</v>
      </c>
      <c r="D28" s="20">
        <v>1291856.01835</v>
      </c>
      <c r="E28" s="21">
        <v>99.876587527021897</v>
      </c>
    </row>
    <row r="29" spans="2:5" ht="12" customHeight="1" x14ac:dyDescent="0.2">
      <c r="B29" s="19" t="s">
        <v>25</v>
      </c>
      <c r="C29" s="20">
        <v>3615.2753499999999</v>
      </c>
      <c r="D29" s="20">
        <v>398.95233000000002</v>
      </c>
      <c r="E29" s="21">
        <v>11.035185189974534</v>
      </c>
    </row>
    <row r="30" spans="2:5" ht="12" customHeight="1" x14ac:dyDescent="0.2">
      <c r="B30" s="19" t="s">
        <v>26</v>
      </c>
      <c r="C30" s="20">
        <v>50216.07374</v>
      </c>
      <c r="D30" s="20">
        <v>879.77811999999994</v>
      </c>
      <c r="E30" s="21">
        <v>1.7519850806241066</v>
      </c>
    </row>
    <row r="31" spans="2:5" ht="12" customHeight="1" x14ac:dyDescent="0.2">
      <c r="B31" s="19" t="s">
        <v>27</v>
      </c>
      <c r="C31" s="20">
        <v>23.832100000000001</v>
      </c>
      <c r="D31" s="20">
        <v>19.792470000000002</v>
      </c>
      <c r="E31" s="21">
        <v>83.049626344300336</v>
      </c>
    </row>
    <row r="32" spans="2:5" ht="12" customHeight="1" x14ac:dyDescent="0.2">
      <c r="B32" s="19" t="s">
        <v>28</v>
      </c>
      <c r="C32" s="20">
        <v>267.84098</v>
      </c>
      <c r="D32" s="20">
        <v>221.36529999999999</v>
      </c>
      <c r="E32" s="21">
        <v>82.648032425807287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12637.17971</v>
      </c>
      <c r="D38" s="17">
        <v>7471.5657799999999</v>
      </c>
      <c r="E38" s="18">
        <v>59.12368069030174</v>
      </c>
    </row>
    <row r="39" spans="2:6" s="3" customFormat="1" ht="12" customHeight="1" x14ac:dyDescent="0.2">
      <c r="B39" s="14" t="s">
        <v>30</v>
      </c>
      <c r="C39" s="17">
        <v>4.1517099999999996</v>
      </c>
      <c r="D39" s="17">
        <v>5.9999999999999995E-4</v>
      </c>
      <c r="E39" s="18">
        <v>1.4451876455725472E-2</v>
      </c>
    </row>
    <row r="40" spans="2:6" s="3" customFormat="1" ht="12" customHeight="1" x14ac:dyDescent="0.2">
      <c r="B40" s="14" t="s">
        <v>31</v>
      </c>
      <c r="C40" s="17">
        <v>440.55471999999997</v>
      </c>
      <c r="D40" s="17">
        <v>93.789940000000001</v>
      </c>
      <c r="E40" s="18">
        <v>21.289055761336527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359.07771000000002</v>
      </c>
      <c r="D42" s="17">
        <v>224.72301999999999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14244370.26977</v>
      </c>
      <c r="D44" s="15">
        <v>14103043.086440001</v>
      </c>
      <c r="E44" s="16">
        <v>99.007838320308693</v>
      </c>
    </row>
    <row r="45" spans="2:6" ht="12" customHeight="1" x14ac:dyDescent="0.2">
      <c r="B45" s="19" t="s">
        <v>33</v>
      </c>
      <c r="C45" s="22">
        <v>1744053.2700700001</v>
      </c>
      <c r="D45" s="22">
        <v>1694455.32082</v>
      </c>
      <c r="E45" s="23">
        <v>97.156167755815773</v>
      </c>
    </row>
    <row r="46" spans="2:6" s="3" customFormat="1" ht="12" customHeight="1" x14ac:dyDescent="0.2">
      <c r="B46" s="19" t="s">
        <v>34</v>
      </c>
      <c r="C46" s="20">
        <v>12465658.7278</v>
      </c>
      <c r="D46" s="20">
        <v>12375956.08234</v>
      </c>
      <c r="E46" s="21">
        <v>99.280401883135525</v>
      </c>
    </row>
    <row r="47" spans="2:6" ht="12" customHeight="1" x14ac:dyDescent="0.2">
      <c r="B47" s="19" t="s">
        <v>35</v>
      </c>
      <c r="C47" s="22">
        <v>34658.2719</v>
      </c>
      <c r="D47" s="22">
        <v>32631.683280000001</v>
      </c>
      <c r="E47" s="23">
        <v>94.152655314588841</v>
      </c>
    </row>
    <row r="48" spans="2:6" ht="12" customHeight="1" x14ac:dyDescent="0.2">
      <c r="B48" s="14" t="s">
        <v>36</v>
      </c>
      <c r="C48" s="17">
        <v>439768.78122</v>
      </c>
      <c r="D48" s="17">
        <v>184756.83016000001</v>
      </c>
      <c r="E48" s="18">
        <v>42.012266002022777</v>
      </c>
      <c r="F48" s="4"/>
    </row>
    <row r="49" spans="2:5" ht="12" customHeight="1" x14ac:dyDescent="0.2">
      <c r="B49" s="14" t="s">
        <v>37</v>
      </c>
      <c r="C49" s="17">
        <v>393904.99348</v>
      </c>
      <c r="D49" s="17">
        <v>273186.32107000001</v>
      </c>
      <c r="E49" s="18">
        <v>69.353353116065705</v>
      </c>
    </row>
    <row r="50" spans="2:5" ht="12" customHeight="1" x14ac:dyDescent="0.2">
      <c r="B50" s="11" t="s">
        <v>38</v>
      </c>
      <c r="C50" s="12">
        <v>73399.082450000002</v>
      </c>
      <c r="D50" s="12">
        <v>9494.0742900000005</v>
      </c>
      <c r="E50" s="18">
        <v>12.934867811825079</v>
      </c>
    </row>
    <row r="51" spans="2:5" ht="12" customHeight="1" x14ac:dyDescent="0.2">
      <c r="B51" s="11" t="s">
        <v>80</v>
      </c>
      <c r="C51" s="24">
        <v>317754.62897000002</v>
      </c>
      <c r="D51" s="24">
        <v>287191.24672</v>
      </c>
      <c r="E51" s="25">
        <v>90.381451767021915</v>
      </c>
    </row>
    <row r="52" spans="2:5" ht="12" customHeight="1" x14ac:dyDescent="0.2">
      <c r="B52" s="11" t="s">
        <v>39</v>
      </c>
      <c r="C52" s="24">
        <v>116035.76394</v>
      </c>
      <c r="D52" s="24">
        <v>111630.51191</v>
      </c>
      <c r="E52" s="25">
        <v>96.203539425760255</v>
      </c>
    </row>
    <row r="53" spans="2:5" ht="12" customHeight="1" x14ac:dyDescent="0.2">
      <c r="B53" s="29" t="s">
        <v>40</v>
      </c>
      <c r="C53" s="30">
        <v>115967.19673000001</v>
      </c>
      <c r="D53" s="30">
        <v>111592.50099</v>
      </c>
      <c r="E53" s="31">
        <v>96.227643796387213</v>
      </c>
    </row>
    <row r="54" spans="2:5" ht="12" customHeight="1" x14ac:dyDescent="0.2">
      <c r="B54" s="26" t="s">
        <v>41</v>
      </c>
      <c r="C54" s="27">
        <v>5.6349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115961.56183000001</v>
      </c>
      <c r="D55" s="37">
        <v>111592.50099</v>
      </c>
      <c r="E55" s="38">
        <v>96.232319769541334</v>
      </c>
    </row>
    <row r="56" spans="2:5" ht="12" customHeight="1" x14ac:dyDescent="0.2">
      <c r="B56" s="29" t="s">
        <v>43</v>
      </c>
      <c r="C56" s="30">
        <v>68.567210000000003</v>
      </c>
      <c r="D56" s="30">
        <v>38.010919999999999</v>
      </c>
      <c r="E56" s="31">
        <v>55.436002135714723</v>
      </c>
    </row>
    <row r="57" spans="2:5" ht="12" customHeight="1" x14ac:dyDescent="0.2">
      <c r="B57" s="26" t="s">
        <v>83</v>
      </c>
      <c r="C57" s="27">
        <v>14.75742</v>
      </c>
      <c r="D57" s="27">
        <v>14.75742</v>
      </c>
      <c r="E57" s="28"/>
    </row>
    <row r="58" spans="2:5" ht="12" customHeight="1" x14ac:dyDescent="0.2">
      <c r="B58" s="34" t="s">
        <v>84</v>
      </c>
      <c r="C58" s="37">
        <v>53.80979</v>
      </c>
      <c r="D58" s="37">
        <v>23.253499999999999</v>
      </c>
      <c r="E58" s="38">
        <v>43.21425524983465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33800.860119999998</v>
      </c>
      <c r="D62" s="24">
        <v>33800.860119999998</v>
      </c>
      <c r="E62" s="25">
        <v>100</v>
      </c>
    </row>
    <row r="63" spans="2:5" ht="12" customHeight="1" x14ac:dyDescent="0.2">
      <c r="B63" s="11" t="s">
        <v>48</v>
      </c>
      <c r="C63" s="24">
        <v>33800.860119999998</v>
      </c>
      <c r="D63" s="24">
        <v>33800.860119999998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167717.54938000001</v>
      </c>
      <c r="D65" s="24">
        <v>141696.99178000001</v>
      </c>
      <c r="E65" s="25">
        <v>84.485489028315783</v>
      </c>
    </row>
    <row r="66" spans="2:5" ht="12" customHeight="1" x14ac:dyDescent="0.2">
      <c r="B66" s="11" t="s">
        <v>51</v>
      </c>
      <c r="C66" s="24">
        <v>34136.010240000003</v>
      </c>
      <c r="D66" s="24">
        <v>8115.4526400000004</v>
      </c>
      <c r="E66" s="25">
        <v>23.773875690049007</v>
      </c>
    </row>
    <row r="67" spans="2:5" ht="12" customHeight="1" x14ac:dyDescent="0.2">
      <c r="B67" s="11" t="s">
        <v>86</v>
      </c>
      <c r="C67" s="24">
        <v>133581.53914000001</v>
      </c>
      <c r="D67" s="24">
        <v>133581.53914000001</v>
      </c>
      <c r="E67" s="25">
        <v>100</v>
      </c>
    </row>
    <row r="68" spans="2:5" ht="12" customHeight="1" x14ac:dyDescent="0.2">
      <c r="B68" s="11" t="s">
        <v>52</v>
      </c>
      <c r="C68" s="12">
        <v>200.45553000000001</v>
      </c>
      <c r="D68" s="12">
        <v>62.882910000000003</v>
      </c>
      <c r="E68" s="13">
        <v>31.370005107866067</v>
      </c>
    </row>
    <row r="69" spans="2:5" ht="12" customHeight="1" x14ac:dyDescent="0.2">
      <c r="B69" s="11" t="s">
        <v>81</v>
      </c>
      <c r="C69" s="24">
        <v>3342.79997</v>
      </c>
      <c r="D69" s="24">
        <v>3342.79997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3342.79997</v>
      </c>
      <c r="D71" s="30">
        <v>3342.79997</v>
      </c>
      <c r="E71" s="31">
        <v>100</v>
      </c>
    </row>
    <row r="72" spans="2:5" ht="12" customHeight="1" x14ac:dyDescent="0.2">
      <c r="B72" s="26" t="s">
        <v>55</v>
      </c>
      <c r="C72" s="27">
        <v>2439.1251400000001</v>
      </c>
      <c r="D72" s="27">
        <v>2439.1251400000001</v>
      </c>
      <c r="E72" s="28">
        <v>100</v>
      </c>
    </row>
    <row r="73" spans="2:5" ht="12" customHeight="1" x14ac:dyDescent="0.2">
      <c r="B73" s="34" t="s">
        <v>56</v>
      </c>
      <c r="C73" s="35">
        <v>903.67483000000004</v>
      </c>
      <c r="D73" s="35">
        <v>903.67483000000004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8238206.2850000001</v>
      </c>
      <c r="D75" s="24">
        <v>545393.35820000002</v>
      </c>
      <c r="E75" s="25">
        <v>6.6202925653008213</v>
      </c>
    </row>
    <row r="76" spans="2:5" ht="12" customHeight="1" x14ac:dyDescent="0.2">
      <c r="B76" s="11" t="s">
        <v>57</v>
      </c>
      <c r="C76" s="24">
        <v>1335817.65026</v>
      </c>
      <c r="D76" s="24">
        <v>67297.220289999997</v>
      </c>
      <c r="E76" s="25">
        <v>5.0379047077946186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1264129.9750900001</v>
      </c>
      <c r="D79" s="24">
        <v>973.40598999999997</v>
      </c>
      <c r="E79" s="25">
        <v>7.7002049566200506E-2</v>
      </c>
    </row>
    <row r="80" spans="2:5" ht="12" customHeight="1" x14ac:dyDescent="0.2">
      <c r="B80" s="11" t="s">
        <v>61</v>
      </c>
      <c r="C80" s="24">
        <v>71687.675170000002</v>
      </c>
      <c r="D80" s="24">
        <v>66323.814299999998</v>
      </c>
      <c r="E80" s="25">
        <v>92.517736337131652</v>
      </c>
    </row>
    <row r="81" spans="2:5" ht="12" customHeight="1" x14ac:dyDescent="0.2">
      <c r="B81" s="11" t="s">
        <v>62</v>
      </c>
      <c r="C81" s="24">
        <v>255672.66667999999</v>
      </c>
      <c r="D81" s="24">
        <v>247549.30676000001</v>
      </c>
      <c r="E81" s="25">
        <v>96.822749953882564</v>
      </c>
    </row>
    <row r="82" spans="2:5" ht="12" customHeight="1" x14ac:dyDescent="0.2">
      <c r="B82" s="11" t="s">
        <v>63</v>
      </c>
      <c r="C82" s="24">
        <v>6067.5793199999998</v>
      </c>
      <c r="D82" s="24">
        <v>902.67052000000001</v>
      </c>
      <c r="E82" s="25">
        <v>14.876946347031852</v>
      </c>
    </row>
    <row r="83" spans="2:5" ht="12" customHeight="1" x14ac:dyDescent="0.2">
      <c r="B83" s="29" t="s">
        <v>64</v>
      </c>
      <c r="C83" s="30">
        <v>249605.08736</v>
      </c>
      <c r="D83" s="30">
        <v>246646.63623999999</v>
      </c>
      <c r="E83" s="31">
        <v>98.814747266856344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1.92418</v>
      </c>
      <c r="D86" s="27">
        <v>1.92418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1486.66578</v>
      </c>
      <c r="D89" s="27">
        <v>1024.7844600000001</v>
      </c>
      <c r="E89" s="28">
        <v>68.931731246279185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248116.49739999999</v>
      </c>
      <c r="D92" s="37">
        <v>245619.9276</v>
      </c>
      <c r="E92" s="38">
        <v>98.993791293137932</v>
      </c>
    </row>
    <row r="93" spans="2:5" ht="12" customHeight="1" x14ac:dyDescent="0.2">
      <c r="B93" s="11" t="s">
        <v>73</v>
      </c>
      <c r="C93" s="30">
        <v>6524382.6302800002</v>
      </c>
      <c r="D93" s="30">
        <v>139673.20838</v>
      </c>
      <c r="E93" s="31">
        <v>2.1407881219560814</v>
      </c>
    </row>
    <row r="94" spans="2:5" ht="12" customHeight="1" x14ac:dyDescent="0.2">
      <c r="B94" s="11" t="s">
        <v>74</v>
      </c>
      <c r="C94" s="24">
        <v>35802.805070000002</v>
      </c>
      <c r="D94" s="24">
        <v>4728.3609399999996</v>
      </c>
      <c r="E94" s="25">
        <v>13.206677328090146</v>
      </c>
    </row>
    <row r="95" spans="2:5" ht="12" customHeight="1" x14ac:dyDescent="0.2">
      <c r="B95" s="11" t="s">
        <v>92</v>
      </c>
      <c r="C95" s="24">
        <v>846701.00375000003</v>
      </c>
      <c r="D95" s="24">
        <v>91905.829389999999</v>
      </c>
      <c r="E95" s="25">
        <v>10.854579005215923</v>
      </c>
    </row>
    <row r="96" spans="2:5" ht="12" customHeight="1" x14ac:dyDescent="0.2">
      <c r="B96" s="11" t="s">
        <v>75</v>
      </c>
      <c r="C96" s="24">
        <v>5637520.0850999998</v>
      </c>
      <c r="D96" s="24">
        <v>43012.3105</v>
      </c>
      <c r="E96" s="25">
        <v>0.76296509548022362</v>
      </c>
    </row>
    <row r="97" spans="2:5" ht="12" customHeight="1" x14ac:dyDescent="0.2">
      <c r="B97" s="11" t="s">
        <v>93</v>
      </c>
      <c r="C97" s="24">
        <v>4358.7363599999999</v>
      </c>
      <c r="D97" s="24">
        <v>26.707550000000001</v>
      </c>
      <c r="E97" s="25">
        <v>0.61273607289246557</v>
      </c>
    </row>
    <row r="98" spans="2:5" ht="12" customHeight="1" x14ac:dyDescent="0.2">
      <c r="B98" s="11" t="s">
        <v>76</v>
      </c>
      <c r="C98" s="12">
        <v>122333.33778</v>
      </c>
      <c r="D98" s="12">
        <v>90873.622770000002</v>
      </c>
      <c r="E98" s="13">
        <v>74.283612643206013</v>
      </c>
    </row>
    <row r="99" spans="2:5" ht="12" customHeight="1" x14ac:dyDescent="0.2">
      <c r="B99" s="11" t="s">
        <v>82</v>
      </c>
      <c r="C99" s="24">
        <v>7837.6099199999999</v>
      </c>
      <c r="D99" s="24">
        <v>7837.6099199999999</v>
      </c>
      <c r="E99" s="13">
        <v>100</v>
      </c>
    </row>
    <row r="100" spans="2:5" ht="12" customHeight="1" x14ac:dyDescent="0.2">
      <c r="B100" s="11" t="s">
        <v>77</v>
      </c>
      <c r="C100" s="24">
        <v>7801.69992</v>
      </c>
      <c r="D100" s="24">
        <v>7801.69992</v>
      </c>
      <c r="E100" s="25">
        <v>100</v>
      </c>
    </row>
    <row r="101" spans="2:5" ht="12" customHeight="1" x14ac:dyDescent="0.2">
      <c r="B101" s="11" t="s">
        <v>78</v>
      </c>
      <c r="C101" s="24">
        <v>35.909999999999997</v>
      </c>
      <c r="D101" s="24">
        <v>35.909999999999997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AC0F-D368-4F35-809A-C865C6FFD765}">
  <sheetPr codeName="Sayfa6"/>
  <dimension ref="B2:F103"/>
  <sheetViews>
    <sheetView showGridLines="0" topLeftCell="A46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34243059.657629997</v>
      </c>
      <c r="D5" s="12">
        <v>14364174.198849997</v>
      </c>
      <c r="E5" s="13">
        <v>41.947694926990522</v>
      </c>
    </row>
    <row r="6" spans="2:5" ht="12" customHeight="1" x14ac:dyDescent="0.2">
      <c r="B6" s="14" t="s">
        <v>4</v>
      </c>
      <c r="C6" s="15">
        <v>25848037.051769998</v>
      </c>
      <c r="D6" s="15">
        <v>13646643.590359999</v>
      </c>
      <c r="E6" s="16">
        <v>52.795667086934614</v>
      </c>
    </row>
    <row r="7" spans="2:5" ht="12" customHeight="1" x14ac:dyDescent="0.2">
      <c r="B7" s="14" t="s">
        <v>5</v>
      </c>
      <c r="C7" s="15">
        <v>2391910.9117000001</v>
      </c>
      <c r="D7" s="15">
        <v>576893.87621999986</v>
      </c>
      <c r="E7" s="16">
        <v>24.118535243019764</v>
      </c>
    </row>
    <row r="8" spans="2:5" ht="12" customHeight="1" x14ac:dyDescent="0.2">
      <c r="B8" s="14" t="s">
        <v>6</v>
      </c>
      <c r="C8" s="17">
        <v>1673981.04455</v>
      </c>
      <c r="D8" s="17">
        <v>566044.61213999987</v>
      </c>
      <c r="E8" s="18">
        <v>33.814278481998237</v>
      </c>
    </row>
    <row r="9" spans="2:5" ht="12" customHeight="1" x14ac:dyDescent="0.2">
      <c r="B9" s="19" t="s">
        <v>7</v>
      </c>
      <c r="C9" s="20">
        <v>259420.84611000001</v>
      </c>
      <c r="D9" s="20">
        <v>5786.7738600000002</v>
      </c>
      <c r="E9" s="21">
        <v>2.2306510624617593</v>
      </c>
    </row>
    <row r="10" spans="2:5" ht="12" customHeight="1" x14ac:dyDescent="0.2">
      <c r="B10" s="19" t="s">
        <v>8</v>
      </c>
      <c r="C10" s="20">
        <v>4489.95406</v>
      </c>
      <c r="D10" s="20">
        <v>237.07723999999999</v>
      </c>
      <c r="E10" s="21">
        <v>5.2801707285174313</v>
      </c>
    </row>
    <row r="11" spans="2:5" ht="12" customHeight="1" x14ac:dyDescent="0.2">
      <c r="B11" s="19" t="s">
        <v>9</v>
      </c>
      <c r="C11" s="20">
        <v>1368791.8911900001</v>
      </c>
      <c r="D11" s="20">
        <v>557572.91166999994</v>
      </c>
      <c r="E11" s="21">
        <v>40.734673784870054</v>
      </c>
    </row>
    <row r="12" spans="2:5" ht="12" customHeight="1" x14ac:dyDescent="0.2">
      <c r="B12" s="19" t="s">
        <v>10</v>
      </c>
      <c r="C12" s="20">
        <v>41278.353190000002</v>
      </c>
      <c r="D12" s="20">
        <v>2447.8493699999999</v>
      </c>
      <c r="E12" s="21">
        <v>5.930104233404859</v>
      </c>
    </row>
    <row r="13" spans="2:5" ht="12" customHeight="1" x14ac:dyDescent="0.2">
      <c r="B13" s="14" t="s">
        <v>11</v>
      </c>
      <c r="C13" s="15">
        <v>717929.86715000006</v>
      </c>
      <c r="D13" s="15">
        <v>10849.264080000001</v>
      </c>
      <c r="E13" s="16">
        <v>1.5111871752973356</v>
      </c>
    </row>
    <row r="14" spans="2:5" ht="12" customHeight="1" x14ac:dyDescent="0.2">
      <c r="B14" s="19" t="s">
        <v>12</v>
      </c>
      <c r="C14" s="20">
        <v>591430.71539000003</v>
      </c>
      <c r="D14" s="20">
        <v>-11559.75959</v>
      </c>
      <c r="E14" s="21">
        <v>-1.9545416376248377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126102.25479000001</v>
      </c>
      <c r="D16" s="20">
        <v>22394.301960000001</v>
      </c>
      <c r="E16" s="21">
        <v>17.758843406324154</v>
      </c>
    </row>
    <row r="17" spans="2:5" ht="12" customHeight="1" x14ac:dyDescent="0.2">
      <c r="B17" s="19" t="s">
        <v>106</v>
      </c>
      <c r="C17" s="20">
        <v>216.85007999999999</v>
      </c>
      <c r="D17" s="20">
        <v>14.721590000000001</v>
      </c>
      <c r="E17" s="21"/>
    </row>
    <row r="18" spans="2:5" s="3" customFormat="1" ht="12" customHeight="1" x14ac:dyDescent="0.2">
      <c r="B18" s="14" t="s">
        <v>15</v>
      </c>
      <c r="C18" s="15">
        <v>762338.87567999994</v>
      </c>
      <c r="D18" s="15">
        <v>264954.71531</v>
      </c>
      <c r="E18" s="16">
        <v>34.75550359066532</v>
      </c>
    </row>
    <row r="19" spans="2:5" s="3" customFormat="1" ht="12" customHeight="1" x14ac:dyDescent="0.2">
      <c r="B19" s="19" t="s">
        <v>16</v>
      </c>
      <c r="C19" s="22">
        <v>8343.4851799999997</v>
      </c>
      <c r="D19" s="22">
        <v>2983.7179000000001</v>
      </c>
      <c r="E19" s="23">
        <v>35.761049916552977</v>
      </c>
    </row>
    <row r="20" spans="2:5" ht="12" customHeight="1" x14ac:dyDescent="0.2">
      <c r="B20" s="19" t="s">
        <v>17</v>
      </c>
      <c r="C20" s="22">
        <v>753698.25676999998</v>
      </c>
      <c r="D20" s="22">
        <v>261970.99741000001</v>
      </c>
      <c r="E20" s="23">
        <v>34.758073944961183</v>
      </c>
    </row>
    <row r="21" spans="2:5" ht="12" customHeight="1" x14ac:dyDescent="0.2">
      <c r="B21" s="19" t="s">
        <v>95</v>
      </c>
      <c r="C21" s="22">
        <v>297.13373000000001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10290105.92434</v>
      </c>
      <c r="D22" s="15">
        <v>1011030.8766200002</v>
      </c>
      <c r="E22" s="16">
        <v>9.8252718101621195</v>
      </c>
    </row>
    <row r="23" spans="2:5" ht="12" customHeight="1" x14ac:dyDescent="0.2">
      <c r="B23" s="14" t="s">
        <v>19</v>
      </c>
      <c r="C23" s="15">
        <v>9190810.8457200006</v>
      </c>
      <c r="D23" s="15">
        <v>20212.795269999988</v>
      </c>
      <c r="E23" s="16">
        <v>0.21992396110961995</v>
      </c>
    </row>
    <row r="24" spans="2:5" ht="12" customHeight="1" x14ac:dyDescent="0.2">
      <c r="B24" s="19" t="s">
        <v>20</v>
      </c>
      <c r="C24" s="20">
        <v>9042723.0970799997</v>
      </c>
      <c r="D24" s="20">
        <v>-104601.62175000001</v>
      </c>
      <c r="E24" s="21">
        <v>-1.1567491410167927</v>
      </c>
    </row>
    <row r="25" spans="2:5" ht="12" customHeight="1" x14ac:dyDescent="0.2">
      <c r="B25" s="19" t="s">
        <v>21</v>
      </c>
      <c r="C25" s="20">
        <v>148087.74864000001</v>
      </c>
      <c r="D25" s="20">
        <v>124814.41701999999</v>
      </c>
      <c r="E25" s="21">
        <v>84.284093833732811</v>
      </c>
    </row>
    <row r="26" spans="2:5" ht="12" customHeight="1" x14ac:dyDescent="0.2">
      <c r="B26" s="14" t="s">
        <v>22</v>
      </c>
      <c r="C26" s="17">
        <v>1086289.7001</v>
      </c>
      <c r="D26" s="17">
        <v>983336.70392000012</v>
      </c>
      <c r="E26" s="18">
        <v>90.522510139742423</v>
      </c>
    </row>
    <row r="27" spans="2:5" ht="12" customHeight="1" x14ac:dyDescent="0.2">
      <c r="B27" s="19" t="s">
        <v>23</v>
      </c>
      <c r="C27" s="20">
        <v>82761.692899999995</v>
      </c>
      <c r="D27" s="20">
        <v>34561.730430000003</v>
      </c>
      <c r="E27" s="21">
        <v>41.76054067883863</v>
      </c>
    </row>
    <row r="28" spans="2:5" s="3" customFormat="1" ht="12" customHeight="1" x14ac:dyDescent="0.2">
      <c r="B28" s="19" t="s">
        <v>24</v>
      </c>
      <c r="C28" s="20">
        <v>949473.88375000004</v>
      </c>
      <c r="D28" s="20">
        <v>947710.13262000005</v>
      </c>
      <c r="E28" s="21">
        <v>99.814239110713189</v>
      </c>
    </row>
    <row r="29" spans="2:5" ht="12" customHeight="1" x14ac:dyDescent="0.2">
      <c r="B29" s="19" t="s">
        <v>25</v>
      </c>
      <c r="C29" s="20">
        <v>3603.8729699999999</v>
      </c>
      <c r="D29" s="20">
        <v>387.54995000000002</v>
      </c>
      <c r="E29" s="21">
        <v>10.753707281752499</v>
      </c>
    </row>
    <row r="30" spans="2:5" ht="12" customHeight="1" x14ac:dyDescent="0.2">
      <c r="B30" s="19" t="s">
        <v>26</v>
      </c>
      <c r="C30" s="20">
        <v>50203.232900000003</v>
      </c>
      <c r="D30" s="20">
        <v>481.48824999999999</v>
      </c>
      <c r="E30" s="21">
        <v>0.95907817522245653</v>
      </c>
    </row>
    <row r="31" spans="2:5" ht="12" customHeight="1" x14ac:dyDescent="0.2">
      <c r="B31" s="19" t="s">
        <v>27</v>
      </c>
      <c r="C31" s="20">
        <v>23.832100000000001</v>
      </c>
      <c r="D31" s="20">
        <v>19.792470000000002</v>
      </c>
      <c r="E31" s="21">
        <v>83.049626344300336</v>
      </c>
    </row>
    <row r="32" spans="2:5" ht="12" customHeight="1" x14ac:dyDescent="0.2">
      <c r="B32" s="19" t="s">
        <v>28</v>
      </c>
      <c r="C32" s="20">
        <v>223.18548000000001</v>
      </c>
      <c r="D32" s="20">
        <v>176.0102</v>
      </c>
      <c r="E32" s="21">
        <v>78.8627468059302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12430.462670000001</v>
      </c>
      <c r="D38" s="17">
        <v>7272.4010399999997</v>
      </c>
      <c r="E38" s="18">
        <v>58.504668997972217</v>
      </c>
    </row>
    <row r="39" spans="2:6" s="3" customFormat="1" ht="12" customHeight="1" x14ac:dyDescent="0.2">
      <c r="B39" s="14" t="s">
        <v>30</v>
      </c>
      <c r="C39" s="17">
        <v>4.1517099999999996</v>
      </c>
      <c r="D39" s="17">
        <v>5.9999999999999995E-4</v>
      </c>
      <c r="E39" s="18">
        <v>1.4451876455725472E-2</v>
      </c>
    </row>
    <row r="40" spans="2:6" s="3" customFormat="1" ht="12" customHeight="1" x14ac:dyDescent="0.2">
      <c r="B40" s="14" t="s">
        <v>31</v>
      </c>
      <c r="C40" s="17">
        <v>379.09280999999999</v>
      </c>
      <c r="D40" s="17">
        <v>56.139360000000003</v>
      </c>
      <c r="E40" s="18">
        <v>14.80886962746669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191.67133000000001</v>
      </c>
      <c r="D42" s="17">
        <v>152.83643000000001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11610436.117759999</v>
      </c>
      <c r="D44" s="15">
        <v>11411523.021709999</v>
      </c>
      <c r="E44" s="16">
        <v>98.286773261292652</v>
      </c>
    </row>
    <row r="45" spans="2:6" ht="12" customHeight="1" x14ac:dyDescent="0.2">
      <c r="B45" s="19" t="s">
        <v>33</v>
      </c>
      <c r="C45" s="22">
        <v>1533144.76092</v>
      </c>
      <c r="D45" s="22">
        <v>1483565.8437000001</v>
      </c>
      <c r="E45" s="23">
        <v>96.766194655340371</v>
      </c>
    </row>
    <row r="46" spans="2:6" s="3" customFormat="1" ht="12" customHeight="1" x14ac:dyDescent="0.2">
      <c r="B46" s="19" t="s">
        <v>34</v>
      </c>
      <c r="C46" s="20">
        <v>10055543.54984</v>
      </c>
      <c r="D46" s="20">
        <v>9909592.79617</v>
      </c>
      <c r="E46" s="21">
        <v>98.548554307913847</v>
      </c>
    </row>
    <row r="47" spans="2:6" ht="12" customHeight="1" x14ac:dyDescent="0.2">
      <c r="B47" s="19" t="s">
        <v>35</v>
      </c>
      <c r="C47" s="22">
        <v>21747.807000000001</v>
      </c>
      <c r="D47" s="22">
        <v>18364.381839999998</v>
      </c>
      <c r="E47" s="23">
        <v>84.44245362302506</v>
      </c>
    </row>
    <row r="48" spans="2:6" ht="12" customHeight="1" x14ac:dyDescent="0.2">
      <c r="B48" s="14" t="s">
        <v>36</v>
      </c>
      <c r="C48" s="17">
        <v>379113.40967000002</v>
      </c>
      <c r="D48" s="17">
        <v>151697.03051000001</v>
      </c>
      <c r="E48" s="18">
        <v>40.013628281322198</v>
      </c>
      <c r="F48" s="4"/>
    </row>
    <row r="49" spans="2:5" ht="12" customHeight="1" x14ac:dyDescent="0.2">
      <c r="B49" s="14" t="s">
        <v>37</v>
      </c>
      <c r="C49" s="17">
        <v>340962.47417</v>
      </c>
      <c r="D49" s="17">
        <v>221698.55382</v>
      </c>
      <c r="E49" s="18">
        <v>65.021394028676497</v>
      </c>
    </row>
    <row r="50" spans="2:5" ht="12" customHeight="1" x14ac:dyDescent="0.2">
      <c r="B50" s="11" t="s">
        <v>38</v>
      </c>
      <c r="C50" s="12">
        <v>73169.338449999996</v>
      </c>
      <c r="D50" s="12">
        <v>8845.5161700000008</v>
      </c>
      <c r="E50" s="18">
        <v>12.089102289813038</v>
      </c>
    </row>
    <row r="51" spans="2:5" ht="12" customHeight="1" x14ac:dyDescent="0.2">
      <c r="B51" s="11" t="s">
        <v>80</v>
      </c>
      <c r="C51" s="24">
        <v>259698.14937999999</v>
      </c>
      <c r="D51" s="24">
        <v>229487.54351999998</v>
      </c>
      <c r="E51" s="25">
        <v>88.367030750074889</v>
      </c>
    </row>
    <row r="52" spans="2:5" ht="12" customHeight="1" x14ac:dyDescent="0.2">
      <c r="B52" s="11" t="s">
        <v>39</v>
      </c>
      <c r="C52" s="24">
        <v>92294.665779999996</v>
      </c>
      <c r="D52" s="24">
        <v>88242.579129999998</v>
      </c>
      <c r="E52" s="25">
        <v>95.609619888912292</v>
      </c>
    </row>
    <row r="53" spans="2:5" ht="12" customHeight="1" x14ac:dyDescent="0.2">
      <c r="B53" s="29" t="s">
        <v>40</v>
      </c>
      <c r="C53" s="30">
        <v>92224.782030000002</v>
      </c>
      <c r="D53" s="30">
        <v>88203.251669999998</v>
      </c>
      <c r="E53" s="31">
        <v>95.639425465172877</v>
      </c>
    </row>
    <row r="54" spans="2:5" ht="12" customHeight="1" x14ac:dyDescent="0.2">
      <c r="B54" s="26" t="s">
        <v>41</v>
      </c>
      <c r="C54" s="27">
        <v>5.6349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92219.147129999998</v>
      </c>
      <c r="D55" s="37">
        <v>88203.251669999998</v>
      </c>
      <c r="E55" s="38">
        <v>95.645269355680711</v>
      </c>
    </row>
    <row r="56" spans="2:5" ht="12" customHeight="1" x14ac:dyDescent="0.2">
      <c r="B56" s="29" t="s">
        <v>43</v>
      </c>
      <c r="C56" s="30">
        <v>69.883750000000006</v>
      </c>
      <c r="D56" s="30">
        <v>39.327460000000002</v>
      </c>
      <c r="E56" s="31">
        <v>56.275543313001954</v>
      </c>
    </row>
    <row r="57" spans="2:5" ht="12" customHeight="1" x14ac:dyDescent="0.2">
      <c r="B57" s="26" t="s">
        <v>83</v>
      </c>
      <c r="C57" s="27">
        <v>14.75742</v>
      </c>
      <c r="D57" s="27">
        <v>14.75742</v>
      </c>
      <c r="E57" s="28"/>
    </row>
    <row r="58" spans="2:5" ht="12" customHeight="1" x14ac:dyDescent="0.2">
      <c r="B58" s="34" t="s">
        <v>84</v>
      </c>
      <c r="C58" s="37">
        <v>55.126330000000003</v>
      </c>
      <c r="D58" s="37">
        <v>24.570039999999999</v>
      </c>
      <c r="E58" s="38">
        <v>44.570425783831425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30291.280449999998</v>
      </c>
      <c r="D62" s="24">
        <v>30291.280449999998</v>
      </c>
      <c r="E62" s="25">
        <v>100</v>
      </c>
    </row>
    <row r="63" spans="2:5" ht="12" customHeight="1" x14ac:dyDescent="0.2">
      <c r="B63" s="11" t="s">
        <v>48</v>
      </c>
      <c r="C63" s="24">
        <v>30291.280449999998</v>
      </c>
      <c r="D63" s="24">
        <v>30291.280449999998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136919.21049999999</v>
      </c>
      <c r="D65" s="24">
        <v>110896.17452</v>
      </c>
      <c r="E65" s="25">
        <v>80.993875231262763</v>
      </c>
    </row>
    <row r="66" spans="2:5" ht="12" customHeight="1" x14ac:dyDescent="0.2">
      <c r="B66" s="11" t="s">
        <v>51</v>
      </c>
      <c r="C66" s="24">
        <v>33036.544150000002</v>
      </c>
      <c r="D66" s="24">
        <v>7013.5081700000001</v>
      </c>
      <c r="E66" s="25">
        <v>21.22954549409188</v>
      </c>
    </row>
    <row r="67" spans="2:5" ht="12" customHeight="1" x14ac:dyDescent="0.2">
      <c r="B67" s="11" t="s">
        <v>86</v>
      </c>
      <c r="C67" s="24">
        <v>103882.66635</v>
      </c>
      <c r="D67" s="24">
        <v>103882.66635</v>
      </c>
      <c r="E67" s="25">
        <v>100</v>
      </c>
    </row>
    <row r="68" spans="2:5" ht="12" customHeight="1" x14ac:dyDescent="0.2">
      <c r="B68" s="11" t="s">
        <v>52</v>
      </c>
      <c r="C68" s="12">
        <v>192.99265</v>
      </c>
      <c r="D68" s="12">
        <v>57.509419999999999</v>
      </c>
      <c r="E68" s="13">
        <v>29.798761766315973</v>
      </c>
    </row>
    <row r="69" spans="2:5" ht="12" customHeight="1" x14ac:dyDescent="0.2">
      <c r="B69" s="11" t="s">
        <v>81</v>
      </c>
      <c r="C69" s="24">
        <v>3274.4873699999998</v>
      </c>
      <c r="D69" s="24">
        <v>3274.4873699999998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3274.4873699999998</v>
      </c>
      <c r="D71" s="30">
        <v>3274.4873699999998</v>
      </c>
      <c r="E71" s="31">
        <v>100</v>
      </c>
    </row>
    <row r="72" spans="2:5" ht="12" customHeight="1" x14ac:dyDescent="0.2">
      <c r="B72" s="26" t="s">
        <v>55</v>
      </c>
      <c r="C72" s="27">
        <v>2439.1251400000001</v>
      </c>
      <c r="D72" s="27">
        <v>2439.1251400000001</v>
      </c>
      <c r="E72" s="28">
        <v>100</v>
      </c>
    </row>
    <row r="73" spans="2:5" ht="12" customHeight="1" x14ac:dyDescent="0.2">
      <c r="B73" s="34" t="s">
        <v>56</v>
      </c>
      <c r="C73" s="35">
        <v>835.36222999999995</v>
      </c>
      <c r="D73" s="35">
        <v>835.36222999999995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8125599.6991499998</v>
      </c>
      <c r="D75" s="24">
        <v>478318.30764000001</v>
      </c>
      <c r="E75" s="25">
        <v>5.8865600737141381</v>
      </c>
    </row>
    <row r="76" spans="2:5" ht="12" customHeight="1" x14ac:dyDescent="0.2">
      <c r="B76" s="11" t="s">
        <v>57</v>
      </c>
      <c r="C76" s="24">
        <v>1333005.14295</v>
      </c>
      <c r="D76" s="24">
        <v>66893.691739999995</v>
      </c>
      <c r="E76" s="25">
        <v>5.0182620895191192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1260209.67943</v>
      </c>
      <c r="D79" s="24">
        <v>886.87081999999998</v>
      </c>
      <c r="E79" s="25">
        <v>7.0374861777060524E-2</v>
      </c>
    </row>
    <row r="80" spans="2:5" ht="12" customHeight="1" x14ac:dyDescent="0.2">
      <c r="B80" s="11" t="s">
        <v>61</v>
      </c>
      <c r="C80" s="24">
        <v>72795.463520000005</v>
      </c>
      <c r="D80" s="24">
        <v>66006.820919999998</v>
      </c>
      <c r="E80" s="25">
        <v>90.674360362943659</v>
      </c>
    </row>
    <row r="81" spans="2:5" ht="12" customHeight="1" x14ac:dyDescent="0.2">
      <c r="B81" s="11" t="s">
        <v>62</v>
      </c>
      <c r="C81" s="24">
        <v>223802.19114000001</v>
      </c>
      <c r="D81" s="24">
        <v>213654.63318</v>
      </c>
      <c r="E81" s="25">
        <v>95.465836188506231</v>
      </c>
    </row>
    <row r="82" spans="2:5" ht="12" customHeight="1" x14ac:dyDescent="0.2">
      <c r="B82" s="11" t="s">
        <v>63</v>
      </c>
      <c r="C82" s="24">
        <v>6063.40236</v>
      </c>
      <c r="D82" s="24">
        <v>695.30303000000004</v>
      </c>
      <c r="E82" s="25">
        <v>11.467209146252337</v>
      </c>
    </row>
    <row r="83" spans="2:5" ht="12" customHeight="1" x14ac:dyDescent="0.2">
      <c r="B83" s="29" t="s">
        <v>64</v>
      </c>
      <c r="C83" s="30">
        <v>217738.78878</v>
      </c>
      <c r="D83" s="30">
        <v>212959.33014999999</v>
      </c>
      <c r="E83" s="31">
        <v>97.80495764820796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1453.78773</v>
      </c>
      <c r="D89" s="27">
        <v>816.64945</v>
      </c>
      <c r="E89" s="28">
        <v>56.173912679810556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216285.00104999999</v>
      </c>
      <c r="D92" s="37">
        <v>212142.6807</v>
      </c>
      <c r="E92" s="38">
        <v>98.084786124839795</v>
      </c>
    </row>
    <row r="93" spans="2:5" ht="12" customHeight="1" x14ac:dyDescent="0.2">
      <c r="B93" s="11" t="s">
        <v>73</v>
      </c>
      <c r="C93" s="30">
        <v>6457760.2899599997</v>
      </c>
      <c r="D93" s="30">
        <v>118382.51814</v>
      </c>
      <c r="E93" s="31">
        <v>1.8331822926913452</v>
      </c>
    </row>
    <row r="94" spans="2:5" ht="12" customHeight="1" x14ac:dyDescent="0.2">
      <c r="B94" s="11" t="s">
        <v>74</v>
      </c>
      <c r="C94" s="24">
        <v>34782.830099999999</v>
      </c>
      <c r="D94" s="24">
        <v>3571.1867400000001</v>
      </c>
      <c r="E94" s="25">
        <v>10.267096523580467</v>
      </c>
    </row>
    <row r="95" spans="2:5" ht="12" customHeight="1" x14ac:dyDescent="0.2">
      <c r="B95" s="11" t="s">
        <v>92</v>
      </c>
      <c r="C95" s="24">
        <v>799244.64841000002</v>
      </c>
      <c r="D95" s="24">
        <v>75705.942339999994</v>
      </c>
      <c r="E95" s="25">
        <v>9.472186331257614</v>
      </c>
    </row>
    <row r="96" spans="2:5" ht="12" customHeight="1" x14ac:dyDescent="0.2">
      <c r="B96" s="11" t="s">
        <v>75</v>
      </c>
      <c r="C96" s="24">
        <v>5619377.0460900003</v>
      </c>
      <c r="D96" s="24">
        <v>39081.65251</v>
      </c>
      <c r="E96" s="25">
        <v>0.69548016069135765</v>
      </c>
    </row>
    <row r="97" spans="2:5" ht="12" customHeight="1" x14ac:dyDescent="0.2">
      <c r="B97" s="11" t="s">
        <v>93</v>
      </c>
      <c r="C97" s="24">
        <v>4355.7653600000003</v>
      </c>
      <c r="D97" s="24">
        <v>23.736550000000001</v>
      </c>
      <c r="E97" s="25">
        <v>0.54494556153043094</v>
      </c>
    </row>
    <row r="98" spans="2:5" ht="12" customHeight="1" x14ac:dyDescent="0.2">
      <c r="B98" s="11" t="s">
        <v>76</v>
      </c>
      <c r="C98" s="12">
        <v>111032.0751</v>
      </c>
      <c r="D98" s="12">
        <v>79387.46458</v>
      </c>
      <c r="E98" s="13">
        <v>71.499577494611728</v>
      </c>
    </row>
    <row r="99" spans="2:5" ht="12" customHeight="1" x14ac:dyDescent="0.2">
      <c r="B99" s="11" t="s">
        <v>82</v>
      </c>
      <c r="C99" s="24">
        <v>6450.2699599999996</v>
      </c>
      <c r="D99" s="24">
        <v>6450.2699599999996</v>
      </c>
      <c r="E99" s="13">
        <v>100</v>
      </c>
    </row>
    <row r="100" spans="2:5" ht="12" customHeight="1" x14ac:dyDescent="0.2">
      <c r="B100" s="11" t="s">
        <v>77</v>
      </c>
      <c r="C100" s="24">
        <v>6414.3599599999998</v>
      </c>
      <c r="D100" s="24">
        <v>6414.3599599999998</v>
      </c>
      <c r="E100" s="25">
        <v>100</v>
      </c>
    </row>
    <row r="101" spans="2:5" ht="12" customHeight="1" x14ac:dyDescent="0.2">
      <c r="B101" s="11" t="s">
        <v>78</v>
      </c>
      <c r="C101" s="24">
        <v>35.909999999999997</v>
      </c>
      <c r="D101" s="24">
        <v>35.909999999999997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9FE5-EBB3-422B-AC4F-8D8C9AE7C421}">
  <sheetPr codeName="Sayfa7"/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28626250.674209993</v>
      </c>
      <c r="D5" s="12">
        <v>9832232.5382700004</v>
      </c>
      <c r="E5" s="13">
        <v>34.346909940001574</v>
      </c>
    </row>
    <row r="6" spans="2:5" ht="12" customHeight="1" x14ac:dyDescent="0.2">
      <c r="B6" s="14" t="s">
        <v>4</v>
      </c>
      <c r="C6" s="15">
        <v>20412746.480619997</v>
      </c>
      <c r="D6" s="15">
        <v>9305780.4697699994</v>
      </c>
      <c r="E6" s="16">
        <v>45.588086241138456</v>
      </c>
    </row>
    <row r="7" spans="2:5" ht="12" customHeight="1" x14ac:dyDescent="0.2">
      <c r="B7" s="14" t="s">
        <v>5</v>
      </c>
      <c r="C7" s="15">
        <v>1859561.0915900003</v>
      </c>
      <c r="D7" s="15">
        <v>460681.68841999996</v>
      </c>
      <c r="E7" s="16">
        <v>24.773678611768457</v>
      </c>
    </row>
    <row r="8" spans="2:5" ht="12" customHeight="1" x14ac:dyDescent="0.2">
      <c r="B8" s="14" t="s">
        <v>6</v>
      </c>
      <c r="C8" s="17">
        <v>1361532.0920000002</v>
      </c>
      <c r="D8" s="17">
        <v>464631.21181999997</v>
      </c>
      <c r="E8" s="18">
        <v>34.125615881553522</v>
      </c>
    </row>
    <row r="9" spans="2:5" ht="12" customHeight="1" x14ac:dyDescent="0.2">
      <c r="B9" s="19" t="s">
        <v>7</v>
      </c>
      <c r="C9" s="20">
        <v>208566.65823</v>
      </c>
      <c r="D9" s="20">
        <v>6045.232</v>
      </c>
      <c r="E9" s="21">
        <v>2.8984651963563275</v>
      </c>
    </row>
    <row r="10" spans="2:5" ht="12" customHeight="1" x14ac:dyDescent="0.2">
      <c r="B10" s="19" t="s">
        <v>8</v>
      </c>
      <c r="C10" s="20">
        <v>4489.95406</v>
      </c>
      <c r="D10" s="20">
        <v>170.85509999999999</v>
      </c>
      <c r="E10" s="21">
        <v>3.8052750143283203</v>
      </c>
    </row>
    <row r="11" spans="2:5" ht="12" customHeight="1" x14ac:dyDescent="0.2">
      <c r="B11" s="19" t="s">
        <v>9</v>
      </c>
      <c r="C11" s="20">
        <v>1107031.9247600001</v>
      </c>
      <c r="D11" s="20">
        <v>456595.55498999998</v>
      </c>
      <c r="E11" s="21">
        <v>41.245021464849621</v>
      </c>
    </row>
    <row r="12" spans="2:5" ht="12" customHeight="1" x14ac:dyDescent="0.2">
      <c r="B12" s="19" t="s">
        <v>10</v>
      </c>
      <c r="C12" s="20">
        <v>41443.554949999998</v>
      </c>
      <c r="D12" s="20">
        <v>1819.5697299999999</v>
      </c>
      <c r="E12" s="21">
        <v>4.3904769564175625</v>
      </c>
    </row>
    <row r="13" spans="2:5" ht="12" customHeight="1" x14ac:dyDescent="0.2">
      <c r="B13" s="14" t="s">
        <v>11</v>
      </c>
      <c r="C13" s="15">
        <v>498028.99959000002</v>
      </c>
      <c r="D13" s="15">
        <v>-3949.5233999999982</v>
      </c>
      <c r="E13" s="16">
        <v>-0.79303080809579851</v>
      </c>
    </row>
    <row r="14" spans="2:5" ht="12" customHeight="1" x14ac:dyDescent="0.2">
      <c r="B14" s="19" t="s">
        <v>12</v>
      </c>
      <c r="C14" s="20">
        <v>403752.97230000002</v>
      </c>
      <c r="D14" s="20">
        <v>-19998.129529999998</v>
      </c>
      <c r="E14" s="21">
        <v>-4.9530606341000052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93921.119309999995</v>
      </c>
      <c r="D16" s="20">
        <v>16048.60601</v>
      </c>
      <c r="E16" s="21">
        <v>17.087324052249947</v>
      </c>
    </row>
    <row r="17" spans="2:5" ht="12" customHeight="1" x14ac:dyDescent="0.2">
      <c r="B17" s="19" t="s">
        <v>106</v>
      </c>
      <c r="C17" s="20">
        <v>174.86108999999999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756066.17185000004</v>
      </c>
      <c r="D18" s="15">
        <v>245321.86989</v>
      </c>
      <c r="E18" s="16">
        <v>32.44714272690284</v>
      </c>
    </row>
    <row r="19" spans="2:5" s="3" customFormat="1" ht="12" customHeight="1" x14ac:dyDescent="0.2">
      <c r="B19" s="19" t="s">
        <v>16</v>
      </c>
      <c r="C19" s="22">
        <v>8088.9804299999996</v>
      </c>
      <c r="D19" s="22">
        <v>2175.4899999999998</v>
      </c>
      <c r="E19" s="23">
        <v>26.894489593912883</v>
      </c>
    </row>
    <row r="20" spans="2:5" ht="12" customHeight="1" x14ac:dyDescent="0.2">
      <c r="B20" s="19" t="s">
        <v>17</v>
      </c>
      <c r="C20" s="22">
        <v>747680.05769000005</v>
      </c>
      <c r="D20" s="22">
        <v>243146.37989000001</v>
      </c>
      <c r="E20" s="23">
        <v>32.520110358595701</v>
      </c>
    </row>
    <row r="21" spans="2:5" ht="12" customHeight="1" x14ac:dyDescent="0.2">
      <c r="B21" s="19" t="s">
        <v>95</v>
      </c>
      <c r="C21" s="22">
        <v>297.13373000000001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9044224.5428199992</v>
      </c>
      <c r="D22" s="15">
        <v>684951.25153000001</v>
      </c>
      <c r="E22" s="16">
        <v>7.5733552200864693</v>
      </c>
    </row>
    <row r="23" spans="2:5" ht="12" customHeight="1" x14ac:dyDescent="0.2">
      <c r="B23" s="14" t="s">
        <v>19</v>
      </c>
      <c r="C23" s="15">
        <v>8244077.7527200002</v>
      </c>
      <c r="D23" s="15">
        <v>1026.7751499999977</v>
      </c>
      <c r="E23" s="16">
        <v>1.2454699977341065E-2</v>
      </c>
    </row>
    <row r="24" spans="2:5" ht="12" customHeight="1" x14ac:dyDescent="0.2">
      <c r="B24" s="19" t="s">
        <v>20</v>
      </c>
      <c r="C24" s="20">
        <v>8197367.9841900002</v>
      </c>
      <c r="D24" s="20">
        <v>-19025.151610000001</v>
      </c>
      <c r="E24" s="21">
        <v>-0.23208853923226574</v>
      </c>
    </row>
    <row r="25" spans="2:5" ht="12" customHeight="1" x14ac:dyDescent="0.2">
      <c r="B25" s="19" t="s">
        <v>21</v>
      </c>
      <c r="C25" s="20">
        <v>46709.768530000001</v>
      </c>
      <c r="D25" s="20">
        <v>20051.926759999998</v>
      </c>
      <c r="E25" s="21">
        <v>42.928764990820646</v>
      </c>
    </row>
    <row r="26" spans="2:5" ht="12" customHeight="1" x14ac:dyDescent="0.2">
      <c r="B26" s="14" t="s">
        <v>22</v>
      </c>
      <c r="C26" s="17">
        <v>787338.51312999998</v>
      </c>
      <c r="D26" s="17">
        <v>676604.61739999999</v>
      </c>
      <c r="E26" s="18">
        <v>85.935668853567648</v>
      </c>
    </row>
    <row r="27" spans="2:5" ht="12" customHeight="1" x14ac:dyDescent="0.2">
      <c r="B27" s="19" t="s">
        <v>23</v>
      </c>
      <c r="C27" s="20">
        <v>78075.577099999995</v>
      </c>
      <c r="D27" s="20">
        <v>22390.565490000001</v>
      </c>
      <c r="E27" s="21">
        <v>28.678065947974918</v>
      </c>
    </row>
    <row r="28" spans="2:5" s="3" customFormat="1" ht="12" customHeight="1" x14ac:dyDescent="0.2">
      <c r="B28" s="19" t="s">
        <v>24</v>
      </c>
      <c r="C28" s="20">
        <v>655386.03642000002</v>
      </c>
      <c r="D28" s="20">
        <v>653457.86383000005</v>
      </c>
      <c r="E28" s="21">
        <v>99.705795899996204</v>
      </c>
    </row>
    <row r="29" spans="2:5" ht="12" customHeight="1" x14ac:dyDescent="0.2">
      <c r="B29" s="19" t="s">
        <v>25</v>
      </c>
      <c r="C29" s="20">
        <v>3570.6838499999999</v>
      </c>
      <c r="D29" s="20">
        <v>354.36083000000002</v>
      </c>
      <c r="E29" s="21">
        <v>9.9241726483289749</v>
      </c>
    </row>
    <row r="30" spans="2:5" ht="12" customHeight="1" x14ac:dyDescent="0.2">
      <c r="B30" s="19" t="s">
        <v>26</v>
      </c>
      <c r="C30" s="20">
        <v>50064.448179999999</v>
      </c>
      <c r="D30" s="20">
        <v>211.27457999999999</v>
      </c>
      <c r="E30" s="21">
        <v>0.42200521064446894</v>
      </c>
    </row>
    <row r="31" spans="2:5" ht="12" customHeight="1" x14ac:dyDescent="0.2">
      <c r="B31" s="19" t="s">
        <v>27</v>
      </c>
      <c r="C31" s="20">
        <v>23.832100000000001</v>
      </c>
      <c r="D31" s="20">
        <v>19.792470000000002</v>
      </c>
      <c r="E31" s="21">
        <v>83.049626344300336</v>
      </c>
    </row>
    <row r="32" spans="2:5" ht="12" customHeight="1" x14ac:dyDescent="0.2">
      <c r="B32" s="19" t="s">
        <v>28</v>
      </c>
      <c r="C32" s="20">
        <v>217.93548000000001</v>
      </c>
      <c r="D32" s="20">
        <v>170.7602</v>
      </c>
      <c r="E32" s="21">
        <v>78.353556749915157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12342.72819</v>
      </c>
      <c r="D37" s="17">
        <v>7176.4117800000004</v>
      </c>
      <c r="E37" s="18">
        <v>58.142832520724909</v>
      </c>
    </row>
    <row r="38" spans="2:6" s="3" customFormat="1" ht="12" customHeight="1" x14ac:dyDescent="0.2">
      <c r="B38" s="14" t="s">
        <v>30</v>
      </c>
      <c r="C38" s="17">
        <v>4.1517099999999996</v>
      </c>
      <c r="D38" s="17">
        <v>5.9999999999999995E-4</v>
      </c>
      <c r="E38" s="18">
        <v>1.4451876455725472E-2</v>
      </c>
    </row>
    <row r="39" spans="2:6" s="3" customFormat="1" ht="12" customHeight="1" x14ac:dyDescent="0.2">
      <c r="B39" s="14" t="s">
        <v>31</v>
      </c>
      <c r="C39" s="17">
        <v>341.99376999999998</v>
      </c>
      <c r="D39" s="17">
        <v>39.744680000000002</v>
      </c>
      <c r="E39" s="18">
        <v>11.621463162910835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119.4033</v>
      </c>
      <c r="D41" s="17">
        <v>103.70192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8079654.8438799996</v>
      </c>
      <c r="D43" s="15">
        <v>7625304.2975699995</v>
      </c>
      <c r="E43" s="16">
        <v>94.376609458086548</v>
      </c>
    </row>
    <row r="44" spans="2:6" ht="12" customHeight="1" x14ac:dyDescent="0.2">
      <c r="B44" s="19" t="s">
        <v>33</v>
      </c>
      <c r="C44" s="22">
        <v>1031436.05337</v>
      </c>
      <c r="D44" s="22">
        <v>938225.97502000001</v>
      </c>
      <c r="E44" s="23">
        <v>90.963077347795277</v>
      </c>
    </row>
    <row r="45" spans="2:6" s="3" customFormat="1" ht="12" customHeight="1" x14ac:dyDescent="0.2">
      <c r="B45" s="19" t="s">
        <v>34</v>
      </c>
      <c r="C45" s="20">
        <v>7035902.4423099998</v>
      </c>
      <c r="D45" s="20">
        <v>6676770.86888</v>
      </c>
      <c r="E45" s="21">
        <v>94.895728353616988</v>
      </c>
    </row>
    <row r="46" spans="2:6" ht="12" customHeight="1" x14ac:dyDescent="0.2">
      <c r="B46" s="19" t="s">
        <v>35</v>
      </c>
      <c r="C46" s="22">
        <v>12316.3482</v>
      </c>
      <c r="D46" s="22">
        <v>10307.453670000001</v>
      </c>
      <c r="E46" s="23">
        <v>83.689203184430923</v>
      </c>
    </row>
    <row r="47" spans="2:6" ht="12" customHeight="1" x14ac:dyDescent="0.2">
      <c r="B47" s="14" t="s">
        <v>36</v>
      </c>
      <c r="C47" s="17">
        <v>316298.28521</v>
      </c>
      <c r="D47" s="17">
        <v>114732.84202</v>
      </c>
      <c r="E47" s="18">
        <v>36.27362125717039</v>
      </c>
      <c r="F47" s="4"/>
    </row>
    <row r="48" spans="2:6" ht="12" customHeight="1" x14ac:dyDescent="0.2">
      <c r="B48" s="14" t="s">
        <v>37</v>
      </c>
      <c r="C48" s="17">
        <v>283787.31219999999</v>
      </c>
      <c r="D48" s="17">
        <v>166749.29793999999</v>
      </c>
      <c r="E48" s="18">
        <v>58.758545844531241</v>
      </c>
    </row>
    <row r="49" spans="2:5" ht="12" customHeight="1" x14ac:dyDescent="0.2">
      <c r="B49" s="11" t="s">
        <v>38</v>
      </c>
      <c r="C49" s="12">
        <v>73154.233070000002</v>
      </c>
      <c r="D49" s="12">
        <v>8039.2223999999997</v>
      </c>
      <c r="E49" s="18">
        <v>10.989415188465456</v>
      </c>
    </row>
    <row r="50" spans="2:5" ht="12" customHeight="1" x14ac:dyDescent="0.2">
      <c r="B50" s="11" t="s">
        <v>80</v>
      </c>
      <c r="C50" s="24">
        <v>208810.94833999997</v>
      </c>
      <c r="D50" s="24">
        <v>179278.61483000001</v>
      </c>
      <c r="E50" s="25">
        <v>85.856903699362803</v>
      </c>
    </row>
    <row r="51" spans="2:5" ht="12" customHeight="1" x14ac:dyDescent="0.2">
      <c r="B51" s="11" t="s">
        <v>39</v>
      </c>
      <c r="C51" s="24">
        <v>68237.080040000001</v>
      </c>
      <c r="D51" s="24">
        <v>64838.076759999996</v>
      </c>
      <c r="E51" s="25">
        <v>95.018832461753149</v>
      </c>
    </row>
    <row r="52" spans="2:5" ht="12" customHeight="1" x14ac:dyDescent="0.2">
      <c r="B52" s="29" t="s">
        <v>40</v>
      </c>
      <c r="C52" s="30">
        <v>68174.852830000003</v>
      </c>
      <c r="D52" s="30">
        <v>64806.405839999999</v>
      </c>
      <c r="E52" s="31">
        <v>95.059106327079974</v>
      </c>
    </row>
    <row r="53" spans="2:5" ht="12" customHeight="1" x14ac:dyDescent="0.2">
      <c r="B53" s="26" t="s">
        <v>41</v>
      </c>
      <c r="C53" s="27">
        <v>5.6349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7">
        <v>68169.217929999999</v>
      </c>
      <c r="D54" s="37">
        <v>64806.405839999999</v>
      </c>
      <c r="E54" s="38">
        <v>95.066963958053435</v>
      </c>
    </row>
    <row r="55" spans="2:5" ht="12" customHeight="1" x14ac:dyDescent="0.2">
      <c r="B55" s="29" t="s">
        <v>43</v>
      </c>
      <c r="C55" s="30">
        <v>62.227209999999999</v>
      </c>
      <c r="D55" s="30">
        <v>31.670919999999999</v>
      </c>
      <c r="E55" s="31">
        <v>50.89561302844848</v>
      </c>
    </row>
    <row r="56" spans="2:5" ht="12" customHeight="1" x14ac:dyDescent="0.2">
      <c r="B56" s="26" t="s">
        <v>83</v>
      </c>
      <c r="C56" s="27">
        <v>14.75742</v>
      </c>
      <c r="D56" s="27">
        <v>14.75742</v>
      </c>
      <c r="E56" s="28"/>
    </row>
    <row r="57" spans="2:5" ht="12" customHeight="1" x14ac:dyDescent="0.2">
      <c r="B57" s="34" t="s">
        <v>84</v>
      </c>
      <c r="C57" s="37">
        <v>47.469790000000003</v>
      </c>
      <c r="D57" s="37">
        <v>16.913499999999999</v>
      </c>
      <c r="E57" s="38">
        <v>35.630029119572676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29349.72639</v>
      </c>
      <c r="D61" s="24">
        <v>29349.72639</v>
      </c>
      <c r="E61" s="25">
        <v>100</v>
      </c>
    </row>
    <row r="62" spans="2:5" ht="12" customHeight="1" x14ac:dyDescent="0.2">
      <c r="B62" s="11" t="s">
        <v>48</v>
      </c>
      <c r="C62" s="24">
        <v>29349.72639</v>
      </c>
      <c r="D62" s="24">
        <v>29349.72639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111034.45245</v>
      </c>
      <c r="D64" s="24">
        <v>85036.456519999992</v>
      </c>
      <c r="E64" s="25">
        <v>76.585649448123164</v>
      </c>
    </row>
    <row r="65" spans="2:5" ht="12" customHeight="1" x14ac:dyDescent="0.2">
      <c r="B65" s="11" t="s">
        <v>51</v>
      </c>
      <c r="C65" s="24">
        <v>31586.506239999999</v>
      </c>
      <c r="D65" s="24">
        <v>5588.5103099999997</v>
      </c>
      <c r="E65" s="25">
        <v>17.692714311413503</v>
      </c>
    </row>
    <row r="66" spans="2:5" ht="12" customHeight="1" x14ac:dyDescent="0.2">
      <c r="B66" s="11" t="s">
        <v>86</v>
      </c>
      <c r="C66" s="24">
        <v>79447.946209999995</v>
      </c>
      <c r="D66" s="24">
        <v>79447.946209999995</v>
      </c>
      <c r="E66" s="25">
        <v>100</v>
      </c>
    </row>
    <row r="67" spans="2:5" ht="12" customHeight="1" x14ac:dyDescent="0.2">
      <c r="B67" s="11" t="s">
        <v>52</v>
      </c>
      <c r="C67" s="12">
        <v>189.68946</v>
      </c>
      <c r="D67" s="12">
        <v>54.355159999999998</v>
      </c>
      <c r="E67" s="13">
        <v>28.654812976957178</v>
      </c>
    </row>
    <row r="68" spans="2:5" ht="12" customHeight="1" x14ac:dyDescent="0.2">
      <c r="B68" s="11" t="s">
        <v>81</v>
      </c>
      <c r="C68" s="24">
        <v>2827.2389800000001</v>
      </c>
      <c r="D68" s="24">
        <v>2827.2389800000001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2827.2389800000001</v>
      </c>
      <c r="D70" s="30">
        <v>2827.2389800000001</v>
      </c>
      <c r="E70" s="31">
        <v>100</v>
      </c>
    </row>
    <row r="71" spans="2:5" ht="12" customHeight="1" x14ac:dyDescent="0.2">
      <c r="B71" s="26" t="s">
        <v>55</v>
      </c>
      <c r="C71" s="27">
        <v>2001.5431900000001</v>
      </c>
      <c r="D71" s="27">
        <v>2001.5431900000001</v>
      </c>
      <c r="E71" s="28">
        <v>100</v>
      </c>
    </row>
    <row r="72" spans="2:5" ht="12" customHeight="1" x14ac:dyDescent="0.2">
      <c r="B72" s="34" t="s">
        <v>56</v>
      </c>
      <c r="C72" s="35">
        <v>825.69578999999999</v>
      </c>
      <c r="D72" s="35">
        <v>825.69578999999999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7995727.2930100011</v>
      </c>
      <c r="D74" s="24">
        <v>338207.50143</v>
      </c>
      <c r="E74" s="25">
        <v>4.2298528831225477</v>
      </c>
    </row>
    <row r="75" spans="2:5" ht="12" customHeight="1" x14ac:dyDescent="0.2">
      <c r="B75" s="11" t="s">
        <v>57</v>
      </c>
      <c r="C75" s="24">
        <v>1301356.91811</v>
      </c>
      <c r="D75" s="24">
        <v>39733.273290000005</v>
      </c>
      <c r="E75" s="25">
        <v>3.0532187393836461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1257089.5291299999</v>
      </c>
      <c r="D78" s="24">
        <v>830.85940000000005</v>
      </c>
      <c r="E78" s="25">
        <v>6.6093892339952665E-2</v>
      </c>
    </row>
    <row r="79" spans="2:5" ht="12" customHeight="1" x14ac:dyDescent="0.2">
      <c r="B79" s="11" t="s">
        <v>61</v>
      </c>
      <c r="C79" s="24">
        <v>44267.388980000003</v>
      </c>
      <c r="D79" s="24">
        <v>38902.413890000003</v>
      </c>
      <c r="E79" s="25">
        <v>87.880525114268892</v>
      </c>
    </row>
    <row r="80" spans="2:5" ht="12" customHeight="1" x14ac:dyDescent="0.2">
      <c r="B80" s="11" t="s">
        <v>62</v>
      </c>
      <c r="C80" s="24">
        <v>164793.40659999999</v>
      </c>
      <c r="D80" s="24">
        <v>155241.48921000003</v>
      </c>
      <c r="E80" s="25">
        <v>94.203701721401302</v>
      </c>
    </row>
    <row r="81" spans="2:5" ht="12" customHeight="1" x14ac:dyDescent="0.2">
      <c r="B81" s="11" t="s">
        <v>63</v>
      </c>
      <c r="C81" s="24">
        <v>6060.6610499999997</v>
      </c>
      <c r="D81" s="24">
        <v>519.83583999999996</v>
      </c>
      <c r="E81" s="25">
        <v>8.5772135367972773</v>
      </c>
    </row>
    <row r="82" spans="2:5" ht="12" customHeight="1" x14ac:dyDescent="0.2">
      <c r="B82" s="29" t="s">
        <v>64</v>
      </c>
      <c r="C82" s="30">
        <v>158732.74554999999</v>
      </c>
      <c r="D82" s="30">
        <v>154721.65337000001</v>
      </c>
      <c r="E82" s="31">
        <v>97.473053108165061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1360.7437500000001</v>
      </c>
      <c r="D88" s="27">
        <v>723.60546999999997</v>
      </c>
      <c r="E88" s="28">
        <v>53.177203275782084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157372.0018</v>
      </c>
      <c r="D91" s="37">
        <v>153998.04790000001</v>
      </c>
      <c r="E91" s="38">
        <v>97.856064699305364</v>
      </c>
    </row>
    <row r="92" spans="2:5" ht="12" customHeight="1" x14ac:dyDescent="0.2">
      <c r="B92" s="11" t="s">
        <v>73</v>
      </c>
      <c r="C92" s="30">
        <v>6430302.0111100003</v>
      </c>
      <c r="D92" s="30">
        <v>94264.896349999995</v>
      </c>
      <c r="E92" s="31">
        <v>1.4659481963231766</v>
      </c>
    </row>
    <row r="93" spans="2:5" ht="12" customHeight="1" x14ac:dyDescent="0.2">
      <c r="B93" s="11" t="s">
        <v>74</v>
      </c>
      <c r="C93" s="24">
        <v>33748.40597</v>
      </c>
      <c r="D93" s="24">
        <v>2596.9845599999999</v>
      </c>
      <c r="E93" s="25">
        <v>7.6951325117652649</v>
      </c>
    </row>
    <row r="94" spans="2:5" ht="12" customHeight="1" x14ac:dyDescent="0.2">
      <c r="B94" s="11" t="s">
        <v>92</v>
      </c>
      <c r="C94" s="24">
        <v>787182.35251</v>
      </c>
      <c r="D94" s="24">
        <v>58930.19281</v>
      </c>
      <c r="E94" s="25">
        <v>7.4862187423404389</v>
      </c>
    </row>
    <row r="95" spans="2:5" ht="12" customHeight="1" x14ac:dyDescent="0.2">
      <c r="B95" s="11" t="s">
        <v>75</v>
      </c>
      <c r="C95" s="24">
        <v>5605021.9512700001</v>
      </c>
      <c r="D95" s="24">
        <v>32720.44643</v>
      </c>
      <c r="E95" s="25">
        <v>0.58377017457685643</v>
      </c>
    </row>
    <row r="96" spans="2:5" ht="12" customHeight="1" x14ac:dyDescent="0.2">
      <c r="B96" s="11" t="s">
        <v>93</v>
      </c>
      <c r="C96" s="24">
        <v>4349.3013600000004</v>
      </c>
      <c r="D96" s="24">
        <v>17.272549999999999</v>
      </c>
      <c r="E96" s="25">
        <v>0.39713389738530325</v>
      </c>
    </row>
    <row r="97" spans="2:5" ht="12" customHeight="1" x14ac:dyDescent="0.2">
      <c r="B97" s="11" t="s">
        <v>76</v>
      </c>
      <c r="C97" s="12">
        <v>99274.957190000001</v>
      </c>
      <c r="D97" s="12">
        <v>48967.842579999997</v>
      </c>
      <c r="E97" s="13">
        <v>49.325473378227294</v>
      </c>
    </row>
    <row r="98" spans="2:5" ht="12" customHeight="1" x14ac:dyDescent="0.2">
      <c r="B98" s="11" t="s">
        <v>82</v>
      </c>
      <c r="C98" s="24">
        <v>6138.7132599999995</v>
      </c>
      <c r="D98" s="24">
        <v>6138.7132599999995</v>
      </c>
      <c r="E98" s="13">
        <v>100</v>
      </c>
    </row>
    <row r="99" spans="2:5" ht="12" customHeight="1" x14ac:dyDescent="0.2">
      <c r="B99" s="11" t="s">
        <v>77</v>
      </c>
      <c r="C99" s="24">
        <v>6102.8032599999997</v>
      </c>
      <c r="D99" s="24">
        <v>6102.8032599999997</v>
      </c>
      <c r="E99" s="25">
        <v>100</v>
      </c>
    </row>
    <row r="100" spans="2:5" ht="12" customHeight="1" x14ac:dyDescent="0.2">
      <c r="B100" s="11" t="s">
        <v>78</v>
      </c>
      <c r="C100" s="24">
        <v>35.909999999999997</v>
      </c>
      <c r="D100" s="24">
        <v>35.909999999999997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 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2025-07-11T15:14:54Z</dcterms:modified>
</cp:coreProperties>
</file>