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3F6AA83-C9D1-4A0F-8806-91A03ED0FF23}" xr6:coauthVersionLast="47" xr6:coauthVersionMax="47" xr10:uidLastSave="{00000000-0000-0000-0000-000000000000}"/>
  <bookViews>
    <workbookView xWindow="-108" yWindow="-108" windowWidth="23256" windowHeight="12456" tabRatio="706" xr2:uid="{6C751B8E-6F16-4443-B8F0-0D888F5791E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<sst xmlns="http://schemas.openxmlformats.org/spreadsheetml/2006/main" count="1248" uniqueCount="118">
  <si>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</si>
  <si>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</si>
  <si>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</si>
  <si>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</si>
  <si>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</si>
  <si>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</si>
  <si>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</si>
  <si>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</si>
  <si>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</si>
  <si>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</si>
  <si>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</si>
  <si>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</si>
  <si>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</si>
  <si>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</si>
  <si>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</si>
  <si>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</si>
  <si>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</si>
  <si>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</si>
  <si>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</si>
  <si>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</si>
  <si>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</si>
  <si>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</si>
  <si>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</si>
  <si>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</si>
  <si>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</si>
  <si>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</si>
  <si>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</si>
  <si>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</si>
  <si>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</si>
  <si>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</si>
  <si>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</si>
  <si>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</si>
  <si>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</si>
  <si>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</si>
  <si>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</si>
  <si>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</si>
  <si>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</si>
  <si>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</si>
  <si>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</si>
  <si>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</si>
  <si>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</si>
  <si>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</si>
  <si>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</si>
  <si>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</si>
  <si>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</si>
  <si>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</si>
  <si>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</si>
  <si>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</si>
  <si>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</si>
  <si>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</si>
  <si>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</si>
  <si>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</si>
  <si>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</si>
  <si>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</si>
  <si>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</si>
  <si>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</si>
  <si>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</si>
  <si>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</si>
  <si>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</si>
  <si>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</si>
  <si>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</si>
  <si>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</si>
  <si>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</si>
  <si>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</si>
  <si>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</si>
  <si>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</si>
  <si>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</si>
  <si>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</si>
  <si>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</si>
  <si>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</si>
  <si>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</si>
  <si>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</si>
  <si>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</si>
  <si>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</si>
  <si>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</si>
  <si>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</si>
  <si>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</si>
  <si>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</si>
  <si>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</si>
  <si>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</si>
  <si>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</si>
  <si>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</si>
  <si>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</si>
  <si>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</si>
  <si>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</si>
  <si>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</si>
  <si>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</si>
  <si>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</si>
  <si>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</si>
  <si>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</si>
  <si>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</si>
  <si>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</si>
  <si>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</si>
  <si>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</si>
  <si>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</si>
  <si>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</si>
  <si>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</si>
  <si>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</si>
  <si>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İSTANBUL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</si>
  <si>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</si>
  <si>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</si>
  <si>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İSTANBUL İLİ  GENEL  BÜTÇE GELİRLERİNİN TAHSİLATI, TAHAKKUKU VE TAHSİLATIN TAHAKKUKA  ORANI (KÜMÜLATİF) ŞUBAT 2023</t>
  </si>
  <si>
    <t>İSTANBUL İLİ  GENEL  BÜTÇE GELİRLERİNİN TAHSİLATI, TAHAKKUKU VE TAHSİLATIN TAHAKKUKA  ORANI (KÜMÜLATİF) MART 2023</t>
  </si>
  <si>
    <t>İSTANBUL İLİ  GENEL  BÜTÇE GELİRLERİNİN TAHSİLATI, TAHAKKUKU VE TAHSİLATIN TAHAKKUKA  ORANI (KÜMÜLATİF) NİSAN 2023</t>
  </si>
  <si>
    <t>İSTANBUL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</si>
  <si>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</si>
  <si>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</si>
  <si>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İSTANBUL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</si>
  <si>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</si>
  <si>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</si>
  <si>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İSTANBUL İLİ  GENEL  BÜTÇE GELİRLERİNİN TAHSİLATI, TAHAKKUKU VE TAHSİLATIN TAHAKKUKA  ORANI (KÜMÜLATİF) TEMMUZ 2023</t>
  </si>
  <si>
    <t>İSTANBUL İLİ  GENEL  BÜTÇE GELİRLERİNİN TAHSİLATI, TAHAKKUKU VE TAHSİLATIN TAHAKKUKA  ORANI (KÜMÜLATİF) AĞUSTOS 2023</t>
  </si>
  <si>
    <t>İSTANBUL İLİ  GENEL  BÜTÇE GELİRLERİNİN TAHSİLATI, TAHAKKUKU VE TAHSİLATIN TAHAKKUKA  ORANI (KÜMÜLATİF) EYLÜL 2023</t>
  </si>
  <si>
    <t>İSTANBUL İLİ  GENEL  BÜTÇE GELİRLERİNİN TAHSİLATI, TAHAKKUKU VE TAHSİLATIN TAHAKKUKA  ORANI (KÜMÜLATİF) EKİM 2023</t>
  </si>
  <si>
    <t>İSTANBUL İLİ  GENEL  BÜTÇE GELİRLERİNİN TAHSİLATI, TAHAKKUKU VE TAHSİLATIN TAHAKKUKA  ORANI (KÜMÜLATİF) KASIM 2023</t>
  </si>
  <si>
    <t>İSTANBUL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</si>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</sst>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FC2F6706-87E6-40A8-A138-32923B8F2B7A}"/>
    <cellStyle name="Normal 2 2" xfId="2" xr:uid="{3D6498A0-F283-4275-96BF-83D5FBBCFB7E}"/>
    <cellStyle name="Normal 3" xfId="3" xr:uid="{C817BB7E-8BDC-46C5-A2FC-81FA75EA75A9}"/>
    <cellStyle name="Normal_genel_gelir_det3" xfId="4" xr:uid="{CE007072-A5AA-42FA-A13A-4D62F8B8ADBD}"/>
    <cellStyle name="Normal_genelgelirtahk_tahs" xfId="5" xr:uid="{E6FD669A-2C7F-4369-8FA8-9E8108BEE328}"/>
    <cellStyle name="Not 2" xfId="6" xr:uid="{CCBC1FD7-45EC-4CB8-92AB-573026D3EA34}"/>
    <cellStyle name="Virgül [0]_29dan32ye" xfId="7" xr:uid="{46BB5F3D-C2AD-4E86-B8CF-A6ABAA5CC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939E-473A-4108-8300-C92A8151B027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2768675099.2944999</v>
      </c>
      <c r="D5" s="12">
        <v>2243670187.0996299</v>
      </c>
      <c r="E5" s="13">
        <v>81.037684330362595</v>
      </c>
    </row>
    <row r="6" spans="2:5" ht="12" customHeight="1" x14ac:dyDescent="0.2">
      <c r="B6" s="14" t="s">
        <v>4</v>
      </c>
      <c r="C6" s="15">
        <v>2396382768.2053699</v>
      </c>
      <c r="D6" s="15">
        <v>2141772418.0468099</v>
      </c>
      <c r="E6" s="16">
        <v>89.375221957999827</v>
      </c>
    </row>
    <row r="7" spans="2:5" ht="12" customHeight="1" x14ac:dyDescent="0.2">
      <c r="B7" s="14" t="s">
        <v>5</v>
      </c>
      <c r="C7" s="15">
        <v>964207377.49751997</v>
      </c>
      <c r="D7" s="15">
        <v>864734438.82184994</v>
      </c>
      <c r="E7" s="16">
        <v>89.683449743576986</v>
      </c>
    </row>
    <row r="8" spans="2:5" ht="12" customHeight="1" x14ac:dyDescent="0.2">
      <c r="B8" s="14" t="s">
        <v>6</v>
      </c>
      <c r="C8" s="17">
        <v>410775275.69634002</v>
      </c>
      <c r="D8" s="17">
        <v>361067494.81023997</v>
      </c>
      <c r="E8" s="18">
        <v>87.8990329196819</v>
      </c>
    </row>
    <row r="9" spans="2:5" ht="12" customHeight="1" x14ac:dyDescent="0.2">
      <c r="B9" s="19" t="s">
        <v>7</v>
      </c>
      <c r="C9" s="20">
        <v>27215419.256930001</v>
      </c>
      <c r="D9" s="20">
        <v>18417594.019710001</v>
      </c>
      <c r="E9" s="21">
        <v>67.673379733146078</v>
      </c>
    </row>
    <row r="10" spans="2:5" ht="12" customHeight="1" x14ac:dyDescent="0.2">
      <c r="B10" s="19" t="s">
        <v>8</v>
      </c>
      <c r="C10" s="20">
        <v>29574.212220000001</v>
      </c>
      <c r="D10" s="20">
        <v>5423.6662299999998</v>
      </c>
      <c r="E10" s="21">
        <v>18.339173972425087</v>
      </c>
    </row>
    <row r="11" spans="2:5" ht="12" customHeight="1" x14ac:dyDescent="0.2">
      <c r="B11" s="19" t="s">
        <v>9</v>
      </c>
      <c r="C11" s="20">
        <v>377817889.89995003</v>
      </c>
      <c r="D11" s="20">
        <v>339095251.64412999</v>
      </c>
      <c r="E11" s="21">
        <v>89.750978105860952</v>
      </c>
    </row>
    <row r="12" spans="2:5" ht="12" customHeight="1" x14ac:dyDescent="0.2">
      <c r="B12" s="19" t="s">
        <v>10</v>
      </c>
      <c r="C12" s="20">
        <v>5712392.3272399995</v>
      </c>
      <c r="D12" s="20">
        <v>3549225.4801699999</v>
      </c>
      <c r="E12" s="21">
        <v>62.132032900563118</v>
      </c>
    </row>
    <row r="13" spans="2:5" ht="12" customHeight="1" x14ac:dyDescent="0.2">
      <c r="B13" s="14" t="s">
        <v>11</v>
      </c>
      <c r="C13" s="15">
        <v>553432101.80118001</v>
      </c>
      <c r="D13" s="15">
        <v>503666944.01160997</v>
      </c>
      <c r="E13" s="16">
        <v>91.007901849638614</v>
      </c>
    </row>
    <row r="14" spans="2:5" ht="12" customHeight="1" x14ac:dyDescent="0.2">
      <c r="B14" s="19" t="s">
        <v>12</v>
      </c>
      <c r="C14" s="20">
        <v>144859522.85901001</v>
      </c>
      <c r="D14" s="20">
        <v>117313851.60753</v>
      </c>
      <c r="E14" s="21">
        <v>80.984563038848421</v>
      </c>
    </row>
    <row r="15" spans="2:5" ht="12" customHeight="1" x14ac:dyDescent="0.2">
      <c r="B15" s="19" t="s">
        <v>13</v>
      </c>
      <c r="C15" s="20">
        <v>1691834.92906</v>
      </c>
      <c r="D15" s="20">
        <v>1598859.7239600001</v>
      </c>
      <c r="E15" s="21">
        <v>94.504475377414167</v>
      </c>
    </row>
    <row r="16" spans="2:5" ht="12" customHeight="1" x14ac:dyDescent="0.2">
      <c r="B16" s="19" t="s">
        <v>14</v>
      </c>
      <c r="C16" s="20">
        <v>369504177.10978001</v>
      </c>
      <c r="D16" s="20">
        <v>348533934.84069002</v>
      </c>
      <c r="E16" s="21">
        <v>94.324761783989331</v>
      </c>
    </row>
    <row r="17" spans="2:5" ht="12" customHeight="1" x14ac:dyDescent="0.2">
      <c r="B17" s="19" t="s">
        <v>106</v>
      </c>
      <c r="C17" s="20">
        <v>37376566.903329998</v>
      </c>
      <c r="D17" s="20">
        <v>36220297.839429997</v>
      </c>
      <c r="E17" s="21"/>
    </row>
    <row r="18" spans="2:5" s="3" customFormat="1" ht="12" customHeight="1" x14ac:dyDescent="0.2">
      <c r="B18" s="14" t="s">
        <v>15</v>
      </c>
      <c r="C18" s="15">
        <v>30079686.102710001</v>
      </c>
      <c r="D18" s="15">
        <v>24266028.77262</v>
      </c>
      <c r="E18" s="16">
        <v>80.672480057675116</v>
      </c>
    </row>
    <row r="19" spans="2:5" s="3" customFormat="1" ht="12" customHeight="1" x14ac:dyDescent="0.2">
      <c r="B19" s="19" t="s">
        <v>16</v>
      </c>
      <c r="C19" s="22">
        <v>4519398.3578199996</v>
      </c>
      <c r="D19" s="22">
        <v>2581836.2763700001</v>
      </c>
      <c r="E19" s="23">
        <v>57.127875702804566</v>
      </c>
    </row>
    <row r="20" spans="2:5" ht="12" customHeight="1" x14ac:dyDescent="0.2">
      <c r="B20" s="19" t="s">
        <v>17</v>
      </c>
      <c r="C20" s="22">
        <v>13589978.30961</v>
      </c>
      <c r="D20" s="22">
        <v>11849075.12139</v>
      </c>
      <c r="E20" s="23">
        <v>87.189801568785867</v>
      </c>
    </row>
    <row r="21" spans="2:5" ht="12" customHeight="1" x14ac:dyDescent="0.2">
      <c r="B21" s="19" t="s">
        <v>108</v>
      </c>
      <c r="C21" s="22">
        <v>11869976.251080001</v>
      </c>
      <c r="D21" s="22">
        <v>9760721.1318299994</v>
      </c>
      <c r="E21" s="23"/>
    </row>
    <row r="22" spans="2:5" ht="12" customHeight="1" x14ac:dyDescent="0.2">
      <c r="B22" s="19" t="s">
        <v>109</v>
      </c>
      <c r="C22" s="22">
        <v>100333.1842</v>
      </c>
      <c r="D22" s="22">
        <v>74396.243029999998</v>
      </c>
      <c r="E22" s="23"/>
    </row>
    <row r="23" spans="2:5" s="3" customFormat="1" ht="12" customHeight="1" x14ac:dyDescent="0.2">
      <c r="B23" s="14" t="s">
        <v>18</v>
      </c>
      <c r="C23" s="15">
        <v>971963421.4849</v>
      </c>
      <c r="D23" s="15">
        <v>837759819.44753003</v>
      </c>
      <c r="E23" s="16">
        <v>86.192525452002826</v>
      </c>
    </row>
    <row r="24" spans="2:5" ht="12" customHeight="1" x14ac:dyDescent="0.2">
      <c r="B24" s="14" t="s">
        <v>19</v>
      </c>
      <c r="C24" s="15">
        <v>363986099.25746</v>
      </c>
      <c r="D24" s="15">
        <v>243331231.54473001</v>
      </c>
      <c r="E24" s="16">
        <v>66.851792428648054</v>
      </c>
    </row>
    <row r="25" spans="2:5" ht="12" customHeight="1" x14ac:dyDescent="0.2">
      <c r="B25" s="19" t="s">
        <v>20</v>
      </c>
      <c r="C25" s="20">
        <v>348015009.7166</v>
      </c>
      <c r="D25" s="20">
        <v>227445614.75303999</v>
      </c>
      <c r="E25" s="21">
        <v>65.355116418184494</v>
      </c>
    </row>
    <row r="26" spans="2:5" ht="12" customHeight="1" x14ac:dyDescent="0.2">
      <c r="B26" s="19" t="s">
        <v>21</v>
      </c>
      <c r="C26" s="20">
        <v>15971089.540859999</v>
      </c>
      <c r="D26" s="20">
        <v>15885616.791689999</v>
      </c>
      <c r="E26" s="21">
        <v>99.464828313989912</v>
      </c>
    </row>
    <row r="27" spans="2:5" ht="12" customHeight="1" x14ac:dyDescent="0.2">
      <c r="B27" s="14" t="s">
        <v>22</v>
      </c>
      <c r="C27" s="17">
        <v>447371575.46757001</v>
      </c>
      <c r="D27" s="17">
        <v>434538185.16062999</v>
      </c>
      <c r="E27" s="18">
        <v>97.131380040511701</v>
      </c>
    </row>
    <row r="28" spans="2:5" ht="12" customHeight="1" x14ac:dyDescent="0.2">
      <c r="B28" s="19" t="s">
        <v>23</v>
      </c>
      <c r="C28" s="20">
        <v>89683310.346790001</v>
      </c>
      <c r="D28" s="20">
        <v>85973250.729159996</v>
      </c>
      <c r="E28" s="21">
        <v>95.863154913345809</v>
      </c>
    </row>
    <row r="29" spans="2:5" s="3" customFormat="1" ht="12" customHeight="1" x14ac:dyDescent="0.2">
      <c r="B29" s="19" t="s">
        <v>24</v>
      </c>
      <c r="C29" s="20">
        <v>224316181.12836999</v>
      </c>
      <c r="D29" s="20">
        <v>221356745.4461</v>
      </c>
      <c r="E29" s="21">
        <v>98.680685598612087</v>
      </c>
    </row>
    <row r="30" spans="2:5" ht="12" customHeight="1" x14ac:dyDescent="0.2">
      <c r="B30" s="19" t="s">
        <v>25</v>
      </c>
      <c r="C30" s="20">
        <v>35640699.668959998</v>
      </c>
      <c r="D30" s="20">
        <v>33860940.900660001</v>
      </c>
      <c r="E30" s="21">
        <v>95.006386561344598</v>
      </c>
    </row>
    <row r="31" spans="2:5" ht="12" customHeight="1" x14ac:dyDescent="0.2">
      <c r="B31" s="19" t="s">
        <v>26</v>
      </c>
      <c r="C31" s="20">
        <v>36602502.668279998</v>
      </c>
      <c r="D31" s="20">
        <v>36089788.152419999</v>
      </c>
      <c r="E31" s="21">
        <v>98.599236449740573</v>
      </c>
    </row>
    <row r="32" spans="2:5" ht="12" customHeight="1" x14ac:dyDescent="0.2">
      <c r="B32" s="19" t="s">
        <v>27</v>
      </c>
      <c r="C32" s="20">
        <v>7541329.3995200004</v>
      </c>
      <c r="D32" s="20">
        <v>7453598.4656400001</v>
      </c>
      <c r="E32" s="21"/>
    </row>
    <row r="33" spans="2:5" ht="12" customHeight="1" x14ac:dyDescent="0.2">
      <c r="B33" s="19" t="s">
        <v>28</v>
      </c>
      <c r="C33" s="20">
        <v>53586524.264080003</v>
      </c>
      <c r="D33" s="20">
        <v>49802899.74312</v>
      </c>
      <c r="E33" s="21">
        <v>92.939223857263244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124534097.69986001</v>
      </c>
      <c r="D39" s="17">
        <v>124343754.61784001</v>
      </c>
      <c r="E39" s="18">
        <v>99.847155850858812</v>
      </c>
    </row>
    <row r="40" spans="2:5" s="3" customFormat="1" ht="12" customHeight="1" x14ac:dyDescent="0.2">
      <c r="B40" s="14" t="s">
        <v>30</v>
      </c>
      <c r="C40" s="17">
        <v>8704186.5469400007</v>
      </c>
      <c r="D40" s="17">
        <v>8678308.7538600005</v>
      </c>
      <c r="E40" s="18">
        <v>99.702697168305775</v>
      </c>
    </row>
    <row r="41" spans="2:5" s="3" customFormat="1" ht="12" customHeight="1" x14ac:dyDescent="0.2">
      <c r="B41" s="14" t="s">
        <v>31</v>
      </c>
      <c r="C41" s="17">
        <v>14333345.30587</v>
      </c>
      <c r="D41" s="17">
        <v>14087859.36521</v>
      </c>
      <c r="E41" s="18">
        <v>98.287308821343572</v>
      </c>
    </row>
    <row r="42" spans="2:5" s="3" customFormat="1" ht="12" customHeight="1" x14ac:dyDescent="0.2">
      <c r="B42" s="14" t="s">
        <v>96</v>
      </c>
      <c r="C42" s="17">
        <v>10434726.98762</v>
      </c>
      <c r="D42" s="17">
        <v>10310430.41793</v>
      </c>
      <c r="E42" s="18"/>
    </row>
    <row r="43" spans="2:5" s="3" customFormat="1" ht="12" customHeight="1" x14ac:dyDescent="0.2">
      <c r="B43" s="14" t="s">
        <v>99</v>
      </c>
      <c r="C43" s="17">
        <v>2599390.19673</v>
      </c>
      <c r="D43" s="17">
        <v>2470049.58733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343967715.63313001</v>
      </c>
      <c r="D45" s="15">
        <v>340185913.97027999</v>
      </c>
      <c r="E45" s="16">
        <v>98.900535866894074</v>
      </c>
    </row>
    <row r="46" spans="2:5" ht="12" customHeight="1" x14ac:dyDescent="0.2">
      <c r="B46" s="19" t="s">
        <v>33</v>
      </c>
      <c r="C46" s="22">
        <v>67372187.265520006</v>
      </c>
      <c r="D46" s="22">
        <v>65990704.273560002</v>
      </c>
      <c r="E46" s="23">
        <v>97.949475817794891</v>
      </c>
    </row>
    <row r="47" spans="2:5" s="3" customFormat="1" ht="12" customHeight="1" x14ac:dyDescent="0.2">
      <c r="B47" s="19" t="s">
        <v>34</v>
      </c>
      <c r="C47" s="20">
        <v>275562594.33714998</v>
      </c>
      <c r="D47" s="20">
        <v>273174998.57449001</v>
      </c>
      <c r="E47" s="21">
        <v>99.133555928226329</v>
      </c>
    </row>
    <row r="48" spans="2:5" ht="12" customHeight="1" x14ac:dyDescent="0.2">
      <c r="B48" s="19" t="s">
        <v>35</v>
      </c>
      <c r="C48" s="22">
        <v>1032934.03046</v>
      </c>
      <c r="D48" s="22">
        <v>1020211.12223</v>
      </c>
      <c r="E48" s="23">
        <v>98.768274850589037</v>
      </c>
    </row>
    <row r="49" spans="2:6" ht="12" customHeight="1" x14ac:dyDescent="0.2">
      <c r="B49" s="14" t="s">
        <v>36</v>
      </c>
      <c r="C49" s="17">
        <v>33189925.055920001</v>
      </c>
      <c r="D49" s="17">
        <v>26836451.395970002</v>
      </c>
      <c r="E49" s="18">
        <v>80.857222035767307</v>
      </c>
      <c r="F49" s="4"/>
    </row>
    <row r="50" spans="2:6" ht="12" customHeight="1" x14ac:dyDescent="0.2">
      <c r="B50" s="14" t="s">
        <v>37</v>
      </c>
      <c r="C50" s="17">
        <v>46436905.237219997</v>
      </c>
      <c r="D50" s="17">
        <v>42182084.083559997</v>
      </c>
      <c r="E50" s="18">
        <v>90.837414483319861</v>
      </c>
    </row>
    <row r="51" spans="2:6" ht="12" customHeight="1" x14ac:dyDescent="0.2">
      <c r="B51" s="11" t="s">
        <v>38</v>
      </c>
      <c r="C51" s="12">
        <v>6537737.1939700004</v>
      </c>
      <c r="D51" s="12">
        <v>5807681.5549999997</v>
      </c>
      <c r="E51" s="18">
        <v>88.8332060878287</v>
      </c>
    </row>
    <row r="52" spans="2:6" ht="12" customHeight="1" x14ac:dyDescent="0.2">
      <c r="B52" s="11" t="s">
        <v>80</v>
      </c>
      <c r="C52" s="24">
        <v>8764813.5445399992</v>
      </c>
      <c r="D52" s="24">
        <v>8239092.4502499998</v>
      </c>
      <c r="E52" s="25">
        <v>94.001913541931586</v>
      </c>
    </row>
    <row r="53" spans="2:6" ht="12" customHeight="1" x14ac:dyDescent="0.2">
      <c r="B53" s="11" t="s">
        <v>39</v>
      </c>
      <c r="C53" s="24">
        <v>4981221.4804300005</v>
      </c>
      <c r="D53" s="24">
        <v>4970702.3816</v>
      </c>
      <c r="E53" s="25">
        <v>99.788824912296562</v>
      </c>
    </row>
    <row r="54" spans="2:6" ht="12" customHeight="1" x14ac:dyDescent="0.2">
      <c r="B54" s="29" t="s">
        <v>40</v>
      </c>
      <c r="C54" s="30">
        <v>4922624.6541799996</v>
      </c>
      <c r="D54" s="30">
        <v>4913366.9916399997</v>
      </c>
      <c r="E54" s="31">
        <v>99.811936452799856</v>
      </c>
    </row>
    <row r="55" spans="2:6" ht="12" customHeight="1" x14ac:dyDescent="0.2">
      <c r="B55" s="26" t="s">
        <v>41</v>
      </c>
      <c r="C55" s="27">
        <v>531261.76191999996</v>
      </c>
      <c r="D55" s="27">
        <v>531227.67371999996</v>
      </c>
      <c r="E55" s="28"/>
    </row>
    <row r="56" spans="2:6" ht="12" customHeight="1" x14ac:dyDescent="0.2">
      <c r="B56" s="34" t="s">
        <v>42</v>
      </c>
      <c r="C56" s="37">
        <v>4391362.8922600001</v>
      </c>
      <c r="D56" s="37">
        <v>4382139.3179200003</v>
      </c>
      <c r="E56" s="38">
        <v>99.789961008318016</v>
      </c>
    </row>
    <row r="57" spans="2:6" ht="12" customHeight="1" x14ac:dyDescent="0.2">
      <c r="B57" s="29" t="s">
        <v>43</v>
      </c>
      <c r="C57" s="30">
        <v>58596.826249999998</v>
      </c>
      <c r="D57" s="30">
        <v>57335.38996</v>
      </c>
      <c r="E57" s="31">
        <v>97.847261753361607</v>
      </c>
    </row>
    <row r="58" spans="2:6" ht="12" customHeight="1" x14ac:dyDescent="0.2">
      <c r="B58" s="26" t="s">
        <v>83</v>
      </c>
      <c r="C58" s="27">
        <v>38686.270729999997</v>
      </c>
      <c r="D58" s="27">
        <v>38686.270729999997</v>
      </c>
      <c r="E58" s="28"/>
    </row>
    <row r="59" spans="2:6" ht="12" customHeight="1" x14ac:dyDescent="0.2">
      <c r="B59" s="34" t="s">
        <v>84</v>
      </c>
      <c r="C59" s="37">
        <v>19910.555520000002</v>
      </c>
      <c r="D59" s="37">
        <v>18649.11923</v>
      </c>
      <c r="E59" s="38">
        <v>93.664484706451816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1190820.4740800001</v>
      </c>
      <c r="D63" s="24">
        <v>1190820.4740800001</v>
      </c>
      <c r="E63" s="25">
        <v>100</v>
      </c>
    </row>
    <row r="64" spans="2:6" ht="12" customHeight="1" x14ac:dyDescent="0.2">
      <c r="B64" s="11" t="s">
        <v>48</v>
      </c>
      <c r="C64" s="24">
        <v>1190820.4740800001</v>
      </c>
      <c r="D64" s="24">
        <v>1190820.4740800001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1872514.1355999999</v>
      </c>
      <c r="D66" s="24">
        <v>1363461.62099</v>
      </c>
      <c r="E66" s="25">
        <v>72.814490158874719</v>
      </c>
    </row>
    <row r="67" spans="2:5" ht="12" customHeight="1" x14ac:dyDescent="0.2">
      <c r="B67" s="11" t="s">
        <v>51</v>
      </c>
      <c r="C67" s="24">
        <v>997998.84137000004</v>
      </c>
      <c r="D67" s="24">
        <v>488946.32676000003</v>
      </c>
      <c r="E67" s="25">
        <v>48.99267478996272</v>
      </c>
    </row>
    <row r="68" spans="2:5" ht="12" customHeight="1" x14ac:dyDescent="0.2">
      <c r="B68" s="11" t="s">
        <v>86</v>
      </c>
      <c r="C68" s="24">
        <v>874515.29423</v>
      </c>
      <c r="D68" s="24">
        <v>874515.29423</v>
      </c>
      <c r="E68" s="25">
        <v>100</v>
      </c>
    </row>
    <row r="69" spans="2:5" ht="12" customHeight="1" x14ac:dyDescent="0.2">
      <c r="B69" s="11" t="s">
        <v>52</v>
      </c>
      <c r="C69" s="12">
        <v>720257.45443000004</v>
      </c>
      <c r="D69" s="12">
        <v>714107.97357999999</v>
      </c>
      <c r="E69" s="13">
        <v>99.146210731707512</v>
      </c>
    </row>
    <row r="70" spans="2:5" ht="12" customHeight="1" x14ac:dyDescent="0.2">
      <c r="B70" s="11" t="s">
        <v>81</v>
      </c>
      <c r="C70" s="24">
        <v>166793.44870000001</v>
      </c>
      <c r="D70" s="24">
        <v>166753.78886</v>
      </c>
      <c r="E70" s="13">
        <v>99.976222183599461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166793.44870000001</v>
      </c>
      <c r="D72" s="30">
        <v>166753.78886</v>
      </c>
      <c r="E72" s="31">
        <v>99.976222183599461</v>
      </c>
    </row>
    <row r="73" spans="2:5" ht="12" customHeight="1" x14ac:dyDescent="0.2">
      <c r="B73" s="26" t="s">
        <v>55</v>
      </c>
      <c r="C73" s="27">
        <v>746.25939000000005</v>
      </c>
      <c r="D73" s="27">
        <v>746.25939000000005</v>
      </c>
      <c r="E73" s="28"/>
    </row>
    <row r="74" spans="2:5" ht="12" customHeight="1" x14ac:dyDescent="0.2">
      <c r="B74" s="34" t="s">
        <v>56</v>
      </c>
      <c r="C74" s="35">
        <v>166047.18930999999</v>
      </c>
      <c r="D74" s="35">
        <v>166007.52947000001</v>
      </c>
      <c r="E74" s="36">
        <v>99.976115319889018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361560609.02158999</v>
      </c>
      <c r="D76" s="24">
        <v>91691897.004179999</v>
      </c>
      <c r="E76" s="25">
        <v>25.360035002791125</v>
      </c>
    </row>
    <row r="77" spans="2:5" ht="12" customHeight="1" x14ac:dyDescent="0.2">
      <c r="B77" s="11" t="s">
        <v>57</v>
      </c>
      <c r="C77" s="24">
        <v>38291435.311190002</v>
      </c>
      <c r="D77" s="24">
        <v>1057679.8273499999</v>
      </c>
      <c r="E77" s="25">
        <v>2.7621838114825419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37865649.209639996</v>
      </c>
      <c r="D80" s="24">
        <v>691742.60770000005</v>
      </c>
      <c r="E80" s="25">
        <v>1.8268341415994878</v>
      </c>
    </row>
    <row r="81" spans="2:5" ht="12" customHeight="1" x14ac:dyDescent="0.2">
      <c r="B81" s="11" t="s">
        <v>61</v>
      </c>
      <c r="C81" s="24">
        <v>425786.10155000002</v>
      </c>
      <c r="D81" s="24">
        <v>365937.21964999998</v>
      </c>
      <c r="E81" s="25">
        <v>85.943908999816898</v>
      </c>
    </row>
    <row r="82" spans="2:5" ht="12" customHeight="1" x14ac:dyDescent="0.2">
      <c r="B82" s="11" t="s">
        <v>62</v>
      </c>
      <c r="C82" s="24">
        <v>61144004.71023</v>
      </c>
      <c r="D82" s="24">
        <v>60524587.373070002</v>
      </c>
      <c r="E82" s="25">
        <v>98.986953275148565</v>
      </c>
    </row>
    <row r="83" spans="2:5" ht="12" customHeight="1" x14ac:dyDescent="0.2">
      <c r="B83" s="11" t="s">
        <v>63</v>
      </c>
      <c r="C83" s="24">
        <v>490680.06274999998</v>
      </c>
      <c r="D83" s="24">
        <v>290596.42148999998</v>
      </c>
      <c r="E83" s="25">
        <v>59.223197262461014</v>
      </c>
    </row>
    <row r="84" spans="2:5" ht="12" customHeight="1" x14ac:dyDescent="0.2">
      <c r="B84" s="29" t="s">
        <v>64</v>
      </c>
      <c r="C84" s="30">
        <v>60653324.647480004</v>
      </c>
      <c r="D84" s="30">
        <v>60233990.951580003</v>
      </c>
      <c r="E84" s="31">
        <v>99.308638564601054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6731.6670400000003</v>
      </c>
      <c r="D87" s="27">
        <v>3058.01559</v>
      </c>
      <c r="E87" s="28">
        <v>45.427314984966934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2465213.8170699999</v>
      </c>
      <c r="D90" s="27">
        <v>2412871.6345199998</v>
      </c>
      <c r="E90" s="28">
        <v>97.876769058019846</v>
      </c>
    </row>
    <row r="91" spans="2:5" ht="12" customHeight="1" x14ac:dyDescent="0.2">
      <c r="B91" s="26" t="s">
        <v>71</v>
      </c>
      <c r="C91" s="27">
        <v>46826242.417259999</v>
      </c>
      <c r="D91" s="27">
        <v>46788031.52854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11355136.74611</v>
      </c>
      <c r="D93" s="37">
        <v>11030029.77293</v>
      </c>
      <c r="E93" s="38">
        <v>97.136917146406248</v>
      </c>
    </row>
    <row r="94" spans="2:5" ht="12" customHeight="1" x14ac:dyDescent="0.2">
      <c r="B94" s="11" t="s">
        <v>73</v>
      </c>
      <c r="C94" s="30">
        <v>251274310.07964</v>
      </c>
      <c r="D94" s="30">
        <v>20064777.53929</v>
      </c>
      <c r="E94" s="31">
        <v>7.9852084890534885</v>
      </c>
    </row>
    <row r="95" spans="2:5" ht="12" customHeight="1" x14ac:dyDescent="0.2">
      <c r="B95" s="11" t="s">
        <v>74</v>
      </c>
      <c r="C95" s="24">
        <v>70362968.268590003</v>
      </c>
      <c r="D95" s="24">
        <v>220642.55384000001</v>
      </c>
      <c r="E95" s="25">
        <v>0.31357766630560802</v>
      </c>
    </row>
    <row r="96" spans="2:5" ht="12" customHeight="1" x14ac:dyDescent="0.2">
      <c r="B96" s="11" t="s">
        <v>92</v>
      </c>
      <c r="C96" s="24">
        <v>30091944.698690001</v>
      </c>
      <c r="D96" s="24">
        <v>7131578.2422000002</v>
      </c>
      <c r="E96" s="25">
        <v>23.699293327860133</v>
      </c>
    </row>
    <row r="97" spans="2:5" ht="12" customHeight="1" x14ac:dyDescent="0.2">
      <c r="B97" s="11" t="s">
        <v>75</v>
      </c>
      <c r="C97" s="24">
        <v>150026477.54888999</v>
      </c>
      <c r="D97" s="24">
        <v>11966042.15027</v>
      </c>
      <c r="E97" s="25">
        <v>7.9759535421809513</v>
      </c>
    </row>
    <row r="98" spans="2:5" ht="12" customHeight="1" x14ac:dyDescent="0.2">
      <c r="B98" s="11" t="s">
        <v>93</v>
      </c>
      <c r="C98" s="24">
        <v>792919.56347000005</v>
      </c>
      <c r="D98" s="24">
        <v>746514.59297999996</v>
      </c>
      <c r="E98" s="25">
        <v>94.147581592397444</v>
      </c>
    </row>
    <row r="99" spans="2:5" ht="12" customHeight="1" x14ac:dyDescent="0.2">
      <c r="B99" s="11" t="s">
        <v>76</v>
      </c>
      <c r="C99" s="12">
        <v>10850858.920530001</v>
      </c>
      <c r="D99" s="12">
        <v>10044852.26447</v>
      </c>
      <c r="E99" s="13">
        <v>92.571955252915288</v>
      </c>
    </row>
    <row r="100" spans="2:5" ht="12" customHeight="1" x14ac:dyDescent="0.2">
      <c r="B100" s="11" t="s">
        <v>82</v>
      </c>
      <c r="C100" s="24">
        <v>1800115.0743</v>
      </c>
      <c r="D100" s="24">
        <v>1800025.80953</v>
      </c>
      <c r="E100" s="13">
        <v>99.995041163130381</v>
      </c>
    </row>
    <row r="101" spans="2:5" ht="12" customHeight="1" x14ac:dyDescent="0.2">
      <c r="B101" s="11" t="s">
        <v>77</v>
      </c>
      <c r="C101" s="24">
        <v>1798105.55002</v>
      </c>
      <c r="D101" s="24">
        <v>1798016.3765100001</v>
      </c>
      <c r="E101" s="25">
        <v>99.99504069658208</v>
      </c>
    </row>
    <row r="102" spans="2:5" ht="12" customHeight="1" x14ac:dyDescent="0.2">
      <c r="B102" s="11" t="s">
        <v>78</v>
      </c>
      <c r="C102" s="24">
        <v>0.16496</v>
      </c>
      <c r="D102" s="24">
        <v>7.3700000000000002E-2</v>
      </c>
      <c r="E102" s="25">
        <v>44.677497575169738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3217-F5EC-4414-B64F-C1A094D0EC04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744072711.15287006</v>
      </c>
      <c r="D5" s="12">
        <v>303760915.42798001</v>
      </c>
      <c r="E5" s="13">
        <v>40.824090290494766</v>
      </c>
    </row>
    <row r="6" spans="2:5" ht="12" customHeight="1" x14ac:dyDescent="0.2">
      <c r="B6" s="14" t="s">
        <v>4</v>
      </c>
      <c r="C6" s="15">
        <v>482758931.94942003</v>
      </c>
      <c r="D6" s="15">
        <v>287733278.64888</v>
      </c>
      <c r="E6" s="16">
        <v>59.601855005973583</v>
      </c>
    </row>
    <row r="7" spans="2:5" ht="12" customHeight="1" x14ac:dyDescent="0.2">
      <c r="B7" s="14" t="s">
        <v>5</v>
      </c>
      <c r="C7" s="15">
        <v>149045897.52039999</v>
      </c>
      <c r="D7" s="15">
        <v>74588568.470800012</v>
      </c>
      <c r="E7" s="16">
        <v>50.044026512431202</v>
      </c>
    </row>
    <row r="8" spans="2:5" ht="12" customHeight="1" x14ac:dyDescent="0.2">
      <c r="B8" s="14" t="s">
        <v>6</v>
      </c>
      <c r="C8" s="17">
        <v>109793312.20799999</v>
      </c>
      <c r="D8" s="17">
        <v>63199161.778530009</v>
      </c>
      <c r="E8" s="18">
        <v>57.561941167055039</v>
      </c>
    </row>
    <row r="9" spans="2:5" ht="12" customHeight="1" x14ac:dyDescent="0.2">
      <c r="B9" s="19" t="s">
        <v>7</v>
      </c>
      <c r="C9" s="20">
        <v>23039421.430769999</v>
      </c>
      <c r="D9" s="20">
        <v>6041971.8301400002</v>
      </c>
      <c r="E9" s="21">
        <v>26.224494605019565</v>
      </c>
    </row>
    <row r="10" spans="2:5" ht="12" customHeight="1" x14ac:dyDescent="0.2">
      <c r="B10" s="19" t="s">
        <v>8</v>
      </c>
      <c r="C10" s="20">
        <v>27357.312720000002</v>
      </c>
      <c r="D10" s="20">
        <v>1047.9908499999999</v>
      </c>
      <c r="E10" s="21">
        <v>3.8307521675323373</v>
      </c>
    </row>
    <row r="11" spans="2:5" ht="12" customHeight="1" x14ac:dyDescent="0.2">
      <c r="B11" s="19" t="s">
        <v>9</v>
      </c>
      <c r="C11" s="20">
        <v>85406551.295969993</v>
      </c>
      <c r="D11" s="20">
        <v>57088185.977130003</v>
      </c>
      <c r="E11" s="21">
        <v>66.842865226222727</v>
      </c>
    </row>
    <row r="12" spans="2:5" ht="12" customHeight="1" x14ac:dyDescent="0.2">
      <c r="B12" s="19" t="s">
        <v>10</v>
      </c>
      <c r="C12" s="20">
        <v>1319982.16854</v>
      </c>
      <c r="D12" s="20">
        <v>67955.980410000004</v>
      </c>
      <c r="E12" s="21">
        <v>5.1482498801604608</v>
      </c>
    </row>
    <row r="13" spans="2:5" ht="12" customHeight="1" x14ac:dyDescent="0.2">
      <c r="B13" s="14" t="s">
        <v>11</v>
      </c>
      <c r="C13" s="15">
        <v>39252585.312400006</v>
      </c>
      <c r="D13" s="15">
        <v>11389406.69227</v>
      </c>
      <c r="E13" s="16">
        <v>29.01568546791249</v>
      </c>
    </row>
    <row r="14" spans="2:5" ht="12" customHeight="1" x14ac:dyDescent="0.2">
      <c r="B14" s="19" t="s">
        <v>12</v>
      </c>
      <c r="C14" s="20">
        <v>22301386.363620002</v>
      </c>
      <c r="D14" s="20">
        <v>6360805.1942299996</v>
      </c>
      <c r="E14" s="21">
        <v>28.522016929881584</v>
      </c>
    </row>
    <row r="15" spans="2:5" ht="12" customHeight="1" x14ac:dyDescent="0.2">
      <c r="B15" s="19" t="s">
        <v>13</v>
      </c>
      <c r="C15" s="20">
        <v>447319.86570999998</v>
      </c>
      <c r="D15" s="20">
        <v>366873.03688999999</v>
      </c>
      <c r="E15" s="21">
        <v>82.015815753607924</v>
      </c>
    </row>
    <row r="16" spans="2:5" ht="12" customHeight="1" x14ac:dyDescent="0.2">
      <c r="B16" s="19" t="s">
        <v>14</v>
      </c>
      <c r="C16" s="20">
        <v>16503879.083070001</v>
      </c>
      <c r="D16" s="20">
        <v>4661728.4611499999</v>
      </c>
      <c r="E16" s="21">
        <v>28.246259183588489</v>
      </c>
    </row>
    <row r="17" spans="2:5" s="3" customFormat="1" ht="12" customHeight="1" x14ac:dyDescent="0.2">
      <c r="B17" s="14" t="s">
        <v>15</v>
      </c>
      <c r="C17" s="15">
        <v>14140878.33061</v>
      </c>
      <c r="D17" s="15">
        <v>5222169.2953599999</v>
      </c>
      <c r="E17" s="16">
        <v>36.929596403186999</v>
      </c>
    </row>
    <row r="18" spans="2:5" s="3" customFormat="1" ht="12" customHeight="1" x14ac:dyDescent="0.2">
      <c r="B18" s="19" t="s">
        <v>16</v>
      </c>
      <c r="C18" s="22">
        <v>1559266.1554700001</v>
      </c>
      <c r="D18" s="22">
        <v>399623.51542000001</v>
      </c>
      <c r="E18" s="23">
        <v>25.628948208623431</v>
      </c>
    </row>
    <row r="19" spans="2:5" ht="12" customHeight="1" x14ac:dyDescent="0.2">
      <c r="B19" s="19" t="s">
        <v>17</v>
      </c>
      <c r="C19" s="22">
        <v>12482478.20919</v>
      </c>
      <c r="D19" s="22">
        <v>4782702.2406799998</v>
      </c>
      <c r="E19" s="23">
        <v>38.315326175845605</v>
      </c>
    </row>
    <row r="20" spans="2:5" ht="12" customHeight="1" x14ac:dyDescent="0.2">
      <c r="B20" s="19" t="s">
        <v>95</v>
      </c>
      <c r="C20" s="22">
        <v>99133.965949999998</v>
      </c>
      <c r="D20" s="22">
        <v>39843.539259999998</v>
      </c>
      <c r="E20" s="23"/>
    </row>
    <row r="21" spans="2:5" s="3" customFormat="1" ht="12" customHeight="1" x14ac:dyDescent="0.2">
      <c r="B21" s="14" t="s">
        <v>18</v>
      </c>
      <c r="C21" s="15">
        <v>220089436.83535001</v>
      </c>
      <c r="D21" s="15">
        <v>122292362.34436002</v>
      </c>
      <c r="E21" s="16">
        <v>55.564848591914725</v>
      </c>
    </row>
    <row r="22" spans="2:5" ht="12" customHeight="1" x14ac:dyDescent="0.2">
      <c r="B22" s="14" t="s">
        <v>19</v>
      </c>
      <c r="C22" s="15">
        <v>121955319.16963001</v>
      </c>
      <c r="D22" s="15">
        <v>34124951.434119999</v>
      </c>
      <c r="E22" s="16">
        <v>27.981519515893318</v>
      </c>
    </row>
    <row r="23" spans="2:5" ht="12" customHeight="1" x14ac:dyDescent="0.2">
      <c r="B23" s="19" t="s">
        <v>20</v>
      </c>
      <c r="C23" s="20">
        <v>118810615.33313</v>
      </c>
      <c r="D23" s="20">
        <v>31062634.110950001</v>
      </c>
      <c r="E23" s="21">
        <v>26.144662262588479</v>
      </c>
    </row>
    <row r="24" spans="2:5" ht="12" customHeight="1" x14ac:dyDescent="0.2">
      <c r="B24" s="19" t="s">
        <v>21</v>
      </c>
      <c r="C24" s="20">
        <v>3144703.8365000002</v>
      </c>
      <c r="D24" s="20">
        <v>3062317.3231700002</v>
      </c>
      <c r="E24" s="21">
        <v>97.380150322146235</v>
      </c>
    </row>
    <row r="25" spans="2:5" ht="12" customHeight="1" x14ac:dyDescent="0.2">
      <c r="B25" s="14" t="s">
        <v>22</v>
      </c>
      <c r="C25" s="17">
        <v>70881797.76304999</v>
      </c>
      <c r="D25" s="17">
        <v>61570936.128300004</v>
      </c>
      <c r="E25" s="18">
        <v>86.864241697318164</v>
      </c>
    </row>
    <row r="26" spans="2:5" ht="12" customHeight="1" x14ac:dyDescent="0.2">
      <c r="B26" s="19" t="s">
        <v>23</v>
      </c>
      <c r="C26" s="20">
        <v>11851410.212859999</v>
      </c>
      <c r="D26" s="20">
        <v>8926476.6698800009</v>
      </c>
      <c r="E26" s="21">
        <v>75.319953571380509</v>
      </c>
    </row>
    <row r="27" spans="2:5" s="3" customFormat="1" ht="12" customHeight="1" x14ac:dyDescent="0.2">
      <c r="B27" s="19" t="s">
        <v>24</v>
      </c>
      <c r="C27" s="20">
        <v>31601764.054370001</v>
      </c>
      <c r="D27" s="20">
        <v>29669297.922800001</v>
      </c>
      <c r="E27" s="21">
        <v>93.88494221953799</v>
      </c>
    </row>
    <row r="28" spans="2:5" ht="12" customHeight="1" x14ac:dyDescent="0.2">
      <c r="B28" s="19" t="s">
        <v>25</v>
      </c>
      <c r="C28" s="20">
        <v>6322614.37127</v>
      </c>
      <c r="D28" s="20">
        <v>5116430.2778599998</v>
      </c>
      <c r="E28" s="21">
        <v>80.922700285329626</v>
      </c>
    </row>
    <row r="29" spans="2:5" ht="12" customHeight="1" x14ac:dyDescent="0.2">
      <c r="B29" s="19" t="s">
        <v>26</v>
      </c>
      <c r="C29" s="20">
        <v>7444956.5731499996</v>
      </c>
      <c r="D29" s="20">
        <v>6897790.8141099997</v>
      </c>
      <c r="E29" s="21">
        <v>92.650517787929942</v>
      </c>
    </row>
    <row r="30" spans="2:5" ht="12" customHeight="1" x14ac:dyDescent="0.2">
      <c r="B30" s="19" t="s">
        <v>27</v>
      </c>
      <c r="C30" s="20">
        <v>1333742.0153000001</v>
      </c>
      <c r="D30" s="20">
        <v>1279955.9346400001</v>
      </c>
      <c r="E30" s="21"/>
    </row>
    <row r="31" spans="2:5" ht="12" customHeight="1" x14ac:dyDescent="0.2">
      <c r="B31" s="19" t="s">
        <v>28</v>
      </c>
      <c r="C31" s="20">
        <v>12327482.26811</v>
      </c>
      <c r="D31" s="20">
        <v>9681222.5090599991</v>
      </c>
      <c r="E31" s="21">
        <v>78.533655928302423</v>
      </c>
    </row>
    <row r="32" spans="2:5" ht="12" customHeight="1" x14ac:dyDescent="0.2">
      <c r="B32" s="19" t="s">
        <v>89</v>
      </c>
      <c r="C32" s="20">
        <v>-152.42471</v>
      </c>
      <c r="D32" s="20">
        <v>-218.69274999999999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-19.307300000000001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21123027.51732</v>
      </c>
      <c r="D36" s="17">
        <v>20948618.515530001</v>
      </c>
      <c r="E36" s="18">
        <v>99.174318162266317</v>
      </c>
    </row>
    <row r="37" spans="2:6" s="3" customFormat="1" ht="12" customHeight="1" x14ac:dyDescent="0.2">
      <c r="B37" s="14" t="s">
        <v>30</v>
      </c>
      <c r="C37" s="17">
        <v>1210219.7930900001</v>
      </c>
      <c r="D37" s="17">
        <v>1184332.0101099999</v>
      </c>
      <c r="E37" s="18">
        <v>97.860902364362929</v>
      </c>
    </row>
    <row r="38" spans="2:6" s="3" customFormat="1" ht="12" customHeight="1" x14ac:dyDescent="0.2">
      <c r="B38" s="14" t="s">
        <v>31</v>
      </c>
      <c r="C38" s="17">
        <v>2894333.47144</v>
      </c>
      <c r="D38" s="17">
        <v>2639609.2678</v>
      </c>
      <c r="E38" s="18">
        <v>91.199210244655447</v>
      </c>
    </row>
    <row r="39" spans="2:6" s="3" customFormat="1" ht="12" customHeight="1" x14ac:dyDescent="0.2">
      <c r="B39" s="14" t="s">
        <v>96</v>
      </c>
      <c r="C39" s="17">
        <v>1862133.7705699999</v>
      </c>
      <c r="D39" s="17">
        <v>1677379.3877300001</v>
      </c>
      <c r="E39" s="18"/>
    </row>
    <row r="40" spans="2:6" s="3" customFormat="1" ht="12" customHeight="1" x14ac:dyDescent="0.2">
      <c r="B40" s="14" t="s">
        <v>99</v>
      </c>
      <c r="C40" s="17">
        <v>162605.32740000001</v>
      </c>
      <c r="D40" s="17">
        <v>146535.60076999999</v>
      </c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66379841.804410003</v>
      </c>
      <c r="D42" s="15">
        <v>63583518.530670002</v>
      </c>
      <c r="E42" s="16">
        <v>95.787390873904997</v>
      </c>
    </row>
    <row r="43" spans="2:6" ht="12" customHeight="1" x14ac:dyDescent="0.2">
      <c r="B43" s="19" t="s">
        <v>33</v>
      </c>
      <c r="C43" s="22">
        <v>13056530.926720001</v>
      </c>
      <c r="D43" s="22">
        <v>12172133.18297</v>
      </c>
      <c r="E43" s="23">
        <v>93.226395673447286</v>
      </c>
    </row>
    <row r="44" spans="2:6" s="3" customFormat="1" ht="12" customHeight="1" x14ac:dyDescent="0.2">
      <c r="B44" s="19" t="s">
        <v>34</v>
      </c>
      <c r="C44" s="20">
        <v>53124944.281649999</v>
      </c>
      <c r="D44" s="20">
        <v>51220865.874710001</v>
      </c>
      <c r="E44" s="21">
        <v>96.415848651350601</v>
      </c>
    </row>
    <row r="45" spans="2:6" ht="12" customHeight="1" x14ac:dyDescent="0.2">
      <c r="B45" s="19" t="s">
        <v>35</v>
      </c>
      <c r="C45" s="22">
        <v>198366.59604</v>
      </c>
      <c r="D45" s="22">
        <v>190519.47299000001</v>
      </c>
      <c r="E45" s="23">
        <v>96.044130813023756</v>
      </c>
    </row>
    <row r="46" spans="2:6" ht="12" customHeight="1" x14ac:dyDescent="0.2">
      <c r="B46" s="14" t="s">
        <v>36</v>
      </c>
      <c r="C46" s="17">
        <v>11086046.323930001</v>
      </c>
      <c r="D46" s="17">
        <v>5724358.2296200003</v>
      </c>
      <c r="E46" s="18">
        <v>51.635705483780768</v>
      </c>
      <c r="F46" s="4"/>
    </row>
    <row r="47" spans="2:6" ht="12" customHeight="1" x14ac:dyDescent="0.2">
      <c r="B47" s="14" t="s">
        <v>37</v>
      </c>
      <c r="C47" s="17">
        <v>17154051.793419998</v>
      </c>
      <c r="D47" s="17">
        <v>13124014.59396</v>
      </c>
      <c r="E47" s="18">
        <v>76.506791235142174</v>
      </c>
    </row>
    <row r="48" spans="2:6" ht="12" customHeight="1" x14ac:dyDescent="0.2">
      <c r="B48" s="11" t="s">
        <v>38</v>
      </c>
      <c r="C48" s="12">
        <v>4862779.3413000004</v>
      </c>
      <c r="D48" s="12">
        <v>3198287.1841099998</v>
      </c>
      <c r="E48" s="18">
        <v>65.770765227750999</v>
      </c>
    </row>
    <row r="49" spans="2:5" ht="12" customHeight="1" x14ac:dyDescent="0.2">
      <c r="B49" s="11" t="s">
        <v>80</v>
      </c>
      <c r="C49" s="24">
        <v>2456604.9797700001</v>
      </c>
      <c r="D49" s="24">
        <v>1899502.0180400002</v>
      </c>
      <c r="E49" s="25">
        <v>77.32224080315271</v>
      </c>
    </row>
    <row r="50" spans="2:5" ht="12" customHeight="1" x14ac:dyDescent="0.2">
      <c r="B50" s="11" t="s">
        <v>39</v>
      </c>
      <c r="C50" s="24">
        <v>1102128.51972</v>
      </c>
      <c r="D50" s="24">
        <v>1094784.05174</v>
      </c>
      <c r="E50" s="25">
        <v>99.333610568224302</v>
      </c>
    </row>
    <row r="51" spans="2:5" ht="12" customHeight="1" x14ac:dyDescent="0.2">
      <c r="B51" s="29" t="s">
        <v>40</v>
      </c>
      <c r="C51" s="30">
        <v>1091788.13197</v>
      </c>
      <c r="D51" s="30">
        <v>1085862.9675499999</v>
      </c>
      <c r="E51" s="31">
        <v>99.457297231349386</v>
      </c>
    </row>
    <row r="52" spans="2:5" ht="12" customHeight="1" x14ac:dyDescent="0.2">
      <c r="B52" s="26" t="s">
        <v>41</v>
      </c>
      <c r="C52" s="27">
        <v>108977.01079</v>
      </c>
      <c r="D52" s="27">
        <v>108942.92259</v>
      </c>
      <c r="E52" s="28"/>
    </row>
    <row r="53" spans="2:5" ht="12" customHeight="1" x14ac:dyDescent="0.2">
      <c r="B53" s="34" t="s">
        <v>42</v>
      </c>
      <c r="C53" s="37">
        <v>982811.12118000002</v>
      </c>
      <c r="D53" s="37">
        <v>976920.04495999997</v>
      </c>
      <c r="E53" s="38">
        <v>99.40058917801754</v>
      </c>
    </row>
    <row r="54" spans="2:5" ht="12" customHeight="1" x14ac:dyDescent="0.2">
      <c r="B54" s="29" t="s">
        <v>43</v>
      </c>
      <c r="C54" s="30">
        <v>10340.38775</v>
      </c>
      <c r="D54" s="30">
        <v>8921.0841899999996</v>
      </c>
      <c r="E54" s="31">
        <v>86.274174679764783</v>
      </c>
    </row>
    <row r="55" spans="2:5" ht="12" customHeight="1" x14ac:dyDescent="0.2">
      <c r="B55" s="26" t="s">
        <v>83</v>
      </c>
      <c r="C55" s="27">
        <v>5042.5407299999997</v>
      </c>
      <c r="D55" s="27">
        <v>5042.5407299999997</v>
      </c>
      <c r="E55" s="28"/>
    </row>
    <row r="56" spans="2:5" ht="12" customHeight="1" x14ac:dyDescent="0.2">
      <c r="B56" s="34" t="s">
        <v>84</v>
      </c>
      <c r="C56" s="37">
        <v>5297.8470200000002</v>
      </c>
      <c r="D56" s="37">
        <v>3878.5434599999999</v>
      </c>
      <c r="E56" s="38">
        <v>73.209804763294201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506467.78250999999</v>
      </c>
      <c r="D60" s="24">
        <v>506467.78250999999</v>
      </c>
      <c r="E60" s="25">
        <v>100</v>
      </c>
    </row>
    <row r="61" spans="2:5" ht="12" customHeight="1" x14ac:dyDescent="0.2">
      <c r="B61" s="11" t="s">
        <v>48</v>
      </c>
      <c r="C61" s="24">
        <v>506467.78250999999</v>
      </c>
      <c r="D61" s="24">
        <v>506467.78250999999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716757.3835</v>
      </c>
      <c r="D63" s="24">
        <v>171118.65198000002</v>
      </c>
      <c r="E63" s="25">
        <v>23.873999196828645</v>
      </c>
    </row>
    <row r="64" spans="2:5" ht="12" customHeight="1" x14ac:dyDescent="0.2">
      <c r="B64" s="11" t="s">
        <v>51</v>
      </c>
      <c r="C64" s="24">
        <v>626899.46490000002</v>
      </c>
      <c r="D64" s="24">
        <v>81260.733380000005</v>
      </c>
      <c r="E64" s="25">
        <v>12.96232297677305</v>
      </c>
    </row>
    <row r="65" spans="2:5" ht="12" customHeight="1" x14ac:dyDescent="0.2">
      <c r="B65" s="11" t="s">
        <v>86</v>
      </c>
      <c r="C65" s="24">
        <v>89857.918600000005</v>
      </c>
      <c r="D65" s="24">
        <v>89857.918600000005</v>
      </c>
      <c r="E65" s="25">
        <v>100</v>
      </c>
    </row>
    <row r="66" spans="2:5" ht="12" customHeight="1" x14ac:dyDescent="0.2">
      <c r="B66" s="11" t="s">
        <v>52</v>
      </c>
      <c r="C66" s="12">
        <v>131251.29404000001</v>
      </c>
      <c r="D66" s="12">
        <v>127131.53181</v>
      </c>
      <c r="E66" s="13">
        <v>96.861164485933017</v>
      </c>
    </row>
    <row r="67" spans="2:5" ht="12" customHeight="1" x14ac:dyDescent="0.2">
      <c r="B67" s="11" t="s">
        <v>81</v>
      </c>
      <c r="C67" s="24">
        <v>37954.928160000003</v>
      </c>
      <c r="D67" s="24">
        <v>37915.268320000003</v>
      </c>
      <c r="E67" s="13">
        <v>99.895508062002349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37954.928160000003</v>
      </c>
      <c r="D69" s="30">
        <v>37915.268320000003</v>
      </c>
      <c r="E69" s="31">
        <v>99.895508062002349</v>
      </c>
    </row>
    <row r="70" spans="2:5" ht="12" customHeight="1" x14ac:dyDescent="0.2">
      <c r="B70" s="26" t="s">
        <v>55</v>
      </c>
      <c r="C70" s="27">
        <v>506.96946000000003</v>
      </c>
      <c r="D70" s="27">
        <v>506.96946000000003</v>
      </c>
      <c r="E70" s="28"/>
    </row>
    <row r="71" spans="2:5" ht="12" customHeight="1" x14ac:dyDescent="0.2">
      <c r="B71" s="34" t="s">
        <v>56</v>
      </c>
      <c r="C71" s="35">
        <v>37447.958700000003</v>
      </c>
      <c r="D71" s="35">
        <v>37408.298860000003</v>
      </c>
      <c r="E71" s="36">
        <v>99.89409345294969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258408311.02632001</v>
      </c>
      <c r="D73" s="24">
        <v>13679400.567060001</v>
      </c>
      <c r="E73" s="25">
        <v>5.2937154044038062</v>
      </c>
    </row>
    <row r="74" spans="2:5" ht="12" customHeight="1" x14ac:dyDescent="0.2">
      <c r="B74" s="11" t="s">
        <v>57</v>
      </c>
      <c r="C74" s="24">
        <v>33926277.238729998</v>
      </c>
      <c r="D74" s="24">
        <v>173419.07233</v>
      </c>
      <c r="E74" s="25">
        <v>0.51116446142822292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33798838.942649998</v>
      </c>
      <c r="D77" s="24">
        <v>120983.36367000001</v>
      </c>
      <c r="E77" s="25">
        <v>0.35795124168402664</v>
      </c>
    </row>
    <row r="78" spans="2:5" ht="12" customHeight="1" x14ac:dyDescent="0.2">
      <c r="B78" s="11" t="s">
        <v>61</v>
      </c>
      <c r="C78" s="24">
        <v>127438.29608</v>
      </c>
      <c r="D78" s="24">
        <v>52435.708659999997</v>
      </c>
      <c r="E78" s="25">
        <v>41.145958689751495</v>
      </c>
    </row>
    <row r="79" spans="2:5" ht="12" customHeight="1" x14ac:dyDescent="0.2">
      <c r="B79" s="11" t="s">
        <v>62</v>
      </c>
      <c r="C79" s="24">
        <v>10509649.66217</v>
      </c>
      <c r="D79" s="24">
        <v>10122673.489920001</v>
      </c>
      <c r="E79" s="25">
        <v>96.317896555173107</v>
      </c>
    </row>
    <row r="80" spans="2:5" ht="12" customHeight="1" x14ac:dyDescent="0.2">
      <c r="B80" s="11" t="s">
        <v>63</v>
      </c>
      <c r="C80" s="24">
        <v>156571.65263999999</v>
      </c>
      <c r="D80" s="24">
        <v>32247.012940000001</v>
      </c>
      <c r="E80" s="25">
        <v>20.595690469043262</v>
      </c>
    </row>
    <row r="81" spans="2:5" ht="12" customHeight="1" x14ac:dyDescent="0.2">
      <c r="B81" s="29" t="s">
        <v>64</v>
      </c>
      <c r="C81" s="30">
        <v>10353078.00953</v>
      </c>
      <c r="D81" s="30">
        <v>10090426.476980001</v>
      </c>
      <c r="E81" s="31">
        <v>97.46305850001103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7126.0805300000002</v>
      </c>
      <c r="D84" s="27">
        <v>854.75581</v>
      </c>
      <c r="E84" s="28">
        <v>11.994753727544531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547817.42458999995</v>
      </c>
      <c r="D87" s="27">
        <v>469490.60502999998</v>
      </c>
      <c r="E87" s="28">
        <v>85.702021139867597</v>
      </c>
    </row>
    <row r="88" spans="2:5" ht="12" customHeight="1" x14ac:dyDescent="0.2">
      <c r="B88" s="26" t="s">
        <v>71</v>
      </c>
      <c r="C88" s="27">
        <v>7955815.6798999999</v>
      </c>
      <c r="D88" s="27">
        <v>7916639.4586800002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1842318.8245099999</v>
      </c>
      <c r="D90" s="37">
        <v>1703441.6574599999</v>
      </c>
      <c r="E90" s="38">
        <v>92.461827713944302</v>
      </c>
    </row>
    <row r="91" spans="2:5" ht="12" customHeight="1" x14ac:dyDescent="0.2">
      <c r="B91" s="11" t="s">
        <v>73</v>
      </c>
      <c r="C91" s="30">
        <v>212368705.86035001</v>
      </c>
      <c r="D91" s="30">
        <v>2413471.84124</v>
      </c>
      <c r="E91" s="31">
        <v>1.1364536179954203</v>
      </c>
    </row>
    <row r="92" spans="2:5" ht="12" customHeight="1" x14ac:dyDescent="0.2">
      <c r="B92" s="11" t="s">
        <v>74</v>
      </c>
      <c r="C92" s="24">
        <v>70027423.009460002</v>
      </c>
      <c r="D92" s="24">
        <v>29745.73415</v>
      </c>
      <c r="E92" s="25">
        <v>4.2477265150799061E-2</v>
      </c>
    </row>
    <row r="93" spans="2:5" ht="12" customHeight="1" x14ac:dyDescent="0.2">
      <c r="B93" s="11" t="s">
        <v>92</v>
      </c>
      <c r="C93" s="24">
        <v>19737554.952629998</v>
      </c>
      <c r="D93" s="24">
        <v>972116.27370000002</v>
      </c>
      <c r="E93" s="25">
        <v>4.9252112332711562</v>
      </c>
    </row>
    <row r="94" spans="2:5" ht="12" customHeight="1" x14ac:dyDescent="0.2">
      <c r="B94" s="11" t="s">
        <v>75</v>
      </c>
      <c r="C94" s="24">
        <v>122335666.89557999</v>
      </c>
      <c r="D94" s="24">
        <v>1193646.77511</v>
      </c>
      <c r="E94" s="25">
        <v>0.9757144464899522</v>
      </c>
    </row>
    <row r="95" spans="2:5" ht="12" customHeight="1" x14ac:dyDescent="0.2">
      <c r="B95" s="11" t="s">
        <v>93</v>
      </c>
      <c r="C95" s="24">
        <v>268061.00267999998</v>
      </c>
      <c r="D95" s="24">
        <v>217963.05828</v>
      </c>
      <c r="E95" s="25">
        <v>81.310991192626105</v>
      </c>
    </row>
    <row r="96" spans="2:5" ht="12" customHeight="1" x14ac:dyDescent="0.2">
      <c r="B96" s="11" t="s">
        <v>76</v>
      </c>
      <c r="C96" s="12">
        <v>1603678.26507</v>
      </c>
      <c r="D96" s="12">
        <v>969836.16356999998</v>
      </c>
      <c r="E96" s="13">
        <v>60.475731616133558</v>
      </c>
    </row>
    <row r="97" spans="2:5" ht="12" customHeight="1" x14ac:dyDescent="0.2">
      <c r="B97" s="11" t="s">
        <v>82</v>
      </c>
      <c r="C97" s="24">
        <v>410908.26919999998</v>
      </c>
      <c r="D97" s="24">
        <v>410818.92567999999</v>
      </c>
      <c r="E97" s="13">
        <v>99.978257064484495</v>
      </c>
    </row>
    <row r="98" spans="2:5" ht="12" customHeight="1" x14ac:dyDescent="0.2">
      <c r="B98" s="11" t="s">
        <v>77</v>
      </c>
      <c r="C98" s="24">
        <v>410727.85839000001</v>
      </c>
      <c r="D98" s="24">
        <v>410638.60612999997</v>
      </c>
      <c r="E98" s="25">
        <v>99.978269733066099</v>
      </c>
    </row>
    <row r="99" spans="2:5" ht="12" customHeight="1" x14ac:dyDescent="0.2">
      <c r="B99" s="11" t="s">
        <v>78</v>
      </c>
      <c r="C99" s="24">
        <v>0.17931</v>
      </c>
      <c r="D99" s="24">
        <v>8.8050000000000003E-2</v>
      </c>
      <c r="E99" s="25">
        <v>49.104902124811787</v>
      </c>
    </row>
    <row r="100" spans="2:5" x14ac:dyDescent="0.2">
      <c r="B100" s="11" t="s">
        <v>79</v>
      </c>
      <c r="C100" s="12">
        <v>180.23150000000001</v>
      </c>
      <c r="D100" s="12">
        <v>180.23150000000001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1A17-3E1D-4F7E-8F6A-306CDA6ED6D4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637235944.12473989</v>
      </c>
      <c r="D5" s="12">
        <v>209247707.87044001</v>
      </c>
      <c r="E5" s="13">
        <v>32.836771026444083</v>
      </c>
    </row>
    <row r="6" spans="2:5" ht="12" customHeight="1" x14ac:dyDescent="0.2">
      <c r="B6" s="14" t="s">
        <v>4</v>
      </c>
      <c r="C6" s="15">
        <v>382996221.12336999</v>
      </c>
      <c r="D6" s="15">
        <v>198358098.51932999</v>
      </c>
      <c r="E6" s="16">
        <v>51.791137243475639</v>
      </c>
    </row>
    <row r="7" spans="2:5" ht="12" customHeight="1" x14ac:dyDescent="0.2">
      <c r="B7" s="14" t="s">
        <v>5</v>
      </c>
      <c r="C7" s="15">
        <v>115251003.80583</v>
      </c>
      <c r="D7" s="15">
        <v>51746623.519579992</v>
      </c>
      <c r="E7" s="16">
        <v>44.89906535370443</v>
      </c>
    </row>
    <row r="8" spans="2:5" ht="12" customHeight="1" x14ac:dyDescent="0.2">
      <c r="B8" s="14" t="s">
        <v>6</v>
      </c>
      <c r="C8" s="17">
        <v>75723208.286850005</v>
      </c>
      <c r="D8" s="17">
        <v>40994303.662879996</v>
      </c>
      <c r="E8" s="18">
        <v>54.137040136476912</v>
      </c>
    </row>
    <row r="9" spans="2:5" ht="12" customHeight="1" x14ac:dyDescent="0.2">
      <c r="B9" s="19" t="s">
        <v>7</v>
      </c>
      <c r="C9" s="20">
        <v>6388038.5057100002</v>
      </c>
      <c r="D9" s="20">
        <v>64795.789199999999</v>
      </c>
      <c r="E9" s="21">
        <v>1.0143299722141901</v>
      </c>
    </row>
    <row r="10" spans="2:5" ht="12" customHeight="1" x14ac:dyDescent="0.2">
      <c r="B10" s="19" t="s">
        <v>8</v>
      </c>
      <c r="C10" s="20">
        <v>43698.636160000002</v>
      </c>
      <c r="D10" s="20">
        <v>837.88602000000003</v>
      </c>
      <c r="E10" s="21">
        <v>1.9174191545295129</v>
      </c>
    </row>
    <row r="11" spans="2:5" ht="12" customHeight="1" x14ac:dyDescent="0.2">
      <c r="B11" s="19" t="s">
        <v>9</v>
      </c>
      <c r="C11" s="20">
        <v>67954955.035589993</v>
      </c>
      <c r="D11" s="20">
        <v>40871487.433849998</v>
      </c>
      <c r="E11" s="21">
        <v>60.1449701680244</v>
      </c>
    </row>
    <row r="12" spans="2:5" ht="12" customHeight="1" x14ac:dyDescent="0.2">
      <c r="B12" s="19" t="s">
        <v>10</v>
      </c>
      <c r="C12" s="20">
        <v>1336516.1093900001</v>
      </c>
      <c r="D12" s="20">
        <v>57182.553809999998</v>
      </c>
      <c r="E12" s="21">
        <v>4.2784784566568907</v>
      </c>
    </row>
    <row r="13" spans="2:5" ht="12" customHeight="1" x14ac:dyDescent="0.2">
      <c r="B13" s="14" t="s">
        <v>11</v>
      </c>
      <c r="C13" s="15">
        <v>39527795.518979996</v>
      </c>
      <c r="D13" s="15">
        <v>10752319.856699999</v>
      </c>
      <c r="E13" s="16">
        <v>27.201921370841632</v>
      </c>
    </row>
    <row r="14" spans="2:5" ht="12" customHeight="1" x14ac:dyDescent="0.2">
      <c r="B14" s="19" t="s">
        <v>12</v>
      </c>
      <c r="C14" s="20">
        <v>22447563.845709998</v>
      </c>
      <c r="D14" s="20">
        <v>6269644.02489</v>
      </c>
      <c r="E14" s="21">
        <v>27.930175710751815</v>
      </c>
    </row>
    <row r="15" spans="2:5" ht="12" customHeight="1" x14ac:dyDescent="0.2">
      <c r="B15" s="19" t="s">
        <v>13</v>
      </c>
      <c r="C15" s="20">
        <v>384240.32306999998</v>
      </c>
      <c r="D15" s="20">
        <v>306489.82228000002</v>
      </c>
      <c r="E15" s="21">
        <v>79.765137565784428</v>
      </c>
    </row>
    <row r="16" spans="2:5" ht="12" customHeight="1" x14ac:dyDescent="0.2">
      <c r="B16" s="19" t="s">
        <v>14</v>
      </c>
      <c r="C16" s="20">
        <v>16695991.350199999</v>
      </c>
      <c r="D16" s="20">
        <v>4176186.0095299999</v>
      </c>
      <c r="E16" s="21">
        <v>25.013105972170823</v>
      </c>
    </row>
    <row r="17" spans="2:5" s="3" customFormat="1" ht="12" customHeight="1" x14ac:dyDescent="0.2">
      <c r="B17" s="14" t="s">
        <v>15</v>
      </c>
      <c r="C17" s="15">
        <v>13872474.887420001</v>
      </c>
      <c r="D17" s="15">
        <v>4769042.1195</v>
      </c>
      <c r="E17" s="16">
        <v>34.377731141720922</v>
      </c>
    </row>
    <row r="18" spans="2:5" s="3" customFormat="1" ht="12" customHeight="1" x14ac:dyDescent="0.2">
      <c r="B18" s="19" t="s">
        <v>16</v>
      </c>
      <c r="C18" s="22">
        <v>1364975.74761</v>
      </c>
      <c r="D18" s="22">
        <v>287085.41194000002</v>
      </c>
      <c r="E18" s="23">
        <v>21.032271997701887</v>
      </c>
    </row>
    <row r="19" spans="2:5" ht="12" customHeight="1" x14ac:dyDescent="0.2">
      <c r="B19" s="19" t="s">
        <v>17</v>
      </c>
      <c r="C19" s="22">
        <v>12409264.5298</v>
      </c>
      <c r="D19" s="22">
        <v>4442847.7586500002</v>
      </c>
      <c r="E19" s="23">
        <v>35.802667821133198</v>
      </c>
    </row>
    <row r="20" spans="2:5" ht="12" customHeight="1" x14ac:dyDescent="0.2">
      <c r="B20" s="19" t="s">
        <v>95</v>
      </c>
      <c r="C20" s="22">
        <v>98234.610010000004</v>
      </c>
      <c r="D20" s="22">
        <v>39108.948909999999</v>
      </c>
      <c r="E20" s="23"/>
    </row>
    <row r="21" spans="2:5" s="3" customFormat="1" ht="12" customHeight="1" x14ac:dyDescent="0.2">
      <c r="B21" s="14" t="s">
        <v>18</v>
      </c>
      <c r="C21" s="15">
        <v>183159255.25479999</v>
      </c>
      <c r="D21" s="15">
        <v>85608987.620489985</v>
      </c>
      <c r="E21" s="16">
        <v>46.740192026548691</v>
      </c>
    </row>
    <row r="22" spans="2:5" ht="12" customHeight="1" x14ac:dyDescent="0.2">
      <c r="B22" s="14" t="s">
        <v>19</v>
      </c>
      <c r="C22" s="15">
        <v>116173414.09923999</v>
      </c>
      <c r="D22" s="15">
        <v>29058824.949900001</v>
      </c>
      <c r="E22" s="16">
        <v>25.013317526397898</v>
      </c>
    </row>
    <row r="23" spans="2:5" ht="12" customHeight="1" x14ac:dyDescent="0.2">
      <c r="B23" s="19" t="s">
        <v>20</v>
      </c>
      <c r="C23" s="20">
        <v>113964666.96800999</v>
      </c>
      <c r="D23" s="20">
        <v>26918916.189240001</v>
      </c>
      <c r="E23" s="21">
        <v>23.62040525840888</v>
      </c>
    </row>
    <row r="24" spans="2:5" ht="12" customHeight="1" x14ac:dyDescent="0.2">
      <c r="B24" s="19" t="s">
        <v>21</v>
      </c>
      <c r="C24" s="20">
        <v>2208747.1312299999</v>
      </c>
      <c r="D24" s="20">
        <v>2139908.7606600001</v>
      </c>
      <c r="E24" s="21">
        <v>96.883374760438727</v>
      </c>
    </row>
    <row r="25" spans="2:5" ht="12" customHeight="1" x14ac:dyDescent="0.2">
      <c r="B25" s="14" t="s">
        <v>22</v>
      </c>
      <c r="C25" s="17">
        <v>47839217.973149993</v>
      </c>
      <c r="D25" s="17">
        <v>38102525.470760003</v>
      </c>
      <c r="E25" s="18">
        <v>79.647049189109325</v>
      </c>
    </row>
    <row r="26" spans="2:5" ht="12" customHeight="1" x14ac:dyDescent="0.2">
      <c r="B26" s="19" t="s">
        <v>23</v>
      </c>
      <c r="C26" s="20">
        <v>9062492.0549999997</v>
      </c>
      <c r="D26" s="20">
        <v>6036494.0560600003</v>
      </c>
      <c r="E26" s="21">
        <v>66.60964798009968</v>
      </c>
    </row>
    <row r="27" spans="2:5" s="3" customFormat="1" ht="12" customHeight="1" x14ac:dyDescent="0.2">
      <c r="B27" s="19" t="s">
        <v>24</v>
      </c>
      <c r="C27" s="20">
        <v>17524096.073569998</v>
      </c>
      <c r="D27" s="20">
        <v>15564742.504760001</v>
      </c>
      <c r="E27" s="21">
        <v>88.819089095470588</v>
      </c>
    </row>
    <row r="28" spans="2:5" ht="12" customHeight="1" x14ac:dyDescent="0.2">
      <c r="B28" s="19" t="s">
        <v>25</v>
      </c>
      <c r="C28" s="20">
        <v>5158192.4108800003</v>
      </c>
      <c r="D28" s="20">
        <v>3805672.0838000001</v>
      </c>
      <c r="E28" s="21">
        <v>73.779180392201454</v>
      </c>
    </row>
    <row r="29" spans="2:5" ht="12" customHeight="1" x14ac:dyDescent="0.2">
      <c r="B29" s="19" t="s">
        <v>26</v>
      </c>
      <c r="C29" s="20">
        <v>6417232.9957100004</v>
      </c>
      <c r="D29" s="20">
        <v>5842805.4009100003</v>
      </c>
      <c r="E29" s="21">
        <v>91.048671675408826</v>
      </c>
    </row>
    <row r="30" spans="2:5" ht="12" customHeight="1" x14ac:dyDescent="0.2">
      <c r="B30" s="19" t="s">
        <v>27</v>
      </c>
      <c r="C30" s="20">
        <v>976125.53116000001</v>
      </c>
      <c r="D30" s="20">
        <v>646245.98262000002</v>
      </c>
      <c r="E30" s="21"/>
    </row>
    <row r="31" spans="2:5" ht="12" customHeight="1" x14ac:dyDescent="0.2">
      <c r="B31" s="19" t="s">
        <v>28</v>
      </c>
      <c r="C31" s="20">
        <v>8701136.1250400003</v>
      </c>
      <c r="D31" s="20">
        <v>6206689.1688799998</v>
      </c>
      <c r="E31" s="21">
        <v>71.331939641979417</v>
      </c>
    </row>
    <row r="32" spans="2:5" ht="12" customHeight="1" x14ac:dyDescent="0.2">
      <c r="B32" s="19" t="s">
        <v>89</v>
      </c>
      <c r="C32" s="20">
        <v>-38.150930000000002</v>
      </c>
      <c r="D32" s="20">
        <v>-104.41897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-19.06728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14607966.57948</v>
      </c>
      <c r="D36" s="17">
        <v>14432061.867000001</v>
      </c>
      <c r="E36" s="18">
        <v>98.795830264787881</v>
      </c>
    </row>
    <row r="37" spans="2:6" s="3" customFormat="1" ht="12" customHeight="1" x14ac:dyDescent="0.2">
      <c r="B37" s="14" t="s">
        <v>30</v>
      </c>
      <c r="C37" s="17">
        <v>896938.98101999995</v>
      </c>
      <c r="D37" s="17">
        <v>871051.19804000005</v>
      </c>
      <c r="E37" s="18">
        <v>97.113763195957844</v>
      </c>
    </row>
    <row r="38" spans="2:6" s="3" customFormat="1" ht="12" customHeight="1" x14ac:dyDescent="0.2">
      <c r="B38" s="14" t="s">
        <v>31</v>
      </c>
      <c r="C38" s="17">
        <v>2059623.59051</v>
      </c>
      <c r="D38" s="17">
        <v>1806886.3652300001</v>
      </c>
      <c r="E38" s="18">
        <v>87.728960454496558</v>
      </c>
    </row>
    <row r="39" spans="2:6" s="3" customFormat="1" ht="12" customHeight="1" x14ac:dyDescent="0.2">
      <c r="B39" s="14" t="s">
        <v>96</v>
      </c>
      <c r="C39" s="17">
        <v>1389867.3055199999</v>
      </c>
      <c r="D39" s="17">
        <v>1260386.4420100001</v>
      </c>
      <c r="E39" s="18"/>
    </row>
    <row r="40" spans="2:6" s="3" customFormat="1" ht="12" customHeight="1" x14ac:dyDescent="0.2">
      <c r="B40" s="14" t="s">
        <v>99</v>
      </c>
      <c r="C40" s="17">
        <v>192226.70303</v>
      </c>
      <c r="D40" s="17">
        <v>77251.327550000002</v>
      </c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42841447.41212</v>
      </c>
      <c r="D42" s="15">
        <v>40027994.829970002</v>
      </c>
      <c r="E42" s="16">
        <v>93.432872248489758</v>
      </c>
    </row>
    <row r="43" spans="2:6" ht="12" customHeight="1" x14ac:dyDescent="0.2">
      <c r="B43" s="19" t="s">
        <v>33</v>
      </c>
      <c r="C43" s="22">
        <v>8762728.7379000001</v>
      </c>
      <c r="D43" s="22">
        <v>7814676.4944200004</v>
      </c>
      <c r="E43" s="23">
        <v>89.180855965795857</v>
      </c>
    </row>
    <row r="44" spans="2:6" s="3" customFormat="1" ht="12" customHeight="1" x14ac:dyDescent="0.2">
      <c r="B44" s="19" t="s">
        <v>34</v>
      </c>
      <c r="C44" s="20">
        <v>33943042.938790001</v>
      </c>
      <c r="D44" s="20">
        <v>32086594.123040002</v>
      </c>
      <c r="E44" s="21">
        <v>94.530694201171755</v>
      </c>
    </row>
    <row r="45" spans="2:6" ht="12" customHeight="1" x14ac:dyDescent="0.2">
      <c r="B45" s="19" t="s">
        <v>35</v>
      </c>
      <c r="C45" s="22">
        <v>135675.73543</v>
      </c>
      <c r="D45" s="22">
        <v>126724.21251</v>
      </c>
      <c r="E45" s="23">
        <v>93.40226688904265</v>
      </c>
    </row>
    <row r="46" spans="2:6" ht="12" customHeight="1" x14ac:dyDescent="0.2">
      <c r="B46" s="14" t="s">
        <v>36</v>
      </c>
      <c r="C46" s="17">
        <v>8842933.3296000008</v>
      </c>
      <c r="D46" s="17">
        <v>3778532.6951600001</v>
      </c>
      <c r="E46" s="18">
        <v>42.729403856434111</v>
      </c>
      <c r="F46" s="4"/>
    </row>
    <row r="47" spans="2:6" ht="12" customHeight="1" x14ac:dyDescent="0.2">
      <c r="B47" s="14" t="s">
        <v>37</v>
      </c>
      <c r="C47" s="17">
        <v>14398391.57261</v>
      </c>
      <c r="D47" s="17">
        <v>10429113.164550001</v>
      </c>
      <c r="E47" s="18">
        <v>72.432487420256436</v>
      </c>
    </row>
    <row r="48" spans="2:6" ht="12" customHeight="1" x14ac:dyDescent="0.2">
      <c r="B48" s="11" t="s">
        <v>38</v>
      </c>
      <c r="C48" s="12">
        <v>4630714.86099</v>
      </c>
      <c r="D48" s="12">
        <v>1997804.57008</v>
      </c>
      <c r="E48" s="18">
        <v>43.142465689474335</v>
      </c>
    </row>
    <row r="49" spans="2:5" ht="12" customHeight="1" x14ac:dyDescent="0.2">
      <c r="B49" s="11" t="s">
        <v>80</v>
      </c>
      <c r="C49" s="24">
        <v>1865323.13588</v>
      </c>
      <c r="D49" s="24">
        <v>1307330.8626899999</v>
      </c>
      <c r="E49" s="25">
        <v>70.086026251598639</v>
      </c>
    </row>
    <row r="50" spans="2:5" ht="12" customHeight="1" x14ac:dyDescent="0.2">
      <c r="B50" s="11" t="s">
        <v>39</v>
      </c>
      <c r="C50" s="24">
        <v>723880.84985</v>
      </c>
      <c r="D50" s="24">
        <v>717718.72877999989</v>
      </c>
      <c r="E50" s="25">
        <v>99.148738211367657</v>
      </c>
    </row>
    <row r="51" spans="2:5" ht="12" customHeight="1" x14ac:dyDescent="0.2">
      <c r="B51" s="29" t="s">
        <v>40</v>
      </c>
      <c r="C51" s="30">
        <v>716907.17301000003</v>
      </c>
      <c r="D51" s="30">
        <v>712178.8364899999</v>
      </c>
      <c r="E51" s="31">
        <v>99.340453450877362</v>
      </c>
    </row>
    <row r="52" spans="2:5" ht="12" customHeight="1" x14ac:dyDescent="0.2">
      <c r="B52" s="26" t="s">
        <v>41</v>
      </c>
      <c r="C52" s="27">
        <v>75620.783200000005</v>
      </c>
      <c r="D52" s="27">
        <v>75586.695000000007</v>
      </c>
      <c r="E52" s="28"/>
    </row>
    <row r="53" spans="2:5" ht="12" customHeight="1" x14ac:dyDescent="0.2">
      <c r="B53" s="34" t="s">
        <v>42</v>
      </c>
      <c r="C53" s="37">
        <v>641286.38980999996</v>
      </c>
      <c r="D53" s="37">
        <v>636592.14148999995</v>
      </c>
      <c r="E53" s="38">
        <v>99.267995018358206</v>
      </c>
    </row>
    <row r="54" spans="2:5" ht="12" customHeight="1" x14ac:dyDescent="0.2">
      <c r="B54" s="29" t="s">
        <v>43</v>
      </c>
      <c r="C54" s="30">
        <v>6973.6768400000001</v>
      </c>
      <c r="D54" s="30">
        <v>5539.8922899999998</v>
      </c>
      <c r="E54" s="31">
        <v>79.440048873844859</v>
      </c>
    </row>
    <row r="55" spans="2:5" ht="12" customHeight="1" x14ac:dyDescent="0.2">
      <c r="B55" s="26" t="s">
        <v>83</v>
      </c>
      <c r="C55" s="27">
        <v>3213.4222</v>
      </c>
      <c r="D55" s="27">
        <v>3213.4222</v>
      </c>
      <c r="E55" s="28"/>
    </row>
    <row r="56" spans="2:5" ht="12" customHeight="1" x14ac:dyDescent="0.2">
      <c r="B56" s="34" t="s">
        <v>84</v>
      </c>
      <c r="C56" s="37">
        <v>3760.2546400000001</v>
      </c>
      <c r="D56" s="37">
        <v>2326.4700899999998</v>
      </c>
      <c r="E56" s="38">
        <v>61.870014473275134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413868.04138000001</v>
      </c>
      <c r="D60" s="24">
        <v>413868.04138000001</v>
      </c>
      <c r="E60" s="25">
        <v>100</v>
      </c>
    </row>
    <row r="61" spans="2:5" ht="12" customHeight="1" x14ac:dyDescent="0.2">
      <c r="B61" s="11" t="s">
        <v>48</v>
      </c>
      <c r="C61" s="24">
        <v>413868.04138000001</v>
      </c>
      <c r="D61" s="24">
        <v>413868.04138000001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644507.74950999999</v>
      </c>
      <c r="D63" s="24">
        <v>97257.455350000004</v>
      </c>
      <c r="E63" s="25">
        <v>15.090191766342908</v>
      </c>
    </row>
    <row r="64" spans="2:5" ht="12" customHeight="1" x14ac:dyDescent="0.2">
      <c r="B64" s="11" t="s">
        <v>51</v>
      </c>
      <c r="C64" s="24">
        <v>605780.99066000001</v>
      </c>
      <c r="D64" s="24">
        <v>58530.696499999998</v>
      </c>
      <c r="E64" s="25">
        <v>9.6620226455489533</v>
      </c>
    </row>
    <row r="65" spans="2:5" ht="12" customHeight="1" x14ac:dyDescent="0.2">
      <c r="B65" s="11" t="s">
        <v>86</v>
      </c>
      <c r="C65" s="24">
        <v>38726.758849999998</v>
      </c>
      <c r="D65" s="24">
        <v>38726.758849999998</v>
      </c>
      <c r="E65" s="25">
        <v>100</v>
      </c>
    </row>
    <row r="66" spans="2:5" ht="12" customHeight="1" x14ac:dyDescent="0.2">
      <c r="B66" s="11" t="s">
        <v>52</v>
      </c>
      <c r="C66" s="12">
        <v>83066.495139999999</v>
      </c>
      <c r="D66" s="12">
        <v>78486.637180000005</v>
      </c>
      <c r="E66" s="13">
        <v>94.486515950527206</v>
      </c>
    </row>
    <row r="67" spans="2:5" ht="12" customHeight="1" x14ac:dyDescent="0.2">
      <c r="B67" s="11" t="s">
        <v>81</v>
      </c>
      <c r="C67" s="24">
        <v>23703.432679999998</v>
      </c>
      <c r="D67" s="24">
        <v>23663.758259999999</v>
      </c>
      <c r="E67" s="13">
        <v>99.832621626852074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23703.432679999998</v>
      </c>
      <c r="D69" s="30">
        <v>23663.758259999999</v>
      </c>
      <c r="E69" s="31">
        <v>99.832621626852074</v>
      </c>
    </row>
    <row r="70" spans="2:5" ht="12" customHeight="1" x14ac:dyDescent="0.2">
      <c r="B70" s="26" t="s">
        <v>55</v>
      </c>
      <c r="C70" s="27">
        <v>475.94562000000002</v>
      </c>
      <c r="D70" s="27">
        <v>475.94562000000002</v>
      </c>
      <c r="E70" s="28"/>
    </row>
    <row r="71" spans="2:5" ht="12" customHeight="1" x14ac:dyDescent="0.2">
      <c r="B71" s="34" t="s">
        <v>56</v>
      </c>
      <c r="C71" s="35">
        <v>23227.487059999999</v>
      </c>
      <c r="D71" s="35">
        <v>23187.81264</v>
      </c>
      <c r="E71" s="36">
        <v>99.829191940146117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252144508.75483</v>
      </c>
      <c r="D73" s="24">
        <v>9352516.3957000002</v>
      </c>
      <c r="E73" s="25">
        <v>3.7091890051009671</v>
      </c>
    </row>
    <row r="74" spans="2:5" ht="12" customHeight="1" x14ac:dyDescent="0.2">
      <c r="B74" s="11" t="s">
        <v>57</v>
      </c>
      <c r="C74" s="24">
        <v>33492572.827689998</v>
      </c>
      <c r="D74" s="24">
        <v>117310.24794</v>
      </c>
      <c r="E74" s="25">
        <v>0.3502574990088958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33397420.203499999</v>
      </c>
      <c r="D77" s="24">
        <v>81130.581600000005</v>
      </c>
      <c r="E77" s="25">
        <v>0.24292469629584637</v>
      </c>
    </row>
    <row r="78" spans="2:5" ht="12" customHeight="1" x14ac:dyDescent="0.2">
      <c r="B78" s="11" t="s">
        <v>61</v>
      </c>
      <c r="C78" s="24">
        <v>95152.624190000002</v>
      </c>
      <c r="D78" s="24">
        <v>36179.666340000003</v>
      </c>
      <c r="E78" s="25">
        <v>38.022773042766254</v>
      </c>
    </row>
    <row r="79" spans="2:5" ht="12" customHeight="1" x14ac:dyDescent="0.2">
      <c r="B79" s="11" t="s">
        <v>62</v>
      </c>
      <c r="C79" s="24">
        <v>7350007.0373799996</v>
      </c>
      <c r="D79" s="24">
        <v>6923580.6913999999</v>
      </c>
      <c r="E79" s="25">
        <v>94.198286562022062</v>
      </c>
    </row>
    <row r="80" spans="2:5" ht="12" customHeight="1" x14ac:dyDescent="0.2">
      <c r="B80" s="11" t="s">
        <v>63</v>
      </c>
      <c r="C80" s="24">
        <v>146915.84304000001</v>
      </c>
      <c r="D80" s="24">
        <v>21024.808059999999</v>
      </c>
      <c r="E80" s="25">
        <v>14.310783387926165</v>
      </c>
    </row>
    <row r="81" spans="2:5" ht="12" customHeight="1" x14ac:dyDescent="0.2">
      <c r="B81" s="29" t="s">
        <v>64</v>
      </c>
      <c r="C81" s="30">
        <v>7203091.1943399999</v>
      </c>
      <c r="D81" s="30">
        <v>6902555.8833400002</v>
      </c>
      <c r="E81" s="31">
        <v>95.827689766913508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7167.4666500000003</v>
      </c>
      <c r="D84" s="27">
        <v>709.43766000000005</v>
      </c>
      <c r="E84" s="28">
        <v>9.898025266709821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391264.14633000002</v>
      </c>
      <c r="D87" s="27">
        <v>295743.28402999998</v>
      </c>
      <c r="E87" s="28">
        <v>75.586604804970847</v>
      </c>
    </row>
    <row r="88" spans="2:5" ht="12" customHeight="1" x14ac:dyDescent="0.2">
      <c r="B88" s="26" t="s">
        <v>71</v>
      </c>
      <c r="C88" s="27">
        <v>5300752.0316899996</v>
      </c>
      <c r="D88" s="27">
        <v>5262054.7392300004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1503907.5496700001</v>
      </c>
      <c r="D90" s="37">
        <v>1344048.42242</v>
      </c>
      <c r="E90" s="38">
        <v>89.370415270202102</v>
      </c>
    </row>
    <row r="91" spans="2:5" ht="12" customHeight="1" x14ac:dyDescent="0.2">
      <c r="B91" s="11" t="s">
        <v>73</v>
      </c>
      <c r="C91" s="30">
        <v>210005346.42953002</v>
      </c>
      <c r="D91" s="30">
        <v>1705617.11968</v>
      </c>
      <c r="E91" s="31">
        <v>0.8121779510277094</v>
      </c>
    </row>
    <row r="92" spans="2:5" ht="12" customHeight="1" x14ac:dyDescent="0.2">
      <c r="B92" s="11" t="s">
        <v>74</v>
      </c>
      <c r="C92" s="24">
        <v>69998262.497309998</v>
      </c>
      <c r="D92" s="24">
        <v>19409.081849999999</v>
      </c>
      <c r="E92" s="25">
        <v>2.7727948034061391E-2</v>
      </c>
    </row>
    <row r="93" spans="2:5" ht="12" customHeight="1" x14ac:dyDescent="0.2">
      <c r="B93" s="11" t="s">
        <v>92</v>
      </c>
      <c r="C93" s="24">
        <v>19220670.784419999</v>
      </c>
      <c r="D93" s="24">
        <v>711691.40312999999</v>
      </c>
      <c r="E93" s="25">
        <v>3.7027396760100943</v>
      </c>
    </row>
    <row r="94" spans="2:5" ht="12" customHeight="1" x14ac:dyDescent="0.2">
      <c r="B94" s="11" t="s">
        <v>75</v>
      </c>
      <c r="C94" s="24">
        <v>120572937.35425</v>
      </c>
      <c r="D94" s="24">
        <v>811064.57330000005</v>
      </c>
      <c r="E94" s="25">
        <v>0.6726754702152169</v>
      </c>
    </row>
    <row r="95" spans="2:5" ht="12" customHeight="1" x14ac:dyDescent="0.2">
      <c r="B95" s="11" t="s">
        <v>93</v>
      </c>
      <c r="C95" s="24">
        <v>213475.79355</v>
      </c>
      <c r="D95" s="24">
        <v>163452.06140000001</v>
      </c>
      <c r="E95" s="25">
        <v>76.567023680704338</v>
      </c>
    </row>
    <row r="96" spans="2:5" ht="12" customHeight="1" x14ac:dyDescent="0.2">
      <c r="B96" s="11" t="s">
        <v>76</v>
      </c>
      <c r="C96" s="12">
        <v>1296582.4602300001</v>
      </c>
      <c r="D96" s="12">
        <v>606008.33667999995</v>
      </c>
      <c r="E96" s="13">
        <v>46.738896697129498</v>
      </c>
    </row>
    <row r="97" spans="2:5" ht="12" customHeight="1" x14ac:dyDescent="0.2">
      <c r="B97" s="11" t="s">
        <v>82</v>
      </c>
      <c r="C97" s="24">
        <v>206187.67797999998</v>
      </c>
      <c r="D97" s="24">
        <v>206098.33445999998</v>
      </c>
      <c r="E97" s="13">
        <v>99.956668836433252</v>
      </c>
    </row>
    <row r="98" spans="2:5" ht="12" customHeight="1" x14ac:dyDescent="0.2">
      <c r="B98" s="11" t="s">
        <v>77</v>
      </c>
      <c r="C98" s="24">
        <v>205916.06922</v>
      </c>
      <c r="D98" s="24">
        <v>205826.81696</v>
      </c>
      <c r="E98" s="25">
        <v>99.956656000506371</v>
      </c>
    </row>
    <row r="99" spans="2:5" ht="12" customHeight="1" x14ac:dyDescent="0.2">
      <c r="B99" s="11" t="s">
        <v>78</v>
      </c>
      <c r="C99" s="24">
        <v>9.1259999999999994E-2</v>
      </c>
      <c r="D99" s="24">
        <v>0</v>
      </c>
      <c r="E99" s="25">
        <v>0</v>
      </c>
    </row>
    <row r="100" spans="2:5" x14ac:dyDescent="0.2">
      <c r="B100" s="11" t="s">
        <v>79</v>
      </c>
      <c r="C100" s="12">
        <v>271.51749999999998</v>
      </c>
      <c r="D100" s="12">
        <v>271.51749999999998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BD15-9B99-48AB-8601-FF4ECAE1D115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531943942.1619001</v>
      </c>
      <c r="D5" s="12">
        <v>122112355.69466999</v>
      </c>
      <c r="E5" s="13">
        <v>22.955869221555005</v>
      </c>
    </row>
    <row r="6" spans="2:5" ht="12" customHeight="1" x14ac:dyDescent="0.2">
      <c r="B6" s="14" t="s">
        <v>4</v>
      </c>
      <c r="C6" s="15">
        <v>295901818.25083005</v>
      </c>
      <c r="D6" s="15">
        <v>116236264.53725</v>
      </c>
      <c r="E6" s="16">
        <v>39.282037949060125</v>
      </c>
    </row>
    <row r="7" spans="2:5" ht="12" customHeight="1" x14ac:dyDescent="0.2">
      <c r="B7" s="14" t="s">
        <v>5</v>
      </c>
      <c r="C7" s="15">
        <v>97055143.561100006</v>
      </c>
      <c r="D7" s="15">
        <v>32020942.018169999</v>
      </c>
      <c r="E7" s="16">
        <v>32.992524500271912</v>
      </c>
    </row>
    <row r="8" spans="2:5" ht="12" customHeight="1" x14ac:dyDescent="0.2">
      <c r="B8" s="14" t="s">
        <v>6</v>
      </c>
      <c r="C8" s="17">
        <v>60091487.703160003</v>
      </c>
      <c r="D8" s="17">
        <v>24663292.502209999</v>
      </c>
      <c r="E8" s="18">
        <v>41.04290548445357</v>
      </c>
    </row>
    <row r="9" spans="2:5" ht="12" customHeight="1" x14ac:dyDescent="0.2">
      <c r="B9" s="19" t="s">
        <v>7</v>
      </c>
      <c r="C9" s="20">
        <v>6389211.79868</v>
      </c>
      <c r="D9" s="20">
        <v>64108.279690000003</v>
      </c>
      <c r="E9" s="21">
        <v>1.0033832295752765</v>
      </c>
    </row>
    <row r="10" spans="2:5" ht="12" customHeight="1" x14ac:dyDescent="0.2">
      <c r="B10" s="19" t="s">
        <v>8</v>
      </c>
      <c r="C10" s="20">
        <v>43494.141739999999</v>
      </c>
      <c r="D10" s="20">
        <v>611.92547000000002</v>
      </c>
      <c r="E10" s="21">
        <v>1.4069146913117134</v>
      </c>
    </row>
    <row r="11" spans="2:5" ht="12" customHeight="1" x14ac:dyDescent="0.2">
      <c r="B11" s="19" t="s">
        <v>9</v>
      </c>
      <c r="C11" s="20">
        <v>52301952.391670004</v>
      </c>
      <c r="D11" s="20">
        <v>24557893.25206</v>
      </c>
      <c r="E11" s="21">
        <v>46.954066012975979</v>
      </c>
    </row>
    <row r="12" spans="2:5" ht="12" customHeight="1" x14ac:dyDescent="0.2">
      <c r="B12" s="19" t="s">
        <v>10</v>
      </c>
      <c r="C12" s="20">
        <v>1356829.3710700001</v>
      </c>
      <c r="D12" s="20">
        <v>40679.044990000002</v>
      </c>
      <c r="E12" s="21">
        <v>2.9980958444259187</v>
      </c>
    </row>
    <row r="13" spans="2:5" ht="12" customHeight="1" x14ac:dyDescent="0.2">
      <c r="B13" s="14" t="s">
        <v>11</v>
      </c>
      <c r="C13" s="15">
        <v>36963655.857940003</v>
      </c>
      <c r="D13" s="15">
        <v>7357649.5159599995</v>
      </c>
      <c r="E13" s="16">
        <v>19.905091488345125</v>
      </c>
    </row>
    <row r="14" spans="2:5" ht="12" customHeight="1" x14ac:dyDescent="0.2">
      <c r="B14" s="19" t="s">
        <v>12</v>
      </c>
      <c r="C14" s="20">
        <v>22199844.095559999</v>
      </c>
      <c r="D14" s="20">
        <v>6179807.77599</v>
      </c>
      <c r="E14" s="21">
        <v>27.837167456621781</v>
      </c>
    </row>
    <row r="15" spans="2:5" ht="12" customHeight="1" x14ac:dyDescent="0.2">
      <c r="B15" s="19" t="s">
        <v>13</v>
      </c>
      <c r="C15" s="20">
        <v>310023.74754999997</v>
      </c>
      <c r="D15" s="20">
        <v>194998.56875000001</v>
      </c>
      <c r="E15" s="21">
        <v>62.897945815764011</v>
      </c>
    </row>
    <row r="16" spans="2:5" ht="12" customHeight="1" x14ac:dyDescent="0.2">
      <c r="B16" s="19" t="s">
        <v>14</v>
      </c>
      <c r="C16" s="20">
        <v>14453788.014830001</v>
      </c>
      <c r="D16" s="20">
        <v>982843.17122000002</v>
      </c>
      <c r="E16" s="21">
        <v>6.799900276741119</v>
      </c>
    </row>
    <row r="17" spans="2:5" s="3" customFormat="1" ht="12" customHeight="1" x14ac:dyDescent="0.2">
      <c r="B17" s="14" t="s">
        <v>15</v>
      </c>
      <c r="C17" s="15">
        <v>13505589.164190002</v>
      </c>
      <c r="D17" s="15">
        <v>4123353.3333800002</v>
      </c>
      <c r="E17" s="16">
        <v>30.530717936489953</v>
      </c>
    </row>
    <row r="18" spans="2:5" s="3" customFormat="1" ht="12" customHeight="1" x14ac:dyDescent="0.2">
      <c r="B18" s="19" t="s">
        <v>16</v>
      </c>
      <c r="C18" s="22">
        <v>1180054.23331</v>
      </c>
      <c r="D18" s="22">
        <v>133444.92840999999</v>
      </c>
      <c r="E18" s="23">
        <v>11.308372500447955</v>
      </c>
    </row>
    <row r="19" spans="2:5" ht="12" customHeight="1" x14ac:dyDescent="0.2">
      <c r="B19" s="19" t="s">
        <v>17</v>
      </c>
      <c r="C19" s="22">
        <v>12302291.27452</v>
      </c>
      <c r="D19" s="22">
        <v>3989903.3344899998</v>
      </c>
      <c r="E19" s="23">
        <v>32.432196941668288</v>
      </c>
    </row>
    <row r="20" spans="2:5" ht="12" customHeight="1" x14ac:dyDescent="0.2">
      <c r="B20" s="19" t="s">
        <v>95</v>
      </c>
      <c r="C20" s="22">
        <v>23243.656360000001</v>
      </c>
      <c r="D20" s="22">
        <v>5.0704799999999999</v>
      </c>
      <c r="E20" s="23"/>
    </row>
    <row r="21" spans="2:5" s="3" customFormat="1" ht="12" customHeight="1" x14ac:dyDescent="0.2">
      <c r="B21" s="14" t="s">
        <v>18</v>
      </c>
      <c r="C21" s="15">
        <v>140995337.76923999</v>
      </c>
      <c r="D21" s="15">
        <v>47744710.766960002</v>
      </c>
      <c r="E21" s="16">
        <v>33.862616681057482</v>
      </c>
    </row>
    <row r="22" spans="2:5" ht="12" customHeight="1" x14ac:dyDescent="0.2">
      <c r="B22" s="14" t="s">
        <v>19</v>
      </c>
      <c r="C22" s="15">
        <v>102890146.68726</v>
      </c>
      <c r="D22" s="15">
        <v>19076272.321880002</v>
      </c>
      <c r="E22" s="16">
        <v>18.540426791171104</v>
      </c>
    </row>
    <row r="23" spans="2:5" ht="12" customHeight="1" x14ac:dyDescent="0.2">
      <c r="B23" s="19" t="s">
        <v>20</v>
      </c>
      <c r="C23" s="20">
        <v>101567611.92388</v>
      </c>
      <c r="D23" s="20">
        <v>17818088.36789</v>
      </c>
      <c r="E23" s="21">
        <v>17.543080939270084</v>
      </c>
    </row>
    <row r="24" spans="2:5" ht="12" customHeight="1" x14ac:dyDescent="0.2">
      <c r="B24" s="19" t="s">
        <v>21</v>
      </c>
      <c r="C24" s="20">
        <v>1322534.7633799999</v>
      </c>
      <c r="D24" s="20">
        <v>1258183.9539900001</v>
      </c>
      <c r="E24" s="21">
        <v>95.134282200224476</v>
      </c>
    </row>
    <row r="25" spans="2:5" ht="12" customHeight="1" x14ac:dyDescent="0.2">
      <c r="B25" s="14" t="s">
        <v>22</v>
      </c>
      <c r="C25" s="17">
        <v>27854980.626480002</v>
      </c>
      <c r="D25" s="17">
        <v>19026107.071309999</v>
      </c>
      <c r="E25" s="18">
        <v>68.304147564989009</v>
      </c>
    </row>
    <row r="26" spans="2:5" ht="12" customHeight="1" x14ac:dyDescent="0.2">
      <c r="B26" s="19" t="s">
        <v>23</v>
      </c>
      <c r="C26" s="20">
        <v>5854142.9034399996</v>
      </c>
      <c r="D26" s="20">
        <v>2891305.1540299999</v>
      </c>
      <c r="E26" s="21">
        <v>49.389042968715657</v>
      </c>
    </row>
    <row r="27" spans="2:5" s="3" customFormat="1" ht="12" customHeight="1" x14ac:dyDescent="0.2">
      <c r="B27" s="19" t="s">
        <v>24</v>
      </c>
      <c r="C27" s="20">
        <v>8691874.2112700008</v>
      </c>
      <c r="D27" s="20">
        <v>6867063.83531</v>
      </c>
      <c r="E27" s="21">
        <v>79.005559312007449</v>
      </c>
    </row>
    <row r="28" spans="2:5" ht="12" customHeight="1" x14ac:dyDescent="0.2">
      <c r="B28" s="19" t="s">
        <v>25</v>
      </c>
      <c r="C28" s="20">
        <v>3852036.7698599999</v>
      </c>
      <c r="D28" s="20">
        <v>2969366.86864</v>
      </c>
      <c r="E28" s="21">
        <v>77.085631473552112</v>
      </c>
    </row>
    <row r="29" spans="2:5" ht="12" customHeight="1" x14ac:dyDescent="0.2">
      <c r="B29" s="19" t="s">
        <v>26</v>
      </c>
      <c r="C29" s="20">
        <v>2769837.2498699999</v>
      </c>
      <c r="D29" s="20">
        <v>2235170.9398699999</v>
      </c>
      <c r="E29" s="21">
        <v>80.696832998939044</v>
      </c>
    </row>
    <row r="30" spans="2:5" ht="12" customHeight="1" x14ac:dyDescent="0.2">
      <c r="B30" s="19" t="s">
        <v>27</v>
      </c>
      <c r="C30" s="20">
        <v>570351.81082999997</v>
      </c>
      <c r="D30" s="20">
        <v>516009.47596000001</v>
      </c>
      <c r="E30" s="21"/>
    </row>
    <row r="31" spans="2:5" ht="12" customHeight="1" x14ac:dyDescent="0.2">
      <c r="B31" s="19" t="s">
        <v>28</v>
      </c>
      <c r="C31" s="20">
        <v>6116690.4804499997</v>
      </c>
      <c r="D31" s="20">
        <v>3547210.1047999999</v>
      </c>
      <c r="E31" s="21">
        <v>57.992309994064549</v>
      </c>
    </row>
    <row r="32" spans="2:5" ht="12" customHeight="1" x14ac:dyDescent="0.2">
      <c r="B32" s="19" t="s">
        <v>89</v>
      </c>
      <c r="C32" s="20">
        <v>66.268039999999999</v>
      </c>
      <c r="D32" s="20">
        <v>0</v>
      </c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>
        <v>-19.06728</v>
      </c>
      <c r="D35" s="17">
        <v>-19.307300000000001</v>
      </c>
      <c r="E35" s="18"/>
    </row>
    <row r="36" spans="2:6" ht="12" customHeight="1" x14ac:dyDescent="0.2">
      <c r="B36" s="14" t="s">
        <v>29</v>
      </c>
      <c r="C36" s="17">
        <v>7869430.9561000001</v>
      </c>
      <c r="D36" s="17">
        <v>7680824.7395500001</v>
      </c>
      <c r="E36" s="18">
        <v>97.603305529940485</v>
      </c>
    </row>
    <row r="37" spans="2:6" s="3" customFormat="1" ht="12" customHeight="1" x14ac:dyDescent="0.2">
      <c r="B37" s="14" t="s">
        <v>30</v>
      </c>
      <c r="C37" s="17">
        <v>489562.08017999999</v>
      </c>
      <c r="D37" s="17">
        <v>463674.29719999997</v>
      </c>
      <c r="E37" s="18">
        <v>94.712053071904236</v>
      </c>
    </row>
    <row r="38" spans="2:6" s="3" customFormat="1" ht="12" customHeight="1" x14ac:dyDescent="0.2">
      <c r="B38" s="14" t="s">
        <v>31</v>
      </c>
      <c r="C38" s="17">
        <v>1140715.6731100001</v>
      </c>
      <c r="D38" s="17">
        <v>923405.54228000005</v>
      </c>
      <c r="E38" s="18">
        <v>80.949667305128301</v>
      </c>
    </row>
    <row r="39" spans="2:6" s="3" customFormat="1" ht="12" customHeight="1" x14ac:dyDescent="0.2">
      <c r="B39" s="14" t="s">
        <v>96</v>
      </c>
      <c r="C39" s="17">
        <v>750501.72326</v>
      </c>
      <c r="D39" s="17">
        <v>574426.79474000004</v>
      </c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>
        <v>2.2849999999999999E-2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20846522.74735</v>
      </c>
      <c r="D42" s="15">
        <v>20556541.969209999</v>
      </c>
      <c r="E42" s="16">
        <v>98.608972912871707</v>
      </c>
    </row>
    <row r="43" spans="2:6" ht="12" customHeight="1" x14ac:dyDescent="0.2">
      <c r="B43" s="19" t="s">
        <v>33</v>
      </c>
      <c r="C43" s="22">
        <v>4116665.3733600001</v>
      </c>
      <c r="D43" s="22">
        <v>3981248.3931100001</v>
      </c>
      <c r="E43" s="23">
        <v>96.710517664945073</v>
      </c>
    </row>
    <row r="44" spans="2:6" s="3" customFormat="1" ht="12" customHeight="1" x14ac:dyDescent="0.2">
      <c r="B44" s="19" t="s">
        <v>34</v>
      </c>
      <c r="C44" s="20">
        <v>16661984.94575</v>
      </c>
      <c r="D44" s="20">
        <v>16510005.806709999</v>
      </c>
      <c r="E44" s="21">
        <v>99.087868945177703</v>
      </c>
    </row>
    <row r="45" spans="2:6" ht="12" customHeight="1" x14ac:dyDescent="0.2">
      <c r="B45" s="19" t="s">
        <v>35</v>
      </c>
      <c r="C45" s="22">
        <v>67872.428239999994</v>
      </c>
      <c r="D45" s="22">
        <v>65287.769390000001</v>
      </c>
      <c r="E45" s="23">
        <v>96.19188687214708</v>
      </c>
    </row>
    <row r="46" spans="2:6" ht="12" customHeight="1" x14ac:dyDescent="0.2">
      <c r="B46" s="14" t="s">
        <v>36</v>
      </c>
      <c r="C46" s="17">
        <v>6765869.1503900001</v>
      </c>
      <c r="D46" s="17">
        <v>2007671.17616</v>
      </c>
      <c r="E46" s="18">
        <v>29.673514688711844</v>
      </c>
      <c r="F46" s="4"/>
    </row>
    <row r="47" spans="2:6" ht="12" customHeight="1" x14ac:dyDescent="0.2">
      <c r="B47" s="14" t="s">
        <v>37</v>
      </c>
      <c r="C47" s="17">
        <v>12216848.01266</v>
      </c>
      <c r="D47" s="17">
        <v>8230466.1779100001</v>
      </c>
      <c r="E47" s="18">
        <v>67.369800863373129</v>
      </c>
    </row>
    <row r="48" spans="2:6" ht="12" customHeight="1" x14ac:dyDescent="0.2">
      <c r="B48" s="11" t="s">
        <v>38</v>
      </c>
      <c r="C48" s="12">
        <v>4516507.8459000001</v>
      </c>
      <c r="D48" s="12">
        <v>1552579.09546</v>
      </c>
      <c r="E48" s="18">
        <v>34.375653678303728</v>
      </c>
    </row>
    <row r="49" spans="2:5" ht="12" customHeight="1" x14ac:dyDescent="0.2">
      <c r="B49" s="11" t="s">
        <v>80</v>
      </c>
      <c r="C49" s="24">
        <v>1344960.9721899999</v>
      </c>
      <c r="D49" s="24">
        <v>784595.4320599999</v>
      </c>
      <c r="E49" s="25">
        <v>58.335925598082092</v>
      </c>
    </row>
    <row r="50" spans="2:5" ht="12" customHeight="1" x14ac:dyDescent="0.2">
      <c r="B50" s="11" t="s">
        <v>39</v>
      </c>
      <c r="C50" s="24">
        <v>346715.89079999999</v>
      </c>
      <c r="D50" s="24">
        <v>340684.98813000001</v>
      </c>
      <c r="E50" s="25">
        <v>98.260563524768216</v>
      </c>
    </row>
    <row r="51" spans="2:5" ht="12" customHeight="1" x14ac:dyDescent="0.2">
      <c r="B51" s="29" t="s">
        <v>40</v>
      </c>
      <c r="C51" s="30">
        <v>342345.76007000002</v>
      </c>
      <c r="D51" s="30">
        <v>337750.17775000003</v>
      </c>
      <c r="E51" s="31">
        <v>98.657619618522418</v>
      </c>
    </row>
    <row r="52" spans="2:5" ht="12" customHeight="1" x14ac:dyDescent="0.2">
      <c r="B52" s="26" t="s">
        <v>41</v>
      </c>
      <c r="C52" s="27">
        <v>27103.853200000001</v>
      </c>
      <c r="D52" s="27">
        <v>27069.764999999999</v>
      </c>
      <c r="E52" s="28"/>
    </row>
    <row r="53" spans="2:5" ht="12" customHeight="1" x14ac:dyDescent="0.2">
      <c r="B53" s="34" t="s">
        <v>42</v>
      </c>
      <c r="C53" s="37">
        <v>315241.90687000001</v>
      </c>
      <c r="D53" s="37">
        <v>310680.41275000002</v>
      </c>
      <c r="E53" s="38">
        <v>98.553017850548315</v>
      </c>
    </row>
    <row r="54" spans="2:5" ht="12" customHeight="1" x14ac:dyDescent="0.2">
      <c r="B54" s="29" t="s">
        <v>43</v>
      </c>
      <c r="C54" s="30">
        <v>4370.1307299999999</v>
      </c>
      <c r="D54" s="30">
        <v>2934.8103799999999</v>
      </c>
      <c r="E54" s="31">
        <v>67.156123267735751</v>
      </c>
    </row>
    <row r="55" spans="2:5" ht="12" customHeight="1" x14ac:dyDescent="0.2">
      <c r="B55" s="26" t="s">
        <v>83</v>
      </c>
      <c r="C55" s="27">
        <v>1896.74379</v>
      </c>
      <c r="D55" s="27">
        <v>1896.74379</v>
      </c>
      <c r="E55" s="28"/>
    </row>
    <row r="56" spans="2:5" ht="12" customHeight="1" x14ac:dyDescent="0.2">
      <c r="B56" s="34" t="s">
        <v>84</v>
      </c>
      <c r="C56" s="37">
        <v>2473.3869399999999</v>
      </c>
      <c r="D56" s="37">
        <v>1038.0665899999999</v>
      </c>
      <c r="E56" s="38">
        <v>41.969437665099015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345604.90113999997</v>
      </c>
      <c r="D60" s="24">
        <v>345604.90113999997</v>
      </c>
      <c r="E60" s="25">
        <v>100</v>
      </c>
    </row>
    <row r="61" spans="2:5" ht="12" customHeight="1" x14ac:dyDescent="0.2">
      <c r="B61" s="11" t="s">
        <v>48</v>
      </c>
      <c r="C61" s="24">
        <v>345604.90113999997</v>
      </c>
      <c r="D61" s="24">
        <v>345604.90113999997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604196.92145999998</v>
      </c>
      <c r="D63" s="24">
        <v>54053.534249999997</v>
      </c>
      <c r="E63" s="25">
        <v>8.9463438707008596</v>
      </c>
    </row>
    <row r="64" spans="2:5" ht="12" customHeight="1" x14ac:dyDescent="0.2">
      <c r="B64" s="11" t="s">
        <v>51</v>
      </c>
      <c r="C64" s="24">
        <v>577323.80313000001</v>
      </c>
      <c r="D64" s="24">
        <v>27180.415919999999</v>
      </c>
      <c r="E64" s="25">
        <v>4.7080019518751071</v>
      </c>
    </row>
    <row r="65" spans="2:5" ht="12" customHeight="1" x14ac:dyDescent="0.2">
      <c r="B65" s="11" t="s">
        <v>86</v>
      </c>
      <c r="C65" s="24">
        <v>26873.118330000001</v>
      </c>
      <c r="D65" s="24">
        <v>26873.118330000001</v>
      </c>
      <c r="E65" s="25">
        <v>100</v>
      </c>
    </row>
    <row r="66" spans="2:5" ht="12" customHeight="1" x14ac:dyDescent="0.2">
      <c r="B66" s="11" t="s">
        <v>52</v>
      </c>
      <c r="C66" s="12">
        <v>48443.25879</v>
      </c>
      <c r="D66" s="12">
        <v>44252.008540000003</v>
      </c>
      <c r="E66" s="13">
        <v>91.348124889432114</v>
      </c>
    </row>
    <row r="67" spans="2:5" ht="12" customHeight="1" x14ac:dyDescent="0.2">
      <c r="B67" s="11" t="s">
        <v>81</v>
      </c>
      <c r="C67" s="24">
        <v>19296.650600000001</v>
      </c>
      <c r="D67" s="24">
        <v>19256.976180000001</v>
      </c>
      <c r="E67" s="13">
        <v>99.7943973758845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19296.650600000001</v>
      </c>
      <c r="D69" s="30">
        <v>19256.976180000001</v>
      </c>
      <c r="E69" s="31">
        <v>99.7943973758845</v>
      </c>
    </row>
    <row r="70" spans="2:5" ht="12" customHeight="1" x14ac:dyDescent="0.2">
      <c r="B70" s="26" t="s">
        <v>55</v>
      </c>
      <c r="C70" s="27">
        <v>459.50644</v>
      </c>
      <c r="D70" s="27">
        <v>459.50644</v>
      </c>
      <c r="E70" s="28"/>
    </row>
    <row r="71" spans="2:5" ht="12" customHeight="1" x14ac:dyDescent="0.2">
      <c r="B71" s="34" t="s">
        <v>56</v>
      </c>
      <c r="C71" s="35">
        <v>18837.14416</v>
      </c>
      <c r="D71" s="35">
        <v>18797.46974</v>
      </c>
      <c r="E71" s="36">
        <v>99.789381980288454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234526844.75495002</v>
      </c>
      <c r="D73" s="24">
        <v>4921306.5593699999</v>
      </c>
      <c r="E73" s="25">
        <v>2.0983979742328107</v>
      </c>
    </row>
    <row r="74" spans="2:5" ht="12" customHeight="1" x14ac:dyDescent="0.2">
      <c r="B74" s="11" t="s">
        <v>57</v>
      </c>
      <c r="C74" s="24">
        <v>32404436.399380002</v>
      </c>
      <c r="D74" s="24">
        <v>72691.423729999995</v>
      </c>
      <c r="E74" s="25">
        <v>0.22432553010362127</v>
      </c>
    </row>
    <row r="75" spans="2:5" ht="12.75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32379144.101640001</v>
      </c>
      <c r="D77" s="24">
        <v>49687.895199999999</v>
      </c>
      <c r="E77" s="25">
        <v>0.15345648125851269</v>
      </c>
    </row>
    <row r="78" spans="2:5" ht="12" customHeight="1" x14ac:dyDescent="0.2">
      <c r="B78" s="11" t="s">
        <v>61</v>
      </c>
      <c r="C78" s="24">
        <v>25292.297740000002</v>
      </c>
      <c r="D78" s="24">
        <v>23003.52853</v>
      </c>
      <c r="E78" s="25">
        <v>90.950726448311997</v>
      </c>
    </row>
    <row r="79" spans="2:5" ht="12" customHeight="1" x14ac:dyDescent="0.2">
      <c r="B79" s="11" t="s">
        <v>62</v>
      </c>
      <c r="C79" s="24">
        <v>3887251.1167400004</v>
      </c>
      <c r="D79" s="24">
        <v>3439063.7091099997</v>
      </c>
      <c r="E79" s="25">
        <v>88.470325323210204</v>
      </c>
    </row>
    <row r="80" spans="2:5" ht="12" customHeight="1" x14ac:dyDescent="0.2">
      <c r="B80" s="11" t="s">
        <v>63</v>
      </c>
      <c r="C80" s="24">
        <v>137872.04418</v>
      </c>
      <c r="D80" s="24">
        <v>11909.42685</v>
      </c>
      <c r="E80" s="25">
        <v>8.6380287757622192</v>
      </c>
    </row>
    <row r="81" spans="2:5" ht="12" customHeight="1" x14ac:dyDescent="0.2">
      <c r="B81" s="29" t="s">
        <v>64</v>
      </c>
      <c r="C81" s="30">
        <v>3749379.0725600002</v>
      </c>
      <c r="D81" s="30">
        <v>3427154.2822599998</v>
      </c>
      <c r="E81" s="31">
        <v>91.405915911298024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2808.7491500000001</v>
      </c>
      <c r="D84" s="27">
        <v>430.60239999999999</v>
      </c>
      <c r="E84" s="28">
        <v>15.330753193107331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165962.95495000001</v>
      </c>
      <c r="D87" s="27">
        <v>139395.70176</v>
      </c>
      <c r="E87" s="28">
        <v>83.992058228895729</v>
      </c>
    </row>
    <row r="88" spans="2:5" ht="12" customHeight="1" x14ac:dyDescent="0.2">
      <c r="B88" s="26" t="s">
        <v>71</v>
      </c>
      <c r="C88" s="27">
        <v>2503901.2672199998</v>
      </c>
      <c r="D88" s="27">
        <v>2458086.99419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1076706.10124</v>
      </c>
      <c r="D90" s="37">
        <v>829240.98390999995</v>
      </c>
      <c r="E90" s="38">
        <v>77.016465584712094</v>
      </c>
    </row>
    <row r="91" spans="2:5" ht="12" customHeight="1" x14ac:dyDescent="0.2">
      <c r="B91" s="11" t="s">
        <v>73</v>
      </c>
      <c r="C91" s="30">
        <v>197450664.59835002</v>
      </c>
      <c r="D91" s="30">
        <v>1085996.8265199999</v>
      </c>
      <c r="E91" s="31">
        <v>0.55000920292120148</v>
      </c>
    </row>
    <row r="92" spans="2:5" ht="12" customHeight="1" x14ac:dyDescent="0.2">
      <c r="B92" s="11" t="s">
        <v>74</v>
      </c>
      <c r="C92" s="24">
        <v>69913804.541380003</v>
      </c>
      <c r="D92" s="24">
        <v>9781.5591899999999</v>
      </c>
      <c r="E92" s="25">
        <v>1.3990883852144781E-2</v>
      </c>
    </row>
    <row r="93" spans="2:5" ht="12" customHeight="1" x14ac:dyDescent="0.2">
      <c r="B93" s="11" t="s">
        <v>92</v>
      </c>
      <c r="C93" s="24">
        <v>10448708.55978</v>
      </c>
      <c r="D93" s="24">
        <v>440241.96243999997</v>
      </c>
      <c r="E93" s="25">
        <v>4.2133624449495546</v>
      </c>
    </row>
    <row r="94" spans="2:5" ht="12" customHeight="1" x14ac:dyDescent="0.2">
      <c r="B94" s="11" t="s">
        <v>75</v>
      </c>
      <c r="C94" s="24">
        <v>116970834.59355</v>
      </c>
      <c r="D94" s="24">
        <v>567501.51179999998</v>
      </c>
      <c r="E94" s="25">
        <v>0.48516496763655059</v>
      </c>
    </row>
    <row r="95" spans="2:5" ht="12" customHeight="1" x14ac:dyDescent="0.2">
      <c r="B95" s="11" t="s">
        <v>93</v>
      </c>
      <c r="C95" s="24">
        <v>117316.90364</v>
      </c>
      <c r="D95" s="24">
        <v>68471.793090000006</v>
      </c>
      <c r="E95" s="25">
        <v>58.364814417633568</v>
      </c>
    </row>
    <row r="96" spans="2:5" ht="12" customHeight="1" x14ac:dyDescent="0.2">
      <c r="B96" s="11" t="s">
        <v>76</v>
      </c>
      <c r="C96" s="12">
        <v>784492.64047999994</v>
      </c>
      <c r="D96" s="12">
        <v>323554.60000999999</v>
      </c>
      <c r="E96" s="13">
        <v>41.243803104644776</v>
      </c>
    </row>
    <row r="97" spans="2:5" ht="12" customHeight="1" x14ac:dyDescent="0.2">
      <c r="B97" s="11" t="s">
        <v>82</v>
      </c>
      <c r="C97" s="24">
        <v>151021.53332999998</v>
      </c>
      <c r="D97" s="24">
        <v>150932.18981000001</v>
      </c>
      <c r="E97" s="13">
        <v>99.940840542384947</v>
      </c>
    </row>
    <row r="98" spans="2:5" ht="12" customHeight="1" x14ac:dyDescent="0.2">
      <c r="B98" s="11" t="s">
        <v>77</v>
      </c>
      <c r="C98" s="24">
        <v>150728.44206999999</v>
      </c>
      <c r="D98" s="24">
        <v>150639.18981000001</v>
      </c>
      <c r="E98" s="25">
        <v>99.940786052868162</v>
      </c>
    </row>
    <row r="99" spans="2:5" ht="12" customHeight="1" x14ac:dyDescent="0.2">
      <c r="B99" s="11" t="s">
        <v>78</v>
      </c>
      <c r="C99" s="24">
        <v>9.1259999999999994E-2</v>
      </c>
      <c r="D99" s="24">
        <v>0</v>
      </c>
      <c r="E99" s="25">
        <v>0</v>
      </c>
    </row>
    <row r="100" spans="2:5" x14ac:dyDescent="0.2">
      <c r="B100" s="11" t="s">
        <v>79</v>
      </c>
      <c r="C100" s="12">
        <v>293</v>
      </c>
      <c r="D100" s="12">
        <v>293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D17F-78A2-4CC4-869E-0D8DBCE0C6C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2568620005.8214202</v>
      </c>
      <c r="D5" s="12">
        <v>2035651030.9965804</v>
      </c>
      <c r="E5" s="13">
        <v>79.250766029348839</v>
      </c>
    </row>
    <row r="6" spans="2:5" ht="12" customHeight="1" x14ac:dyDescent="0.2">
      <c r="B6" s="14" t="s">
        <v>4</v>
      </c>
      <c r="C6" s="15">
        <v>2216283875.6377902</v>
      </c>
      <c r="D6" s="15">
        <v>1949230435.9976304</v>
      </c>
      <c r="E6" s="16">
        <v>87.950395588953668</v>
      </c>
    </row>
    <row r="7" spans="2:5" ht="12" customHeight="1" x14ac:dyDescent="0.2">
      <c r="B7" s="14" t="s">
        <v>5</v>
      </c>
      <c r="C7" s="15">
        <v>924113613.42105985</v>
      </c>
      <c r="D7" s="15">
        <v>814653586.04036999</v>
      </c>
      <c r="E7" s="16">
        <v>88.155133114480392</v>
      </c>
    </row>
    <row r="8" spans="2:5" ht="12" customHeight="1" x14ac:dyDescent="0.2">
      <c r="B8" s="14" t="s">
        <v>6</v>
      </c>
      <c r="C8" s="17">
        <v>371647149.01520997</v>
      </c>
      <c r="D8" s="17">
        <v>320375998.44466001</v>
      </c>
      <c r="E8" s="18">
        <v>86.204347132378615</v>
      </c>
    </row>
    <row r="9" spans="2:5" ht="12" customHeight="1" x14ac:dyDescent="0.2">
      <c r="B9" s="19" t="s">
        <v>7</v>
      </c>
      <c r="C9" s="20">
        <v>27161669.453159999</v>
      </c>
      <c r="D9" s="20">
        <v>18184027.563420001</v>
      </c>
      <c r="E9" s="21">
        <v>66.947385523478815</v>
      </c>
    </row>
    <row r="10" spans="2:5" ht="12" customHeight="1" x14ac:dyDescent="0.2">
      <c r="B10" s="19" t="s">
        <v>8</v>
      </c>
      <c r="C10" s="20">
        <v>29421.070449999999</v>
      </c>
      <c r="D10" s="20">
        <v>5203.5913399999999</v>
      </c>
      <c r="E10" s="21">
        <v>17.686614594269461</v>
      </c>
    </row>
    <row r="11" spans="2:5" ht="12" customHeight="1" x14ac:dyDescent="0.2">
      <c r="B11" s="19" t="s">
        <v>9</v>
      </c>
      <c r="C11" s="20">
        <v>338727872.87765998</v>
      </c>
      <c r="D11" s="20">
        <v>298827648.58284003</v>
      </c>
      <c r="E11" s="21">
        <v>88.220566569899333</v>
      </c>
    </row>
    <row r="12" spans="2:5" ht="12" customHeight="1" x14ac:dyDescent="0.2">
      <c r="B12" s="19" t="s">
        <v>10</v>
      </c>
      <c r="C12" s="20">
        <v>5728185.6139399996</v>
      </c>
      <c r="D12" s="20">
        <v>3359118.7070599999</v>
      </c>
      <c r="E12" s="21">
        <v>58.641931903975234</v>
      </c>
    </row>
    <row r="13" spans="2:5" ht="12" customHeight="1" x14ac:dyDescent="0.2">
      <c r="B13" s="14" t="s">
        <v>11</v>
      </c>
      <c r="C13" s="15">
        <v>552466464.40584993</v>
      </c>
      <c r="D13" s="15">
        <v>494277587.59570998</v>
      </c>
      <c r="E13" s="16">
        <v>89.467437290927847</v>
      </c>
    </row>
    <row r="14" spans="2:5" ht="12" customHeight="1" x14ac:dyDescent="0.2">
      <c r="B14" s="19" t="s">
        <v>12</v>
      </c>
      <c r="C14" s="20">
        <v>145160855.40226999</v>
      </c>
      <c r="D14" s="20">
        <v>116114278.70072</v>
      </c>
      <c r="E14" s="21">
        <v>79.990076097956248</v>
      </c>
    </row>
    <row r="15" spans="2:5" ht="12" customHeight="1" x14ac:dyDescent="0.2">
      <c r="B15" s="19" t="s">
        <v>13</v>
      </c>
      <c r="C15" s="20">
        <v>1550862.8076299999</v>
      </c>
      <c r="D15" s="20">
        <v>1379440.9397799999</v>
      </c>
      <c r="E15" s="21">
        <v>88.946677487742207</v>
      </c>
    </row>
    <row r="16" spans="2:5" ht="12" customHeight="1" x14ac:dyDescent="0.2">
      <c r="B16" s="19" t="s">
        <v>14</v>
      </c>
      <c r="C16" s="20">
        <v>368528620.43375999</v>
      </c>
      <c r="D16" s="20">
        <v>340936612.95017999</v>
      </c>
      <c r="E16" s="21">
        <v>92.512926824759475</v>
      </c>
    </row>
    <row r="17" spans="2:5" ht="12" customHeight="1" x14ac:dyDescent="0.2">
      <c r="B17" s="19" t="s">
        <v>106</v>
      </c>
      <c r="C17" s="20">
        <v>37226125.762189999</v>
      </c>
      <c r="D17" s="20">
        <v>35847255.005029999</v>
      </c>
      <c r="E17" s="21"/>
    </row>
    <row r="18" spans="2:5" s="3" customFormat="1" ht="12" customHeight="1" x14ac:dyDescent="0.2">
      <c r="B18" s="14" t="s">
        <v>15</v>
      </c>
      <c r="C18" s="15">
        <v>29620278.848859999</v>
      </c>
      <c r="D18" s="15">
        <v>22988569.832399998</v>
      </c>
      <c r="E18" s="16">
        <v>77.610916324255882</v>
      </c>
    </row>
    <row r="19" spans="2:5" s="3" customFormat="1" ht="12" customHeight="1" x14ac:dyDescent="0.2">
      <c r="B19" s="19" t="s">
        <v>16</v>
      </c>
      <c r="C19" s="22">
        <v>4260078.0389099997</v>
      </c>
      <c r="D19" s="22">
        <v>2351434.2779700002</v>
      </c>
      <c r="E19" s="23">
        <v>55.196976592749166</v>
      </c>
    </row>
    <row r="20" spans="2:5" ht="12" customHeight="1" x14ac:dyDescent="0.2">
      <c r="B20" s="19" t="s">
        <v>17</v>
      </c>
      <c r="C20" s="22">
        <v>13490934.556190001</v>
      </c>
      <c r="D20" s="22">
        <v>11607544.34386</v>
      </c>
      <c r="E20" s="23">
        <v>86.039586772245883</v>
      </c>
    </row>
    <row r="21" spans="2:5" ht="12" customHeight="1" x14ac:dyDescent="0.2">
      <c r="B21" s="19" t="s">
        <v>108</v>
      </c>
      <c r="C21" s="22">
        <v>11768933.069560001</v>
      </c>
      <c r="D21" s="22">
        <v>8955403.7171899993</v>
      </c>
      <c r="E21" s="23"/>
    </row>
    <row r="22" spans="2:5" ht="12" customHeight="1" x14ac:dyDescent="0.2">
      <c r="B22" s="19" t="s">
        <v>109</v>
      </c>
      <c r="C22" s="22">
        <v>100333.1842</v>
      </c>
      <c r="D22" s="22">
        <v>74187.49338</v>
      </c>
      <c r="E22" s="23"/>
    </row>
    <row r="23" spans="2:5" s="3" customFormat="1" ht="12" customHeight="1" x14ac:dyDescent="0.2">
      <c r="B23" s="14" t="s">
        <v>18</v>
      </c>
      <c r="C23" s="15">
        <v>876040610.81353021</v>
      </c>
      <c r="D23" s="15">
        <v>740882033.41456008</v>
      </c>
      <c r="E23" s="16">
        <v>84.571653901586146</v>
      </c>
    </row>
    <row r="24" spans="2:5" ht="12" customHeight="1" x14ac:dyDescent="0.2">
      <c r="B24" s="14" t="s">
        <v>19</v>
      </c>
      <c r="C24" s="15">
        <v>343672445.53296</v>
      </c>
      <c r="D24" s="15">
        <v>220501490.45143998</v>
      </c>
      <c r="E24" s="16">
        <v>64.160363543108872</v>
      </c>
    </row>
    <row r="25" spans="2:5" ht="12" customHeight="1" x14ac:dyDescent="0.2">
      <c r="B25" s="19" t="s">
        <v>20</v>
      </c>
      <c r="C25" s="20">
        <v>329345386.47816998</v>
      </c>
      <c r="D25" s="20">
        <v>206251500.80004999</v>
      </c>
      <c r="E25" s="21">
        <v>62.624681950333304</v>
      </c>
    </row>
    <row r="26" spans="2:5" ht="12" customHeight="1" x14ac:dyDescent="0.2">
      <c r="B26" s="19" t="s">
        <v>21</v>
      </c>
      <c r="C26" s="20">
        <v>14327059.054789999</v>
      </c>
      <c r="D26" s="20">
        <v>14249989.651389999</v>
      </c>
      <c r="E26" s="21">
        <v>99.462071014677406</v>
      </c>
    </row>
    <row r="27" spans="2:5" ht="12" customHeight="1" x14ac:dyDescent="0.2">
      <c r="B27" s="14" t="s">
        <v>22</v>
      </c>
      <c r="C27" s="17">
        <v>392693882.71372008</v>
      </c>
      <c r="D27" s="17">
        <v>381753565.7121101</v>
      </c>
      <c r="E27" s="18">
        <v>97.214034268625056</v>
      </c>
    </row>
    <row r="28" spans="2:5" ht="12" customHeight="1" x14ac:dyDescent="0.2">
      <c r="B28" s="19" t="s">
        <v>23</v>
      </c>
      <c r="C28" s="20">
        <v>78912268.438390002</v>
      </c>
      <c r="D28" s="20">
        <v>75094591.078930005</v>
      </c>
      <c r="E28" s="21">
        <v>95.162124426266345</v>
      </c>
    </row>
    <row r="29" spans="2:5" s="3" customFormat="1" ht="12" customHeight="1" x14ac:dyDescent="0.2">
      <c r="B29" s="19" t="s">
        <v>24</v>
      </c>
      <c r="C29" s="20">
        <v>194205955.58091</v>
      </c>
      <c r="D29" s="20">
        <v>192632437.81992</v>
      </c>
      <c r="E29" s="21">
        <v>99.189768533985855</v>
      </c>
    </row>
    <row r="30" spans="2:5" ht="12" customHeight="1" x14ac:dyDescent="0.2">
      <c r="B30" s="19" t="s">
        <v>25</v>
      </c>
      <c r="C30" s="20">
        <v>31879653.362039998</v>
      </c>
      <c r="D30" s="20">
        <v>30387135.664390001</v>
      </c>
      <c r="E30" s="21">
        <v>95.318275011649973</v>
      </c>
    </row>
    <row r="31" spans="2:5" ht="12" customHeight="1" x14ac:dyDescent="0.2">
      <c r="B31" s="19" t="s">
        <v>26</v>
      </c>
      <c r="C31" s="20">
        <v>33049863.043590002</v>
      </c>
      <c r="D31" s="20">
        <v>32534601.342560001</v>
      </c>
      <c r="E31" s="21">
        <v>98.440956622572344</v>
      </c>
    </row>
    <row r="32" spans="2:5" ht="12" customHeight="1" x14ac:dyDescent="0.2">
      <c r="B32" s="19" t="s">
        <v>27</v>
      </c>
      <c r="C32" s="20">
        <v>7116327.3449100005</v>
      </c>
      <c r="D32" s="20">
        <v>7023020.2186700003</v>
      </c>
      <c r="E32" s="21"/>
    </row>
    <row r="33" spans="2:5" ht="12" customHeight="1" x14ac:dyDescent="0.2">
      <c r="B33" s="19" t="s">
        <v>28</v>
      </c>
      <c r="C33" s="20">
        <v>47528786.952310003</v>
      </c>
      <c r="D33" s="20">
        <v>44080817.86411</v>
      </c>
      <c r="E33" s="21">
        <v>92.745514225600445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107647526.02841</v>
      </c>
      <c r="D39" s="17">
        <v>107414671.27584</v>
      </c>
      <c r="E39" s="18">
        <v>99.783687780703346</v>
      </c>
    </row>
    <row r="40" spans="2:5" s="3" customFormat="1" ht="12" customHeight="1" x14ac:dyDescent="0.2">
      <c r="B40" s="14" t="s">
        <v>30</v>
      </c>
      <c r="C40" s="17">
        <v>7431879.2346799998</v>
      </c>
      <c r="D40" s="17">
        <v>7406001.4415999996</v>
      </c>
      <c r="E40" s="18">
        <v>99.651800140141617</v>
      </c>
    </row>
    <row r="41" spans="2:5" s="3" customFormat="1" ht="12" customHeight="1" x14ac:dyDescent="0.2">
      <c r="B41" s="14" t="s">
        <v>31</v>
      </c>
      <c r="C41" s="17">
        <v>12834461.61335</v>
      </c>
      <c r="D41" s="17">
        <v>12499418.82093</v>
      </c>
      <c r="E41" s="18">
        <v>97.389506451353597</v>
      </c>
    </row>
    <row r="42" spans="2:5" s="3" customFormat="1" ht="12" customHeight="1" x14ac:dyDescent="0.2">
      <c r="B42" s="14" t="s">
        <v>96</v>
      </c>
      <c r="C42" s="17">
        <v>9327059.2100099996</v>
      </c>
      <c r="D42" s="17">
        <v>9007327.8609999996</v>
      </c>
      <c r="E42" s="18"/>
    </row>
    <row r="43" spans="2:5" s="3" customFormat="1" ht="12" customHeight="1" x14ac:dyDescent="0.2">
      <c r="B43" s="14" t="s">
        <v>99</v>
      </c>
      <c r="C43" s="17">
        <v>2433356.4575499999</v>
      </c>
      <c r="D43" s="17">
        <v>2299557.85164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308589982.06798005</v>
      </c>
      <c r="D45" s="15">
        <v>304129310.59043998</v>
      </c>
      <c r="E45" s="16">
        <v>98.55449893491442</v>
      </c>
    </row>
    <row r="46" spans="2:5" ht="12" customHeight="1" x14ac:dyDescent="0.2">
      <c r="B46" s="19" t="s">
        <v>33</v>
      </c>
      <c r="C46" s="22">
        <v>61065266.456720002</v>
      </c>
      <c r="D46" s="22">
        <v>59568763.766400002</v>
      </c>
      <c r="E46" s="23">
        <v>97.549338966070593</v>
      </c>
    </row>
    <row r="47" spans="2:5" s="3" customFormat="1" ht="12" customHeight="1" x14ac:dyDescent="0.2">
      <c r="B47" s="19" t="s">
        <v>34</v>
      </c>
      <c r="C47" s="20">
        <v>246589637.11001</v>
      </c>
      <c r="D47" s="20">
        <v>243634565.74772</v>
      </c>
      <c r="E47" s="21">
        <v>98.801623865088999</v>
      </c>
    </row>
    <row r="48" spans="2:5" ht="12" customHeight="1" x14ac:dyDescent="0.2">
      <c r="B48" s="19" t="s">
        <v>35</v>
      </c>
      <c r="C48" s="22">
        <v>935078.50124999997</v>
      </c>
      <c r="D48" s="22">
        <v>925981.07631999999</v>
      </c>
      <c r="E48" s="23">
        <v>99.027095060164612</v>
      </c>
    </row>
    <row r="49" spans="2:6" ht="12" customHeight="1" x14ac:dyDescent="0.2">
      <c r="B49" s="14" t="s">
        <v>36</v>
      </c>
      <c r="C49" s="17">
        <v>30583786.011610001</v>
      </c>
      <c r="D49" s="17">
        <v>24149226.584150001</v>
      </c>
      <c r="E49" s="18">
        <v>78.960880039451766</v>
      </c>
      <c r="F49" s="4"/>
    </row>
    <row r="50" spans="2:6" ht="12" customHeight="1" x14ac:dyDescent="0.2">
      <c r="B50" s="14" t="s">
        <v>37</v>
      </c>
      <c r="C50" s="17">
        <v>41120632.325369999</v>
      </c>
      <c r="D50" s="17">
        <v>36846553.615780003</v>
      </c>
      <c r="E50" s="18">
        <v>89.605999548423682</v>
      </c>
    </row>
    <row r="51" spans="2:6" ht="12" customHeight="1" x14ac:dyDescent="0.2">
      <c r="B51" s="11" t="s">
        <v>38</v>
      </c>
      <c r="C51" s="12">
        <v>6214972.1493800003</v>
      </c>
      <c r="D51" s="12">
        <v>5581155.9199299999</v>
      </c>
      <c r="E51" s="18">
        <v>89.801784879869018</v>
      </c>
    </row>
    <row r="52" spans="2:6" ht="12" customHeight="1" x14ac:dyDescent="0.2">
      <c r="B52" s="11" t="s">
        <v>80</v>
      </c>
      <c r="C52" s="24">
        <v>7845112.3902999992</v>
      </c>
      <c r="D52" s="24">
        <v>7328969.3644300001</v>
      </c>
      <c r="E52" s="25">
        <v>93.420833250162502</v>
      </c>
    </row>
    <row r="53" spans="2:6" ht="12" customHeight="1" x14ac:dyDescent="0.2">
      <c r="B53" s="11" t="s">
        <v>39</v>
      </c>
      <c r="C53" s="24">
        <v>4473755.58354</v>
      </c>
      <c r="D53" s="24">
        <v>4463343.9815699998</v>
      </c>
      <c r="E53" s="25">
        <v>99.767273786518274</v>
      </c>
    </row>
    <row r="54" spans="2:6" ht="12" customHeight="1" x14ac:dyDescent="0.2">
      <c r="B54" s="29" t="s">
        <v>40</v>
      </c>
      <c r="C54" s="30">
        <v>4421516.0529699996</v>
      </c>
      <c r="D54" s="30">
        <v>4412367.3417600002</v>
      </c>
      <c r="E54" s="31">
        <v>99.793086554466896</v>
      </c>
    </row>
    <row r="55" spans="2:6" ht="12" customHeight="1" x14ac:dyDescent="0.2">
      <c r="B55" s="26" t="s">
        <v>41</v>
      </c>
      <c r="C55" s="27">
        <v>480571.92434999999</v>
      </c>
      <c r="D55" s="27">
        <v>480537.83614999999</v>
      </c>
      <c r="E55" s="28"/>
    </row>
    <row r="56" spans="2:6" ht="12" customHeight="1" x14ac:dyDescent="0.2">
      <c r="B56" s="34" t="s">
        <v>42</v>
      </c>
      <c r="C56" s="37">
        <v>3940944.1286200001</v>
      </c>
      <c r="D56" s="37">
        <v>3931829.5056099999</v>
      </c>
      <c r="E56" s="38">
        <v>99.76871981148355</v>
      </c>
    </row>
    <row r="57" spans="2:6" ht="12" customHeight="1" x14ac:dyDescent="0.2">
      <c r="B57" s="29" t="s">
        <v>43</v>
      </c>
      <c r="C57" s="30">
        <v>52239.530570000003</v>
      </c>
      <c r="D57" s="30">
        <v>50976.639809999993</v>
      </c>
      <c r="E57" s="31">
        <v>97.582499792359812</v>
      </c>
    </row>
    <row r="58" spans="2:6" ht="12" customHeight="1" x14ac:dyDescent="0.2">
      <c r="B58" s="26" t="s">
        <v>83</v>
      </c>
      <c r="C58" s="27">
        <v>34261.183239999998</v>
      </c>
      <c r="D58" s="27">
        <v>34261.183239999998</v>
      </c>
      <c r="E58" s="28"/>
    </row>
    <row r="59" spans="2:6" ht="12" customHeight="1" x14ac:dyDescent="0.2">
      <c r="B59" s="34" t="s">
        <v>84</v>
      </c>
      <c r="C59" s="37">
        <v>17978.347330000001</v>
      </c>
      <c r="D59" s="37">
        <v>16715.456569999998</v>
      </c>
      <c r="E59" s="38">
        <v>92.975490256033439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1106516.9737</v>
      </c>
      <c r="D63" s="24">
        <v>1106516.9737</v>
      </c>
      <c r="E63" s="25">
        <v>100</v>
      </c>
    </row>
    <row r="64" spans="2:6" ht="12" customHeight="1" x14ac:dyDescent="0.2">
      <c r="B64" s="11" t="s">
        <v>48</v>
      </c>
      <c r="C64" s="24">
        <v>1106516.9737</v>
      </c>
      <c r="D64" s="24">
        <v>1106516.9737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1700508.4027</v>
      </c>
      <c r="D66" s="24">
        <v>1201642.16588</v>
      </c>
      <c r="E66" s="25">
        <v>70.66370057166904</v>
      </c>
    </row>
    <row r="67" spans="2:5" ht="12" customHeight="1" x14ac:dyDescent="0.2">
      <c r="B67" s="11" t="s">
        <v>51</v>
      </c>
      <c r="C67" s="24">
        <v>896403.71664999996</v>
      </c>
      <c r="D67" s="24">
        <v>397537.47983000003</v>
      </c>
      <c r="E67" s="25">
        <v>44.348040112513075</v>
      </c>
    </row>
    <row r="68" spans="2:5" ht="12" customHeight="1" x14ac:dyDescent="0.2">
      <c r="B68" s="11" t="s">
        <v>86</v>
      </c>
      <c r="C68" s="24">
        <v>804104.68605000002</v>
      </c>
      <c r="D68" s="24">
        <v>804104.68605000002</v>
      </c>
      <c r="E68" s="25">
        <v>100</v>
      </c>
    </row>
    <row r="69" spans="2:5" ht="12" customHeight="1" x14ac:dyDescent="0.2">
      <c r="B69" s="11" t="s">
        <v>52</v>
      </c>
      <c r="C69" s="12">
        <v>564331.43036</v>
      </c>
      <c r="D69" s="12">
        <v>557466.24328000005</v>
      </c>
      <c r="E69" s="13">
        <v>98.783483125222986</v>
      </c>
    </row>
    <row r="70" spans="2:5" ht="12" customHeight="1" x14ac:dyDescent="0.2">
      <c r="B70" s="11" t="s">
        <v>81</v>
      </c>
      <c r="C70" s="24">
        <v>126834.43389</v>
      </c>
      <c r="D70" s="24">
        <v>126794.77404999999</v>
      </c>
      <c r="E70" s="13">
        <v>99.968731015085069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126834.43389</v>
      </c>
      <c r="D72" s="30">
        <v>126794.77404999999</v>
      </c>
      <c r="E72" s="31">
        <v>99.968731015085069</v>
      </c>
    </row>
    <row r="73" spans="2:5" ht="12" customHeight="1" x14ac:dyDescent="0.2">
      <c r="B73" s="26" t="s">
        <v>55</v>
      </c>
      <c r="C73" s="27">
        <v>677.18496000000005</v>
      </c>
      <c r="D73" s="27">
        <v>677.18496000000005</v>
      </c>
      <c r="E73" s="28"/>
    </row>
    <row r="74" spans="2:5" ht="12" customHeight="1" x14ac:dyDescent="0.2">
      <c r="B74" s="34" t="s">
        <v>56</v>
      </c>
      <c r="C74" s="35">
        <v>126157.24893</v>
      </c>
      <c r="D74" s="35">
        <v>126117.58908999999</v>
      </c>
      <c r="E74" s="36">
        <v>99.968563169903916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342730758.93728</v>
      </c>
      <c r="D76" s="24">
        <v>77331495.781829998</v>
      </c>
      <c r="E76" s="25">
        <v>22.563336895006184</v>
      </c>
    </row>
    <row r="77" spans="2:5" ht="12" customHeight="1" x14ac:dyDescent="0.2">
      <c r="B77" s="11" t="s">
        <v>57</v>
      </c>
      <c r="C77" s="24">
        <v>37490244.2205</v>
      </c>
      <c r="D77" s="24">
        <v>839052.26221000007</v>
      </c>
      <c r="E77" s="25">
        <v>2.2380549384396882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37067337.700719997</v>
      </c>
      <c r="D80" s="24">
        <v>531768.12557000003</v>
      </c>
      <c r="E80" s="25">
        <v>1.4346002668534541</v>
      </c>
    </row>
    <row r="81" spans="2:5" ht="12" customHeight="1" x14ac:dyDescent="0.2">
      <c r="B81" s="11" t="s">
        <v>61</v>
      </c>
      <c r="C81" s="24">
        <v>422906.51977999997</v>
      </c>
      <c r="D81" s="24">
        <v>307284.13663999998</v>
      </c>
      <c r="E81" s="25">
        <v>72.660061329830555</v>
      </c>
    </row>
    <row r="82" spans="2:5" ht="12" customHeight="1" x14ac:dyDescent="0.2">
      <c r="B82" s="11" t="s">
        <v>62</v>
      </c>
      <c r="C82" s="24">
        <v>53730944.191069998</v>
      </c>
      <c r="D82" s="24">
        <v>53036017.458659999</v>
      </c>
      <c r="E82" s="25">
        <v>98.706654530508899</v>
      </c>
    </row>
    <row r="83" spans="2:5" ht="12" customHeight="1" x14ac:dyDescent="0.2">
      <c r="B83" s="11" t="s">
        <v>63</v>
      </c>
      <c r="C83" s="24">
        <v>450581.00180999999</v>
      </c>
      <c r="D83" s="24">
        <v>263208.00190999999</v>
      </c>
      <c r="E83" s="25">
        <v>58.415246282618227</v>
      </c>
    </row>
    <row r="84" spans="2:5" ht="12" customHeight="1" x14ac:dyDescent="0.2">
      <c r="B84" s="29" t="s">
        <v>64</v>
      </c>
      <c r="C84" s="30">
        <v>53280363.189259999</v>
      </c>
      <c r="D84" s="30">
        <v>52772809.456749998</v>
      </c>
      <c r="E84" s="31">
        <v>99.047390629250984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6809.6301599999997</v>
      </c>
      <c r="D87" s="27">
        <v>3050.3317099999999</v>
      </c>
      <c r="E87" s="28">
        <v>44.794381461679848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2231078.9856599998</v>
      </c>
      <c r="D90" s="27">
        <v>2179317.6174900001</v>
      </c>
      <c r="E90" s="28">
        <v>97.679984953348139</v>
      </c>
    </row>
    <row r="91" spans="2:5" ht="12" customHeight="1" x14ac:dyDescent="0.2">
      <c r="B91" s="26" t="s">
        <v>71</v>
      </c>
      <c r="C91" s="27">
        <v>40177812.61434</v>
      </c>
      <c r="D91" s="27">
        <v>40139984.602430001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10864661.959100001</v>
      </c>
      <c r="D93" s="37">
        <v>10450456.90512</v>
      </c>
      <c r="E93" s="38">
        <v>96.187593727818921</v>
      </c>
    </row>
    <row r="94" spans="2:5" ht="12" customHeight="1" x14ac:dyDescent="0.2">
      <c r="B94" s="11" t="s">
        <v>73</v>
      </c>
      <c r="C94" s="30">
        <v>243959212.91859999</v>
      </c>
      <c r="D94" s="30">
        <v>17280333.772860002</v>
      </c>
      <c r="E94" s="31">
        <v>7.0832880489025838</v>
      </c>
    </row>
    <row r="95" spans="2:5" ht="12" customHeight="1" x14ac:dyDescent="0.2">
      <c r="B95" s="11" t="s">
        <v>74</v>
      </c>
      <c r="C95" s="24">
        <v>70318348.566750005</v>
      </c>
      <c r="D95" s="24">
        <v>198957.27533999999</v>
      </c>
      <c r="E95" s="25">
        <v>0.28293792359349695</v>
      </c>
    </row>
    <row r="96" spans="2:5" ht="12" customHeight="1" x14ac:dyDescent="0.2">
      <c r="B96" s="11" t="s">
        <v>92</v>
      </c>
      <c r="C96" s="24">
        <v>27368999.377420001</v>
      </c>
      <c r="D96" s="24">
        <v>6100677.8427900001</v>
      </c>
      <c r="E96" s="25">
        <v>22.290467249683914</v>
      </c>
    </row>
    <row r="97" spans="2:5" ht="12" customHeight="1" x14ac:dyDescent="0.2">
      <c r="B97" s="11" t="s">
        <v>75</v>
      </c>
      <c r="C97" s="24">
        <v>145589222.98559999</v>
      </c>
      <c r="D97" s="24">
        <v>10344608.81968</v>
      </c>
      <c r="E97" s="25">
        <v>7.1053396724997757</v>
      </c>
    </row>
    <row r="98" spans="2:5" ht="12" customHeight="1" x14ac:dyDescent="0.2">
      <c r="B98" s="11" t="s">
        <v>93</v>
      </c>
      <c r="C98" s="24">
        <v>682641.98883000005</v>
      </c>
      <c r="D98" s="24">
        <v>636089.83504999999</v>
      </c>
      <c r="E98" s="25">
        <v>93.180590332600673</v>
      </c>
    </row>
    <row r="99" spans="2:5" ht="12" customHeight="1" x14ac:dyDescent="0.2">
      <c r="B99" s="11" t="s">
        <v>76</v>
      </c>
      <c r="C99" s="12">
        <v>7550357.6071100002</v>
      </c>
      <c r="D99" s="12">
        <v>6176092.2880999995</v>
      </c>
      <c r="E99" s="13">
        <v>81.798672453396293</v>
      </c>
    </row>
    <row r="100" spans="2:5" ht="12" customHeight="1" x14ac:dyDescent="0.2">
      <c r="B100" s="11" t="s">
        <v>82</v>
      </c>
      <c r="C100" s="24">
        <v>1633424.4221600001</v>
      </c>
      <c r="D100" s="24">
        <v>1633335.0786400002</v>
      </c>
      <c r="E100" s="13">
        <v>99.994530293609685</v>
      </c>
    </row>
    <row r="101" spans="2:5" ht="12" customHeight="1" x14ac:dyDescent="0.2">
      <c r="B101" s="11" t="s">
        <v>77</v>
      </c>
      <c r="C101" s="24">
        <v>1631414.8978800001</v>
      </c>
      <c r="D101" s="24">
        <v>1631325.6456200001</v>
      </c>
      <c r="E101" s="25">
        <v>99.994529150118964</v>
      </c>
    </row>
    <row r="102" spans="2:5" ht="12" customHeight="1" x14ac:dyDescent="0.2">
      <c r="B102" s="11" t="s">
        <v>78</v>
      </c>
      <c r="C102" s="24">
        <v>0.16496</v>
      </c>
      <c r="D102" s="24">
        <v>7.3700000000000002E-2</v>
      </c>
      <c r="E102" s="25">
        <v>44.677497575169738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4CE-EF73-4581-BC16-8E726A82592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2193450645.5676308</v>
      </c>
      <c r="D5" s="12">
        <v>1669052505.7412605</v>
      </c>
      <c r="E5" s="13">
        <v>76.092548930333265</v>
      </c>
    </row>
    <row r="6" spans="2:5" ht="12" customHeight="1" x14ac:dyDescent="0.2">
      <c r="B6" s="14" t="s">
        <v>4</v>
      </c>
      <c r="C6" s="15">
        <v>1851171543.6026602</v>
      </c>
      <c r="D6" s="15">
        <v>1594604286.4808605</v>
      </c>
      <c r="E6" s="16">
        <v>86.140276517945978</v>
      </c>
    </row>
    <row r="7" spans="2:5" ht="12" customHeight="1" x14ac:dyDescent="0.2">
      <c r="B7" s="14" t="s">
        <v>5</v>
      </c>
      <c r="C7" s="15">
        <v>694878181.15241003</v>
      </c>
      <c r="D7" s="15">
        <v>597846597.48388994</v>
      </c>
      <c r="E7" s="16">
        <v>86.036173490495898</v>
      </c>
    </row>
    <row r="8" spans="2:5" ht="12" customHeight="1" x14ac:dyDescent="0.2">
      <c r="B8" s="14" t="s">
        <v>6</v>
      </c>
      <c r="C8" s="17">
        <v>332801082.28435004</v>
      </c>
      <c r="D8" s="17">
        <v>284284995.87870997</v>
      </c>
      <c r="E8" s="18">
        <v>85.421896445580899</v>
      </c>
    </row>
    <row r="9" spans="2:5" ht="12" customHeight="1" x14ac:dyDescent="0.2">
      <c r="B9" s="19" t="s">
        <v>7</v>
      </c>
      <c r="C9" s="20">
        <v>27181002.22639</v>
      </c>
      <c r="D9" s="20">
        <v>17834246.206549998</v>
      </c>
      <c r="E9" s="21">
        <v>65.612908817743119</v>
      </c>
    </row>
    <row r="10" spans="2:5" ht="12" customHeight="1" x14ac:dyDescent="0.2">
      <c r="B10" s="19" t="s">
        <v>8</v>
      </c>
      <c r="C10" s="20">
        <v>29291.554970000001</v>
      </c>
      <c r="D10" s="20">
        <v>4869.0134500000004</v>
      </c>
      <c r="E10" s="21">
        <v>16.622584410376216</v>
      </c>
    </row>
    <row r="11" spans="2:5" ht="12" customHeight="1" x14ac:dyDescent="0.2">
      <c r="B11" s="19" t="s">
        <v>9</v>
      </c>
      <c r="C11" s="20">
        <v>301981638.73026001</v>
      </c>
      <c r="D11" s="20">
        <v>264290699.16806</v>
      </c>
      <c r="E11" s="21">
        <v>87.518797592900412</v>
      </c>
    </row>
    <row r="12" spans="2:5" ht="12" customHeight="1" x14ac:dyDescent="0.2">
      <c r="B12" s="19" t="s">
        <v>10</v>
      </c>
      <c r="C12" s="20">
        <v>3609149.7727299999</v>
      </c>
      <c r="D12" s="20">
        <v>2155181.4906500001</v>
      </c>
      <c r="E12" s="21">
        <v>59.714382233015442</v>
      </c>
    </row>
    <row r="13" spans="2:5" ht="12" customHeight="1" x14ac:dyDescent="0.2">
      <c r="B13" s="14" t="s">
        <v>11</v>
      </c>
      <c r="C13" s="15">
        <v>362077098.86806005</v>
      </c>
      <c r="D13" s="15">
        <v>313561601.60517997</v>
      </c>
      <c r="E13" s="16">
        <v>86.600782702205919</v>
      </c>
    </row>
    <row r="14" spans="2:5" ht="12" customHeight="1" x14ac:dyDescent="0.2">
      <c r="B14" s="19" t="s">
        <v>12</v>
      </c>
      <c r="C14" s="20">
        <v>146151283.06729001</v>
      </c>
      <c r="D14" s="20">
        <v>115448629.88166</v>
      </c>
      <c r="E14" s="21">
        <v>78.992553098904992</v>
      </c>
    </row>
    <row r="15" spans="2:5" ht="12" customHeight="1" x14ac:dyDescent="0.2">
      <c r="B15" s="19" t="s">
        <v>13</v>
      </c>
      <c r="C15" s="20">
        <v>1477469.7533799999</v>
      </c>
      <c r="D15" s="20">
        <v>1359343.9916699999</v>
      </c>
      <c r="E15" s="21">
        <v>92.004860915780895</v>
      </c>
    </row>
    <row r="16" spans="2:5" ht="12" customHeight="1" x14ac:dyDescent="0.2">
      <c r="B16" s="19" t="s">
        <v>14</v>
      </c>
      <c r="C16" s="20">
        <v>177232719.99695</v>
      </c>
      <c r="D16" s="20">
        <v>161473383.27587</v>
      </c>
      <c r="E16" s="21">
        <v>91.108111007182416</v>
      </c>
    </row>
    <row r="17" spans="2:5" ht="12" customHeight="1" x14ac:dyDescent="0.2">
      <c r="B17" s="19" t="s">
        <v>106</v>
      </c>
      <c r="C17" s="20">
        <v>37215626.050439999</v>
      </c>
      <c r="D17" s="20">
        <v>35280244.455980003</v>
      </c>
      <c r="E17" s="21"/>
    </row>
    <row r="18" spans="2:5" s="3" customFormat="1" ht="12" customHeight="1" x14ac:dyDescent="0.2">
      <c r="B18" s="14" t="s">
        <v>15</v>
      </c>
      <c r="C18" s="15">
        <v>29062683.35949</v>
      </c>
      <c r="D18" s="15">
        <v>18905849.340369999</v>
      </c>
      <c r="E18" s="16">
        <v>65.05197440482236</v>
      </c>
    </row>
    <row r="19" spans="2:5" s="3" customFormat="1" ht="12" customHeight="1" x14ac:dyDescent="0.2">
      <c r="B19" s="19" t="s">
        <v>16</v>
      </c>
      <c r="C19" s="22">
        <v>3906195.5331100002</v>
      </c>
      <c r="D19" s="22">
        <v>1863556.4039700001</v>
      </c>
      <c r="E19" s="23">
        <v>47.707709155211958</v>
      </c>
    </row>
    <row r="20" spans="2:5" ht="12" customHeight="1" x14ac:dyDescent="0.2">
      <c r="B20" s="19" t="s">
        <v>17</v>
      </c>
      <c r="C20" s="22">
        <v>13390631.38211</v>
      </c>
      <c r="D20" s="22">
        <v>11299150.874460001</v>
      </c>
      <c r="E20" s="23">
        <v>84.381016488556057</v>
      </c>
    </row>
    <row r="21" spans="2:5" ht="12" customHeight="1" x14ac:dyDescent="0.2">
      <c r="B21" s="19" t="s">
        <v>108</v>
      </c>
      <c r="C21" s="22">
        <v>11665506.49055</v>
      </c>
      <c r="D21" s="22">
        <v>5669459.6173900003</v>
      </c>
      <c r="E21" s="23"/>
    </row>
    <row r="22" spans="2:5" ht="12" customHeight="1" x14ac:dyDescent="0.2">
      <c r="B22" s="19" t="s">
        <v>109</v>
      </c>
      <c r="C22" s="22">
        <v>100349.95372</v>
      </c>
      <c r="D22" s="22">
        <v>73682.44455</v>
      </c>
      <c r="E22" s="23"/>
    </row>
    <row r="23" spans="2:5" s="3" customFormat="1" ht="12" customHeight="1" x14ac:dyDescent="0.2">
      <c r="B23" s="14" t="s">
        <v>18</v>
      </c>
      <c r="C23" s="15">
        <v>783824038.65841997</v>
      </c>
      <c r="D23" s="15">
        <v>650135786.62898028</v>
      </c>
      <c r="E23" s="16">
        <v>82.944099002340081</v>
      </c>
    </row>
    <row r="24" spans="2:5" ht="12" customHeight="1" x14ac:dyDescent="0.2">
      <c r="B24" s="14" t="s">
        <v>19</v>
      </c>
      <c r="C24" s="15">
        <v>317192516.48557997</v>
      </c>
      <c r="D24" s="15">
        <v>196433049.71106002</v>
      </c>
      <c r="E24" s="16">
        <v>61.928652002100485</v>
      </c>
    </row>
    <row r="25" spans="2:5" ht="12" customHeight="1" x14ac:dyDescent="0.2">
      <c r="B25" s="19" t="s">
        <v>20</v>
      </c>
      <c r="C25" s="20">
        <v>304792973.99563998</v>
      </c>
      <c r="D25" s="20">
        <v>184137609.80149001</v>
      </c>
      <c r="E25" s="21">
        <v>60.413994255695691</v>
      </c>
    </row>
    <row r="26" spans="2:5" ht="12" customHeight="1" x14ac:dyDescent="0.2">
      <c r="B26" s="19" t="s">
        <v>21</v>
      </c>
      <c r="C26" s="20">
        <v>12399542.489940001</v>
      </c>
      <c r="D26" s="20">
        <v>12295439.909569999</v>
      </c>
      <c r="E26" s="21">
        <v>99.160432084857462</v>
      </c>
    </row>
    <row r="27" spans="2:5" ht="12" customHeight="1" x14ac:dyDescent="0.2">
      <c r="B27" s="14" t="s">
        <v>22</v>
      </c>
      <c r="C27" s="17">
        <v>345805985.78836</v>
      </c>
      <c r="D27" s="17">
        <v>333814697.5808301</v>
      </c>
      <c r="E27" s="18">
        <v>96.532365343476499</v>
      </c>
    </row>
    <row r="28" spans="2:5" ht="12" customHeight="1" x14ac:dyDescent="0.2">
      <c r="B28" s="19" t="s">
        <v>23</v>
      </c>
      <c r="C28" s="20">
        <v>67208514.268260002</v>
      </c>
      <c r="D28" s="20">
        <v>62687818.031429999</v>
      </c>
      <c r="E28" s="21">
        <v>93.273625691551771</v>
      </c>
    </row>
    <row r="29" spans="2:5" s="3" customFormat="1" ht="12" customHeight="1" x14ac:dyDescent="0.2">
      <c r="B29" s="19" t="s">
        <v>24</v>
      </c>
      <c r="C29" s="20">
        <v>173006659.79758999</v>
      </c>
      <c r="D29" s="20">
        <v>171484056.53255001</v>
      </c>
      <c r="E29" s="21">
        <v>99.119916385403101</v>
      </c>
    </row>
    <row r="30" spans="2:5" ht="12" customHeight="1" x14ac:dyDescent="0.2">
      <c r="B30" s="19" t="s">
        <v>25</v>
      </c>
      <c r="C30" s="20">
        <v>28793713.822310001</v>
      </c>
      <c r="D30" s="20">
        <v>27327566.957230002</v>
      </c>
      <c r="E30" s="21">
        <v>94.908100864904767</v>
      </c>
    </row>
    <row r="31" spans="2:5" ht="12" customHeight="1" x14ac:dyDescent="0.2">
      <c r="B31" s="19" t="s">
        <v>26</v>
      </c>
      <c r="C31" s="20">
        <v>29488969.963119999</v>
      </c>
      <c r="D31" s="20">
        <v>28975570.6294</v>
      </c>
      <c r="E31" s="21">
        <v>98.259012321006551</v>
      </c>
    </row>
    <row r="32" spans="2:5" ht="12" customHeight="1" x14ac:dyDescent="0.2">
      <c r="B32" s="19" t="s">
        <v>27</v>
      </c>
      <c r="C32" s="20">
        <v>6586695.53369</v>
      </c>
      <c r="D32" s="20">
        <v>6481962.20737</v>
      </c>
      <c r="E32" s="21"/>
    </row>
    <row r="33" spans="2:5" ht="12" customHeight="1" x14ac:dyDescent="0.2">
      <c r="B33" s="19" t="s">
        <v>28</v>
      </c>
      <c r="C33" s="20">
        <v>40720404.411820002</v>
      </c>
      <c r="D33" s="20">
        <v>36856761.49932</v>
      </c>
      <c r="E33" s="21">
        <v>90.511776667477079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1573.6809699999999</v>
      </c>
      <c r="D38" s="17">
        <v>1573.6809699999999</v>
      </c>
      <c r="E38" s="18"/>
    </row>
    <row r="39" spans="2:5" ht="12" customHeight="1" x14ac:dyDescent="0.2">
      <c r="B39" s="14" t="s">
        <v>29</v>
      </c>
      <c r="C39" s="17">
        <v>92964932.520030007</v>
      </c>
      <c r="D39" s="17">
        <v>92785896.218600005</v>
      </c>
      <c r="E39" s="18">
        <v>99.80741523004771</v>
      </c>
    </row>
    <row r="40" spans="2:5" s="3" customFormat="1" ht="12" customHeight="1" x14ac:dyDescent="0.2">
      <c r="B40" s="14" t="s">
        <v>30</v>
      </c>
      <c r="C40" s="17">
        <v>6146147.3058000002</v>
      </c>
      <c r="D40" s="17">
        <v>6120269.51272</v>
      </c>
      <c r="E40" s="18">
        <v>99.578959113856897</v>
      </c>
    </row>
    <row r="41" spans="2:5" s="3" customFormat="1" ht="12" customHeight="1" x14ac:dyDescent="0.2">
      <c r="B41" s="14" t="s">
        <v>31</v>
      </c>
      <c r="C41" s="17">
        <v>11402120.960999999</v>
      </c>
      <c r="D41" s="17">
        <v>11017378.890140001</v>
      </c>
      <c r="E41" s="18">
        <v>96.625697340205591</v>
      </c>
    </row>
    <row r="42" spans="2:5" s="3" customFormat="1" ht="12" customHeight="1" x14ac:dyDescent="0.2">
      <c r="B42" s="14" t="s">
        <v>96</v>
      </c>
      <c r="C42" s="17">
        <v>8180690.1370900003</v>
      </c>
      <c r="D42" s="17">
        <v>7951112.6101000002</v>
      </c>
      <c r="E42" s="18"/>
    </row>
    <row r="43" spans="2:5" s="3" customFormat="1" ht="12" customHeight="1" x14ac:dyDescent="0.2">
      <c r="B43" s="14" t="s">
        <v>99</v>
      </c>
      <c r="C43" s="17">
        <v>2131645.4377100002</v>
      </c>
      <c r="D43" s="17">
        <v>2013382.1055300001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271818448.15153998</v>
      </c>
      <c r="D45" s="15">
        <v>267201467.03061</v>
      </c>
      <c r="E45" s="16">
        <v>98.301446736846941</v>
      </c>
    </row>
    <row r="46" spans="2:5" ht="12" customHeight="1" x14ac:dyDescent="0.2">
      <c r="B46" s="19" t="s">
        <v>33</v>
      </c>
      <c r="C46" s="22">
        <v>54490515.976429999</v>
      </c>
      <c r="D46" s="22">
        <v>53113085.440679997</v>
      </c>
      <c r="E46" s="23">
        <v>97.472164630729836</v>
      </c>
    </row>
    <row r="47" spans="2:5" s="3" customFormat="1" ht="12" customHeight="1" x14ac:dyDescent="0.2">
      <c r="B47" s="19" t="s">
        <v>34</v>
      </c>
      <c r="C47" s="20">
        <v>216478722.86487001</v>
      </c>
      <c r="D47" s="20">
        <v>213249095.02315</v>
      </c>
      <c r="E47" s="21">
        <v>98.508108418703117</v>
      </c>
    </row>
    <row r="48" spans="2:5" ht="12" customHeight="1" x14ac:dyDescent="0.2">
      <c r="B48" s="19" t="s">
        <v>35</v>
      </c>
      <c r="C48" s="22">
        <v>849209.31024000002</v>
      </c>
      <c r="D48" s="22">
        <v>839286.56677999999</v>
      </c>
      <c r="E48" s="23">
        <v>98.831531479889719</v>
      </c>
    </row>
    <row r="49" spans="2:6" ht="12" customHeight="1" x14ac:dyDescent="0.2">
      <c r="B49" s="14" t="s">
        <v>36</v>
      </c>
      <c r="C49" s="17">
        <v>27912269.660599999</v>
      </c>
      <c r="D49" s="17">
        <v>21721202.265620001</v>
      </c>
      <c r="E49" s="18">
        <v>77.819548642011384</v>
      </c>
      <c r="F49" s="4"/>
    </row>
    <row r="50" spans="2:6" ht="12" customHeight="1" x14ac:dyDescent="0.2">
      <c r="B50" s="14" t="s">
        <v>37</v>
      </c>
      <c r="C50" s="17">
        <v>37537019.285180002</v>
      </c>
      <c r="D50" s="17">
        <v>33292474.42354</v>
      </c>
      <c r="E50" s="18">
        <v>88.692376372793689</v>
      </c>
    </row>
    <row r="51" spans="2:6" ht="12" customHeight="1" x14ac:dyDescent="0.2">
      <c r="B51" s="11" t="s">
        <v>38</v>
      </c>
      <c r="C51" s="12">
        <v>6138903.3350200001</v>
      </c>
      <c r="D51" s="12">
        <v>5500909.3078500004</v>
      </c>
      <c r="E51" s="18">
        <v>89.607361570095136</v>
      </c>
    </row>
    <row r="52" spans="2:6" ht="12" customHeight="1" x14ac:dyDescent="0.2">
      <c r="B52" s="11" t="s">
        <v>80</v>
      </c>
      <c r="C52" s="24">
        <v>7095262.3941700002</v>
      </c>
      <c r="D52" s="24">
        <v>6583477.5254500005</v>
      </c>
      <c r="E52" s="25">
        <v>92.78694937144931</v>
      </c>
    </row>
    <row r="53" spans="2:6" ht="12" customHeight="1" x14ac:dyDescent="0.2">
      <c r="B53" s="11" t="s">
        <v>39</v>
      </c>
      <c r="C53" s="24">
        <v>4024790.7777899997</v>
      </c>
      <c r="D53" s="24">
        <v>4015577.91481</v>
      </c>
      <c r="E53" s="25">
        <v>99.771097095758648</v>
      </c>
    </row>
    <row r="54" spans="2:6" ht="12" customHeight="1" x14ac:dyDescent="0.2">
      <c r="B54" s="29" t="s">
        <v>40</v>
      </c>
      <c r="C54" s="30">
        <v>3979073.0648599998</v>
      </c>
      <c r="D54" s="30">
        <v>3971129.7930000001</v>
      </c>
      <c r="E54" s="31">
        <v>99.800373812430124</v>
      </c>
    </row>
    <row r="55" spans="2:6" ht="12" customHeight="1" x14ac:dyDescent="0.2">
      <c r="B55" s="26" t="s">
        <v>41</v>
      </c>
      <c r="C55" s="27">
        <v>427515.29035999998</v>
      </c>
      <c r="D55" s="27">
        <v>427481.20215999999</v>
      </c>
      <c r="E55" s="28"/>
    </row>
    <row r="56" spans="2:6" ht="12" customHeight="1" x14ac:dyDescent="0.2">
      <c r="B56" s="34" t="s">
        <v>42</v>
      </c>
      <c r="C56" s="37">
        <v>3551557.7744999998</v>
      </c>
      <c r="D56" s="37">
        <v>3543648.5908400002</v>
      </c>
      <c r="E56" s="38">
        <v>99.777303815334591</v>
      </c>
    </row>
    <row r="57" spans="2:6" ht="12" customHeight="1" x14ac:dyDescent="0.2">
      <c r="B57" s="29" t="s">
        <v>43</v>
      </c>
      <c r="C57" s="30">
        <v>45717.712929999994</v>
      </c>
      <c r="D57" s="30">
        <v>44448.121809999997</v>
      </c>
      <c r="E57" s="31">
        <v>97.222977619322478</v>
      </c>
    </row>
    <row r="58" spans="2:6" ht="12" customHeight="1" x14ac:dyDescent="0.2">
      <c r="B58" s="26" t="s">
        <v>83</v>
      </c>
      <c r="C58" s="27">
        <v>29271.91534</v>
      </c>
      <c r="D58" s="27">
        <v>29271.91534</v>
      </c>
      <c r="E58" s="28"/>
    </row>
    <row r="59" spans="2:6" ht="12" customHeight="1" x14ac:dyDescent="0.2">
      <c r="B59" s="34" t="s">
        <v>84</v>
      </c>
      <c r="C59" s="37">
        <v>16445.797589999998</v>
      </c>
      <c r="D59" s="37">
        <v>15176.206469999999</v>
      </c>
      <c r="E59" s="38">
        <v>92.28014869420511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1020542.88262</v>
      </c>
      <c r="D63" s="24">
        <v>1020542.88262</v>
      </c>
      <c r="E63" s="25">
        <v>100</v>
      </c>
    </row>
    <row r="64" spans="2:6" ht="12" customHeight="1" x14ac:dyDescent="0.2">
      <c r="B64" s="11" t="s">
        <v>48</v>
      </c>
      <c r="C64" s="24">
        <v>1020542.88262</v>
      </c>
      <c r="D64" s="24">
        <v>1020542.88262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1576784.8453299999</v>
      </c>
      <c r="D66" s="24">
        <v>1080797.4476000001</v>
      </c>
      <c r="E66" s="25">
        <v>68.544383261991811</v>
      </c>
    </row>
    <row r="67" spans="2:5" ht="12" customHeight="1" x14ac:dyDescent="0.2">
      <c r="B67" s="11" t="s">
        <v>51</v>
      </c>
      <c r="C67" s="24">
        <v>852096.40491000004</v>
      </c>
      <c r="D67" s="24">
        <v>356109.00718000002</v>
      </c>
      <c r="E67" s="25">
        <v>41.792102997736848</v>
      </c>
    </row>
    <row r="68" spans="2:5" ht="12" customHeight="1" x14ac:dyDescent="0.2">
      <c r="B68" s="11" t="s">
        <v>86</v>
      </c>
      <c r="C68" s="24">
        <v>724688.44042</v>
      </c>
      <c r="D68" s="24">
        <v>724688.44042</v>
      </c>
      <c r="E68" s="25">
        <v>100</v>
      </c>
    </row>
    <row r="69" spans="2:5" ht="12" customHeight="1" x14ac:dyDescent="0.2">
      <c r="B69" s="11" t="s">
        <v>52</v>
      </c>
      <c r="C69" s="12">
        <v>473143.88842999999</v>
      </c>
      <c r="D69" s="12">
        <v>466559.28042000002</v>
      </c>
      <c r="E69" s="13">
        <v>98.608328635111576</v>
      </c>
    </row>
    <row r="70" spans="2:5" ht="12" customHeight="1" x14ac:dyDescent="0.2">
      <c r="B70" s="11" t="s">
        <v>81</v>
      </c>
      <c r="C70" s="24">
        <v>115732.28634999999</v>
      </c>
      <c r="D70" s="24">
        <v>115692.62651</v>
      </c>
      <c r="E70" s="13">
        <v>99.965731395057674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115732.28634999999</v>
      </c>
      <c r="D72" s="30">
        <v>115692.62651</v>
      </c>
      <c r="E72" s="31">
        <v>99.965731395057674</v>
      </c>
    </row>
    <row r="73" spans="2:5" ht="12" customHeight="1" x14ac:dyDescent="0.2">
      <c r="B73" s="26" t="s">
        <v>55</v>
      </c>
      <c r="C73" s="27">
        <v>644.36566000000005</v>
      </c>
      <c r="D73" s="27">
        <v>644.36566000000005</v>
      </c>
      <c r="E73" s="28"/>
    </row>
    <row r="74" spans="2:5" ht="12" customHeight="1" x14ac:dyDescent="0.2">
      <c r="B74" s="34" t="s">
        <v>56</v>
      </c>
      <c r="C74" s="35">
        <v>115087.92069</v>
      </c>
      <c r="D74" s="35">
        <v>115048.26085000001</v>
      </c>
      <c r="E74" s="36">
        <v>99.965539528594988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333564090.26813006</v>
      </c>
      <c r="D76" s="24">
        <v>66245121.435640007</v>
      </c>
      <c r="E76" s="25">
        <v>19.859788079223378</v>
      </c>
    </row>
    <row r="77" spans="2:5" ht="12" customHeight="1" x14ac:dyDescent="0.2">
      <c r="B77" s="11" t="s">
        <v>57</v>
      </c>
      <c r="C77" s="24">
        <v>38417643.23387</v>
      </c>
      <c r="D77" s="24">
        <v>698318.00624000002</v>
      </c>
      <c r="E77" s="25">
        <v>1.8177013149633932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38056515.143200003</v>
      </c>
      <c r="D80" s="24">
        <v>454934.14094999997</v>
      </c>
      <c r="E80" s="25">
        <v>1.1954172347051812</v>
      </c>
    </row>
    <row r="81" spans="2:5" ht="12" customHeight="1" x14ac:dyDescent="0.2">
      <c r="B81" s="11" t="s">
        <v>61</v>
      </c>
      <c r="C81" s="24">
        <v>361128.09067000001</v>
      </c>
      <c r="D81" s="24">
        <v>243383.86528999999</v>
      </c>
      <c r="E81" s="25">
        <v>67.395439894595441</v>
      </c>
    </row>
    <row r="82" spans="2:5" ht="12" customHeight="1" x14ac:dyDescent="0.2">
      <c r="B82" s="11" t="s">
        <v>62</v>
      </c>
      <c r="C82" s="24">
        <v>46974875.365719996</v>
      </c>
      <c r="D82" s="24">
        <v>45975346.624619998</v>
      </c>
      <c r="E82" s="25">
        <v>97.872205656069909</v>
      </c>
    </row>
    <row r="83" spans="2:5" ht="12" customHeight="1" x14ac:dyDescent="0.2">
      <c r="B83" s="11" t="s">
        <v>63</v>
      </c>
      <c r="C83" s="24">
        <v>478904.47779999999</v>
      </c>
      <c r="D83" s="24">
        <v>225802.57479000001</v>
      </c>
      <c r="E83" s="25">
        <v>47.149814891540778</v>
      </c>
    </row>
    <row r="84" spans="2:5" ht="12" customHeight="1" x14ac:dyDescent="0.2">
      <c r="B84" s="29" t="s">
        <v>64</v>
      </c>
      <c r="C84" s="30">
        <v>46495970.88792</v>
      </c>
      <c r="D84" s="30">
        <v>45749544.049829997</v>
      </c>
      <c r="E84" s="31">
        <v>98.394641892973283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6821.9798300000002</v>
      </c>
      <c r="D87" s="27">
        <v>2854.3054499999998</v>
      </c>
      <c r="E87" s="28">
        <v>41.839840062968932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1958080.6900200001</v>
      </c>
      <c r="D90" s="27">
        <v>1914809.2871300001</v>
      </c>
      <c r="E90" s="28">
        <v>97.790111351868845</v>
      </c>
    </row>
    <row r="91" spans="2:5" ht="12" customHeight="1" x14ac:dyDescent="0.2">
      <c r="B91" s="26" t="s">
        <v>71</v>
      </c>
      <c r="C91" s="27">
        <v>34209139.033940002</v>
      </c>
      <c r="D91" s="27">
        <v>34169738.14869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10321929.18413</v>
      </c>
      <c r="D93" s="37">
        <v>9662142.3085600007</v>
      </c>
      <c r="E93" s="38">
        <v>93.607911236356628</v>
      </c>
    </row>
    <row r="94" spans="2:5" ht="12" customHeight="1" x14ac:dyDescent="0.2">
      <c r="B94" s="11" t="s">
        <v>73</v>
      </c>
      <c r="C94" s="30">
        <v>241834714.23919001</v>
      </c>
      <c r="D94" s="30">
        <v>14240386.506060001</v>
      </c>
      <c r="E94" s="31">
        <v>5.8884790592864791</v>
      </c>
    </row>
    <row r="95" spans="2:5" ht="12" customHeight="1" x14ac:dyDescent="0.2">
      <c r="B95" s="11" t="s">
        <v>74</v>
      </c>
      <c r="C95" s="24">
        <v>70289963.608559996</v>
      </c>
      <c r="D95" s="24">
        <v>179406.87875999999</v>
      </c>
      <c r="E95" s="25">
        <v>0.25523825813754103</v>
      </c>
    </row>
    <row r="96" spans="2:5" ht="12" customHeight="1" x14ac:dyDescent="0.2">
      <c r="B96" s="11" t="s">
        <v>92</v>
      </c>
      <c r="C96" s="24">
        <v>25583281.3389</v>
      </c>
      <c r="D96" s="24">
        <v>4832986.0509000001</v>
      </c>
      <c r="E96" s="25">
        <v>18.891189081172818</v>
      </c>
    </row>
    <row r="97" spans="2:5" ht="12" customHeight="1" x14ac:dyDescent="0.2">
      <c r="B97" s="11" t="s">
        <v>75</v>
      </c>
      <c r="C97" s="24">
        <v>145384738.44914001</v>
      </c>
      <c r="D97" s="24">
        <v>8698133.1563700009</v>
      </c>
      <c r="E97" s="25">
        <v>5.982837847462835</v>
      </c>
    </row>
    <row r="98" spans="2:5" ht="12" customHeight="1" x14ac:dyDescent="0.2">
      <c r="B98" s="11" t="s">
        <v>93</v>
      </c>
      <c r="C98" s="24">
        <v>576730.84259000001</v>
      </c>
      <c r="D98" s="24">
        <v>529860.42003000004</v>
      </c>
      <c r="E98" s="25">
        <v>91.873085484814226</v>
      </c>
    </row>
    <row r="99" spans="2:5" ht="12" customHeight="1" x14ac:dyDescent="0.2">
      <c r="B99" s="11" t="s">
        <v>76</v>
      </c>
      <c r="C99" s="12">
        <v>6336857.4293499999</v>
      </c>
      <c r="D99" s="12">
        <v>5331070.2987200003</v>
      </c>
      <c r="E99" s="13">
        <v>84.127982334405033</v>
      </c>
    </row>
    <row r="100" spans="2:5" ht="12" customHeight="1" x14ac:dyDescent="0.2">
      <c r="B100" s="11" t="s">
        <v>82</v>
      </c>
      <c r="C100" s="24">
        <v>1504017.0163199999</v>
      </c>
      <c r="D100" s="24">
        <v>1503927.6728000001</v>
      </c>
      <c r="E100" s="13">
        <v>99.994059673592091</v>
      </c>
    </row>
    <row r="101" spans="2:5" ht="12" customHeight="1" x14ac:dyDescent="0.2">
      <c r="B101" s="11" t="s">
        <v>77</v>
      </c>
      <c r="C101" s="24">
        <v>1502007.5060399999</v>
      </c>
      <c r="D101" s="24">
        <v>1501918.2537799999</v>
      </c>
      <c r="E101" s="25">
        <v>99.99405780199892</v>
      </c>
    </row>
    <row r="102" spans="2:5" ht="12" customHeight="1" x14ac:dyDescent="0.2">
      <c r="B102" s="11" t="s">
        <v>78</v>
      </c>
      <c r="C102" s="24">
        <v>0.15096000000000001</v>
      </c>
      <c r="D102" s="24">
        <v>5.9700000000000003E-2</v>
      </c>
      <c r="E102" s="25">
        <v>39.546899841017485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E82-591F-44E5-BFED-6D1F8E9FD4B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1992958777.4046299</v>
      </c>
      <c r="D5" s="12">
        <v>1476035374.0856502</v>
      </c>
      <c r="E5" s="13">
        <v>74.062514027904101</v>
      </c>
    </row>
    <row r="6" spans="2:5" ht="12" customHeight="1" x14ac:dyDescent="0.2">
      <c r="B6" s="14" t="s">
        <v>4</v>
      </c>
      <c r="C6" s="15">
        <v>1666642402.9523101</v>
      </c>
      <c r="D6" s="15">
        <v>1413926442.8252501</v>
      </c>
      <c r="E6" s="16">
        <v>84.836821643359372</v>
      </c>
    </row>
    <row r="7" spans="2:5" ht="12" customHeight="1" x14ac:dyDescent="0.2">
      <c r="B7" s="14" t="s">
        <v>5</v>
      </c>
      <c r="C7" s="15">
        <v>653189265.08100998</v>
      </c>
      <c r="D7" s="15">
        <v>554799570.76716995</v>
      </c>
      <c r="E7" s="16">
        <v>84.937031336294609</v>
      </c>
    </row>
    <row r="8" spans="2:5" ht="12" customHeight="1" x14ac:dyDescent="0.2">
      <c r="B8" s="14" t="s">
        <v>6</v>
      </c>
      <c r="C8" s="17">
        <v>293924041.55246001</v>
      </c>
      <c r="D8" s="17">
        <v>246343980.81367999</v>
      </c>
      <c r="E8" s="18">
        <v>83.812123537948878</v>
      </c>
    </row>
    <row r="9" spans="2:5" ht="12" customHeight="1" x14ac:dyDescent="0.2">
      <c r="B9" s="19" t="s">
        <v>7</v>
      </c>
      <c r="C9" s="20">
        <v>27273019.41361</v>
      </c>
      <c r="D9" s="20">
        <v>17477216.13098</v>
      </c>
      <c r="E9" s="21">
        <v>64.082439373245109</v>
      </c>
    </row>
    <row r="10" spans="2:5" ht="12" customHeight="1" x14ac:dyDescent="0.2">
      <c r="B10" s="19" t="s">
        <v>8</v>
      </c>
      <c r="C10" s="20">
        <v>29128.889200000001</v>
      </c>
      <c r="D10" s="20">
        <v>4556.4585100000004</v>
      </c>
      <c r="E10" s="21">
        <v>15.642403933480582</v>
      </c>
    </row>
    <row r="11" spans="2:5" ht="12" customHeight="1" x14ac:dyDescent="0.2">
      <c r="B11" s="19" t="s">
        <v>9</v>
      </c>
      <c r="C11" s="20">
        <v>263134083.31150001</v>
      </c>
      <c r="D11" s="20">
        <v>226813278.59909999</v>
      </c>
      <c r="E11" s="21">
        <v>86.196845252690736</v>
      </c>
    </row>
    <row r="12" spans="2:5" ht="12" customHeight="1" x14ac:dyDescent="0.2">
      <c r="B12" s="19" t="s">
        <v>10</v>
      </c>
      <c r="C12" s="20">
        <v>3487809.9381499998</v>
      </c>
      <c r="D12" s="20">
        <v>2048929.62509</v>
      </c>
      <c r="E12" s="21">
        <v>58.745449477582227</v>
      </c>
    </row>
    <row r="13" spans="2:5" ht="12" customHeight="1" x14ac:dyDescent="0.2">
      <c r="B13" s="14" t="s">
        <v>11</v>
      </c>
      <c r="C13" s="15">
        <v>359265223.52854997</v>
      </c>
      <c r="D13" s="15">
        <v>308455589.95349002</v>
      </c>
      <c r="E13" s="16">
        <v>85.857347094152516</v>
      </c>
    </row>
    <row r="14" spans="2:5" ht="12" customHeight="1" x14ac:dyDescent="0.2">
      <c r="B14" s="19" t="s">
        <v>12</v>
      </c>
      <c r="C14" s="20">
        <v>146087258.12801999</v>
      </c>
      <c r="D14" s="20">
        <v>113662263.85439</v>
      </c>
      <c r="E14" s="21">
        <v>77.804365220397827</v>
      </c>
    </row>
    <row r="15" spans="2:5" ht="12" customHeight="1" x14ac:dyDescent="0.2">
      <c r="B15" s="19" t="s">
        <v>13</v>
      </c>
      <c r="C15" s="20">
        <v>1300495.2971000001</v>
      </c>
      <c r="D15" s="20">
        <v>1193084.7553300001</v>
      </c>
      <c r="E15" s="21">
        <v>91.740797370854253</v>
      </c>
    </row>
    <row r="16" spans="2:5" ht="12" customHeight="1" x14ac:dyDescent="0.2">
      <c r="B16" s="19" t="s">
        <v>14</v>
      </c>
      <c r="C16" s="20">
        <v>174937780.88367999</v>
      </c>
      <c r="D16" s="20">
        <v>159689162.29516</v>
      </c>
      <c r="E16" s="21">
        <v>91.283404584479584</v>
      </c>
    </row>
    <row r="17" spans="2:5" ht="12" customHeight="1" x14ac:dyDescent="0.2">
      <c r="B17" s="19" t="s">
        <v>106</v>
      </c>
      <c r="C17" s="20">
        <v>36939689.219750002</v>
      </c>
      <c r="D17" s="20">
        <v>33911079.048610002</v>
      </c>
      <c r="E17" s="21"/>
    </row>
    <row r="18" spans="2:5" s="3" customFormat="1" ht="12" customHeight="1" x14ac:dyDescent="0.2">
      <c r="B18" s="14" t="s">
        <v>15</v>
      </c>
      <c r="C18" s="15">
        <v>28700151.484890003</v>
      </c>
      <c r="D18" s="15">
        <v>17542550.716320001</v>
      </c>
      <c r="E18" s="16">
        <v>61.123547468227713</v>
      </c>
    </row>
    <row r="19" spans="2:5" s="3" customFormat="1" ht="12" customHeight="1" x14ac:dyDescent="0.2">
      <c r="B19" s="19" t="s">
        <v>16</v>
      </c>
      <c r="C19" s="22">
        <v>3721096.9636900001</v>
      </c>
      <c r="D19" s="22">
        <v>1713273.69291</v>
      </c>
      <c r="E19" s="23">
        <v>46.042167393860225</v>
      </c>
    </row>
    <row r="20" spans="2:5" ht="12" customHeight="1" x14ac:dyDescent="0.2">
      <c r="B20" s="19" t="s">
        <v>17</v>
      </c>
      <c r="C20" s="22">
        <v>13306347.610680001</v>
      </c>
      <c r="D20" s="22">
        <v>10971952.496300001</v>
      </c>
      <c r="E20" s="23">
        <v>82.45652990076438</v>
      </c>
    </row>
    <row r="21" spans="2:5" ht="12" customHeight="1" x14ac:dyDescent="0.2">
      <c r="B21" s="19" t="s">
        <v>108</v>
      </c>
      <c r="C21" s="22">
        <v>11572513.421320001</v>
      </c>
      <c r="D21" s="22">
        <v>4785187.0254100002</v>
      </c>
      <c r="E21" s="23"/>
    </row>
    <row r="22" spans="2:5" ht="12" customHeight="1" x14ac:dyDescent="0.2">
      <c r="B22" s="19" t="s">
        <v>109</v>
      </c>
      <c r="C22" s="22">
        <v>100193.4892</v>
      </c>
      <c r="D22" s="22">
        <v>72137.501699999993</v>
      </c>
      <c r="E22" s="23"/>
    </row>
    <row r="23" spans="2:5" s="3" customFormat="1" ht="12" customHeight="1" x14ac:dyDescent="0.2">
      <c r="B23" s="14" t="s">
        <v>18</v>
      </c>
      <c r="C23" s="15">
        <v>683646697.89376009</v>
      </c>
      <c r="D23" s="15">
        <v>555179176.75811017</v>
      </c>
      <c r="E23" s="16">
        <v>81.20849240822136</v>
      </c>
    </row>
    <row r="24" spans="2:5" ht="12" customHeight="1" x14ac:dyDescent="0.2">
      <c r="B24" s="14" t="s">
        <v>19</v>
      </c>
      <c r="C24" s="15">
        <v>283684077.68456</v>
      </c>
      <c r="D24" s="15">
        <v>167025410.29621997</v>
      </c>
      <c r="E24" s="16">
        <v>58.877259400487894</v>
      </c>
    </row>
    <row r="25" spans="2:5" ht="12" customHeight="1" x14ac:dyDescent="0.2">
      <c r="B25" s="19" t="s">
        <v>20</v>
      </c>
      <c r="C25" s="20">
        <v>272760388.75615001</v>
      </c>
      <c r="D25" s="20">
        <v>156208975.22246999</v>
      </c>
      <c r="E25" s="21">
        <v>57.269670253374684</v>
      </c>
    </row>
    <row r="26" spans="2:5" ht="12" customHeight="1" x14ac:dyDescent="0.2">
      <c r="B26" s="19" t="s">
        <v>21</v>
      </c>
      <c r="C26" s="20">
        <v>10923688.928409999</v>
      </c>
      <c r="D26" s="20">
        <v>10816435.07375</v>
      </c>
      <c r="E26" s="21">
        <v>99.018153525215681</v>
      </c>
    </row>
    <row r="27" spans="2:5" ht="12" customHeight="1" x14ac:dyDescent="0.2">
      <c r="B27" s="14" t="s">
        <v>22</v>
      </c>
      <c r="C27" s="17">
        <v>297635396.96712005</v>
      </c>
      <c r="D27" s="17">
        <v>286951493.08578008</v>
      </c>
      <c r="E27" s="18">
        <v>96.410405485971069</v>
      </c>
    </row>
    <row r="28" spans="2:5" ht="12" customHeight="1" x14ac:dyDescent="0.2">
      <c r="B28" s="19" t="s">
        <v>23</v>
      </c>
      <c r="C28" s="20">
        <v>54652949.002729997</v>
      </c>
      <c r="D28" s="20">
        <v>51051920.082790002</v>
      </c>
      <c r="E28" s="21">
        <v>93.411098603736605</v>
      </c>
    </row>
    <row r="29" spans="2:5" s="3" customFormat="1" ht="12" customHeight="1" x14ac:dyDescent="0.2">
      <c r="B29" s="19" t="s">
        <v>24</v>
      </c>
      <c r="C29" s="20">
        <v>152828448.98370999</v>
      </c>
      <c r="D29" s="20">
        <v>151109642.80798</v>
      </c>
      <c r="E29" s="21">
        <v>98.8753362432454</v>
      </c>
    </row>
    <row r="30" spans="2:5" ht="12" customHeight="1" x14ac:dyDescent="0.2">
      <c r="B30" s="19" t="s">
        <v>25</v>
      </c>
      <c r="C30" s="20">
        <v>24554862.917089999</v>
      </c>
      <c r="D30" s="20">
        <v>23105153.614549998</v>
      </c>
      <c r="E30" s="21">
        <v>94.096039927264201</v>
      </c>
    </row>
    <row r="31" spans="2:5" ht="12" customHeight="1" x14ac:dyDescent="0.2">
      <c r="B31" s="19" t="s">
        <v>26</v>
      </c>
      <c r="C31" s="20">
        <v>25578876.179140002</v>
      </c>
      <c r="D31" s="20">
        <v>25052759.50389</v>
      </c>
      <c r="E31" s="21">
        <v>97.943159536934402</v>
      </c>
    </row>
    <row r="32" spans="2:5" ht="12" customHeight="1" x14ac:dyDescent="0.2">
      <c r="B32" s="19" t="s">
        <v>27</v>
      </c>
      <c r="C32" s="20">
        <v>5875497.2113500005</v>
      </c>
      <c r="D32" s="20">
        <v>5787051.8739099996</v>
      </c>
      <c r="E32" s="21"/>
    </row>
    <row r="33" spans="2:5" ht="12" customHeight="1" x14ac:dyDescent="0.2">
      <c r="B33" s="19" t="s">
        <v>28</v>
      </c>
      <c r="C33" s="20">
        <v>34143688.012029998</v>
      </c>
      <c r="D33" s="20">
        <v>30843956.809629999</v>
      </c>
      <c r="E33" s="21">
        <v>90.335750487066917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78451012.645569995</v>
      </c>
      <c r="D39" s="17">
        <v>78263873.011000007</v>
      </c>
      <c r="E39" s="18">
        <v>99.761456699844715</v>
      </c>
    </row>
    <row r="40" spans="2:5" s="3" customFormat="1" ht="12" customHeight="1" x14ac:dyDescent="0.2">
      <c r="B40" s="14" t="s">
        <v>30</v>
      </c>
      <c r="C40" s="17">
        <v>5037963.5063899998</v>
      </c>
      <c r="D40" s="17">
        <v>5012085.7133099996</v>
      </c>
      <c r="E40" s="18">
        <v>99.486344173649172</v>
      </c>
    </row>
    <row r="41" spans="2:5" s="3" customFormat="1" ht="12" customHeight="1" x14ac:dyDescent="0.2">
      <c r="B41" s="14" t="s">
        <v>31</v>
      </c>
      <c r="C41" s="17">
        <v>9971190.5791599993</v>
      </c>
      <c r="D41" s="17">
        <v>9581480.5683999993</v>
      </c>
      <c r="E41" s="18">
        <v>96.091640133982565</v>
      </c>
    </row>
    <row r="42" spans="2:5" s="3" customFormat="1" ht="12" customHeight="1" x14ac:dyDescent="0.2">
      <c r="B42" s="14" t="s">
        <v>96</v>
      </c>
      <c r="C42" s="17">
        <v>7110729.3191200001</v>
      </c>
      <c r="D42" s="17">
        <v>6706476.4589200001</v>
      </c>
      <c r="E42" s="18"/>
    </row>
    <row r="43" spans="2:5" s="3" customFormat="1" ht="12" customHeight="1" x14ac:dyDescent="0.2">
      <c r="B43" s="14" t="s">
        <v>99</v>
      </c>
      <c r="C43" s="17">
        <v>1756327.1689899999</v>
      </c>
      <c r="D43" s="17">
        <v>1638357.62448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235680867.57069999</v>
      </c>
      <c r="D45" s="15">
        <v>231602475.93759</v>
      </c>
      <c r="E45" s="16">
        <v>98.269527910708945</v>
      </c>
    </row>
    <row r="46" spans="2:5" ht="12" customHeight="1" x14ac:dyDescent="0.2">
      <c r="B46" s="19" t="s">
        <v>33</v>
      </c>
      <c r="C46" s="22">
        <v>47565500.076959997</v>
      </c>
      <c r="D46" s="22">
        <v>46207054.448799998</v>
      </c>
      <c r="E46" s="23">
        <v>97.144052672710131</v>
      </c>
    </row>
    <row r="47" spans="2:5" s="3" customFormat="1" ht="12" customHeight="1" x14ac:dyDescent="0.2">
      <c r="B47" s="19" t="s">
        <v>34</v>
      </c>
      <c r="C47" s="20">
        <v>187357436.24430999</v>
      </c>
      <c r="D47" s="20">
        <v>184646723.68798</v>
      </c>
      <c r="E47" s="21">
        <v>98.553186566454031</v>
      </c>
    </row>
    <row r="48" spans="2:5" ht="12" customHeight="1" x14ac:dyDescent="0.2">
      <c r="B48" s="19" t="s">
        <v>35</v>
      </c>
      <c r="C48" s="22">
        <v>757931.24942999997</v>
      </c>
      <c r="D48" s="22">
        <v>748697.80081000004</v>
      </c>
      <c r="E48" s="23">
        <v>98.781756442032972</v>
      </c>
    </row>
    <row r="49" spans="2:6" ht="12" customHeight="1" x14ac:dyDescent="0.2">
      <c r="B49" s="14" t="s">
        <v>36</v>
      </c>
      <c r="C49" s="17">
        <v>25391055.182670001</v>
      </c>
      <c r="D49" s="17">
        <v>19321015.324979998</v>
      </c>
      <c r="E49" s="18">
        <v>76.09378651646999</v>
      </c>
      <c r="F49" s="4"/>
    </row>
    <row r="50" spans="2:6" ht="12" customHeight="1" x14ac:dyDescent="0.2">
      <c r="B50" s="14" t="s">
        <v>37</v>
      </c>
      <c r="C50" s="17">
        <v>34253816.917539999</v>
      </c>
      <c r="D50" s="17">
        <v>30147324.095509999</v>
      </c>
      <c r="E50" s="18">
        <v>88.011575959795508</v>
      </c>
    </row>
    <row r="51" spans="2:6" ht="12" customHeight="1" x14ac:dyDescent="0.2">
      <c r="B51" s="11" t="s">
        <v>38</v>
      </c>
      <c r="C51" s="12">
        <v>5780548.8217399996</v>
      </c>
      <c r="D51" s="12">
        <v>5334329.2255699998</v>
      </c>
      <c r="E51" s="18">
        <v>92.280670747182043</v>
      </c>
    </row>
    <row r="52" spans="2:6" ht="12" customHeight="1" x14ac:dyDescent="0.2">
      <c r="B52" s="11" t="s">
        <v>80</v>
      </c>
      <c r="C52" s="24">
        <v>6455441.00397</v>
      </c>
      <c r="D52" s="24">
        <v>5938372.2695800001</v>
      </c>
      <c r="E52" s="25">
        <v>91.990187284307751</v>
      </c>
    </row>
    <row r="53" spans="2:6" ht="12" customHeight="1" x14ac:dyDescent="0.2">
      <c r="B53" s="11" t="s">
        <v>39</v>
      </c>
      <c r="C53" s="24">
        <v>3626493.4262399999</v>
      </c>
      <c r="D53" s="24">
        <v>3616997.8605099996</v>
      </c>
      <c r="E53" s="25">
        <v>99.73816123141728</v>
      </c>
    </row>
    <row r="54" spans="2:6" ht="12" customHeight="1" x14ac:dyDescent="0.2">
      <c r="B54" s="29" t="s">
        <v>40</v>
      </c>
      <c r="C54" s="30">
        <v>3586513.2229200001</v>
      </c>
      <c r="D54" s="30">
        <v>3578265.7559599997</v>
      </c>
      <c r="E54" s="31">
        <v>99.770042198442383</v>
      </c>
    </row>
    <row r="55" spans="2:6" ht="12" customHeight="1" x14ac:dyDescent="0.2">
      <c r="B55" s="26" t="s">
        <v>41</v>
      </c>
      <c r="C55" s="27">
        <v>379358.63179000001</v>
      </c>
      <c r="D55" s="27">
        <v>379324.54359000002</v>
      </c>
      <c r="E55" s="28"/>
    </row>
    <row r="56" spans="2:6" ht="12" customHeight="1" x14ac:dyDescent="0.2">
      <c r="B56" s="34" t="s">
        <v>42</v>
      </c>
      <c r="C56" s="37">
        <v>3207154.5911300001</v>
      </c>
      <c r="D56" s="37">
        <v>3198941.2123699998</v>
      </c>
      <c r="E56" s="38">
        <v>99.743904494572348</v>
      </c>
    </row>
    <row r="57" spans="2:6" ht="12" customHeight="1" x14ac:dyDescent="0.2">
      <c r="B57" s="29" t="s">
        <v>43</v>
      </c>
      <c r="C57" s="30">
        <v>39980.203320000001</v>
      </c>
      <c r="D57" s="30">
        <v>38732.104550000004</v>
      </c>
      <c r="E57" s="31">
        <v>96.878208047092045</v>
      </c>
    </row>
    <row r="58" spans="2:6" ht="12" customHeight="1" x14ac:dyDescent="0.2">
      <c r="B58" s="26" t="s">
        <v>83</v>
      </c>
      <c r="C58" s="27">
        <v>24943.023690000002</v>
      </c>
      <c r="D58" s="27">
        <v>24943.023690000002</v>
      </c>
      <c r="E58" s="28"/>
    </row>
    <row r="59" spans="2:6" ht="12" customHeight="1" x14ac:dyDescent="0.2">
      <c r="B59" s="34" t="s">
        <v>84</v>
      </c>
      <c r="C59" s="37">
        <v>15037.179630000001</v>
      </c>
      <c r="D59" s="37">
        <v>13789.08086</v>
      </c>
      <c r="E59" s="38">
        <v>91.699914473921865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947246.87297000003</v>
      </c>
      <c r="D63" s="24">
        <v>947246.87297000003</v>
      </c>
      <c r="E63" s="25">
        <v>100</v>
      </c>
    </row>
    <row r="64" spans="2:6" ht="12" customHeight="1" x14ac:dyDescent="0.2">
      <c r="B64" s="11" t="s">
        <v>48</v>
      </c>
      <c r="C64" s="24">
        <v>947246.87297000003</v>
      </c>
      <c r="D64" s="24">
        <v>947246.87297000003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1475425.75312</v>
      </c>
      <c r="D66" s="24">
        <v>973742.1091</v>
      </c>
      <c r="E66" s="25">
        <v>65.997364288977749</v>
      </c>
    </row>
    <row r="67" spans="2:5" ht="12" customHeight="1" x14ac:dyDescent="0.2">
      <c r="B67" s="11" t="s">
        <v>51</v>
      </c>
      <c r="C67" s="24">
        <v>813088.56113000005</v>
      </c>
      <c r="D67" s="24">
        <v>311404.91710999998</v>
      </c>
      <c r="E67" s="25">
        <v>38.29901587561644</v>
      </c>
    </row>
    <row r="68" spans="2:5" ht="12" customHeight="1" x14ac:dyDescent="0.2">
      <c r="B68" s="11" t="s">
        <v>86</v>
      </c>
      <c r="C68" s="24">
        <v>662337.19198999996</v>
      </c>
      <c r="D68" s="24">
        <v>662337.19198999996</v>
      </c>
      <c r="E68" s="25">
        <v>100</v>
      </c>
    </row>
    <row r="69" spans="2:5" ht="12" customHeight="1" x14ac:dyDescent="0.2">
      <c r="B69" s="11" t="s">
        <v>52</v>
      </c>
      <c r="C69" s="12">
        <v>406274.95163999998</v>
      </c>
      <c r="D69" s="12">
        <v>400385.42700000003</v>
      </c>
      <c r="E69" s="13">
        <v>98.550359893902922</v>
      </c>
    </row>
    <row r="70" spans="2:5" ht="12" customHeight="1" x14ac:dyDescent="0.2">
      <c r="B70" s="11" t="s">
        <v>81</v>
      </c>
      <c r="C70" s="24">
        <v>94709.56091</v>
      </c>
      <c r="D70" s="24">
        <v>94669.901070000007</v>
      </c>
      <c r="E70" s="13">
        <v>99.958124776824093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94709.56091</v>
      </c>
      <c r="D72" s="30">
        <v>94669.901070000007</v>
      </c>
      <c r="E72" s="31">
        <v>99.958124776824093</v>
      </c>
    </row>
    <row r="73" spans="2:5" ht="12" customHeight="1" x14ac:dyDescent="0.2">
      <c r="B73" s="26" t="s">
        <v>55</v>
      </c>
      <c r="C73" s="27">
        <v>627.71011999999996</v>
      </c>
      <c r="D73" s="27">
        <v>627.71011999999996</v>
      </c>
      <c r="E73" s="28"/>
    </row>
    <row r="74" spans="2:5" ht="12" customHeight="1" x14ac:dyDescent="0.2">
      <c r="B74" s="34" t="s">
        <v>56</v>
      </c>
      <c r="C74" s="35">
        <v>94081.850789999997</v>
      </c>
      <c r="D74" s="35">
        <v>94042.190950000004</v>
      </c>
      <c r="E74" s="36">
        <v>99.957845387110297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318460289.02512997</v>
      </c>
      <c r="D76" s="24">
        <v>54770043.570960008</v>
      </c>
      <c r="E76" s="25">
        <v>17.198390335769009</v>
      </c>
    </row>
    <row r="77" spans="2:5" ht="12" customHeight="1" x14ac:dyDescent="0.2">
      <c r="B77" s="11" t="s">
        <v>57</v>
      </c>
      <c r="C77" s="24">
        <v>37930131.949270003</v>
      </c>
      <c r="D77" s="24">
        <v>590930.68224999995</v>
      </c>
      <c r="E77" s="25">
        <v>1.5579452321451071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37699662.497230001</v>
      </c>
      <c r="D80" s="24">
        <v>414697.86966999999</v>
      </c>
      <c r="E80" s="25">
        <v>1.1000041968557945</v>
      </c>
    </row>
    <row r="81" spans="2:5" ht="12" customHeight="1" x14ac:dyDescent="0.2">
      <c r="B81" s="11" t="s">
        <v>61</v>
      </c>
      <c r="C81" s="24">
        <v>230469.45204</v>
      </c>
      <c r="D81" s="24">
        <v>176232.81258</v>
      </c>
      <c r="E81" s="25">
        <v>76.466885749966224</v>
      </c>
    </row>
    <row r="82" spans="2:5" ht="12" customHeight="1" x14ac:dyDescent="0.2">
      <c r="B82" s="11" t="s">
        <v>62</v>
      </c>
      <c r="C82" s="24">
        <v>38888131.755349994</v>
      </c>
      <c r="D82" s="24">
        <v>38298833.548550002</v>
      </c>
      <c r="E82" s="25">
        <v>98.484632251023683</v>
      </c>
    </row>
    <row r="83" spans="2:5" ht="12" customHeight="1" x14ac:dyDescent="0.2">
      <c r="B83" s="11" t="s">
        <v>63</v>
      </c>
      <c r="C83" s="24">
        <v>412975.15045999998</v>
      </c>
      <c r="D83" s="24">
        <v>185631.36116999999</v>
      </c>
      <c r="E83" s="25">
        <v>44.949765370442037</v>
      </c>
    </row>
    <row r="84" spans="2:5" ht="12" customHeight="1" x14ac:dyDescent="0.2">
      <c r="B84" s="29" t="s">
        <v>64</v>
      </c>
      <c r="C84" s="30">
        <v>38475156.604889996</v>
      </c>
      <c r="D84" s="30">
        <v>38113202.187380001</v>
      </c>
      <c r="E84" s="31">
        <v>99.05925160688237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6886.8191500000003</v>
      </c>
      <c r="D87" s="27">
        <v>2812.2684100000001</v>
      </c>
      <c r="E87" s="28">
        <v>40.835519980221932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1739248.66429</v>
      </c>
      <c r="D90" s="27">
        <v>1696977.56406</v>
      </c>
      <c r="E90" s="28">
        <v>97.569576961713182</v>
      </c>
    </row>
    <row r="91" spans="2:5" ht="12" customHeight="1" x14ac:dyDescent="0.2">
      <c r="B91" s="26" t="s">
        <v>71</v>
      </c>
      <c r="C91" s="27">
        <v>29122028.823509999</v>
      </c>
      <c r="D91" s="27">
        <v>29084082.733750001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7606992.29794</v>
      </c>
      <c r="D93" s="37">
        <v>7329329.6211599996</v>
      </c>
      <c r="E93" s="38">
        <v>96.349901959869314</v>
      </c>
    </row>
    <row r="94" spans="2:5" ht="12" customHeight="1" x14ac:dyDescent="0.2">
      <c r="B94" s="11" t="s">
        <v>73</v>
      </c>
      <c r="C94" s="30">
        <v>235967360.18888998</v>
      </c>
      <c r="D94" s="30">
        <v>11102648.3804</v>
      </c>
      <c r="E94" s="31">
        <v>4.7051627697629108</v>
      </c>
    </row>
    <row r="95" spans="2:5" ht="12" customHeight="1" x14ac:dyDescent="0.2">
      <c r="B95" s="11" t="s">
        <v>74</v>
      </c>
      <c r="C95" s="24">
        <v>70253171.488279998</v>
      </c>
      <c r="D95" s="24">
        <v>162938.89470999999</v>
      </c>
      <c r="E95" s="25">
        <v>0.23193101643415814</v>
      </c>
    </row>
    <row r="96" spans="2:5" ht="12" customHeight="1" x14ac:dyDescent="0.2">
      <c r="B96" s="11" t="s">
        <v>92</v>
      </c>
      <c r="C96" s="24">
        <v>23307672.514479998</v>
      </c>
      <c r="D96" s="24">
        <v>3522603.1398100001</v>
      </c>
      <c r="E96" s="25">
        <v>15.113491652251279</v>
      </c>
    </row>
    <row r="97" spans="2:5" ht="12" customHeight="1" x14ac:dyDescent="0.2">
      <c r="B97" s="11" t="s">
        <v>75</v>
      </c>
      <c r="C97" s="24">
        <v>141890391.92030999</v>
      </c>
      <c r="D97" s="24">
        <v>6948257.64604</v>
      </c>
      <c r="E97" s="25">
        <v>4.8969190598489254</v>
      </c>
    </row>
    <row r="98" spans="2:5" ht="12" customHeight="1" x14ac:dyDescent="0.2">
      <c r="B98" s="11" t="s">
        <v>93</v>
      </c>
      <c r="C98" s="24">
        <v>516124.26581999997</v>
      </c>
      <c r="D98" s="24">
        <v>468848.69984000002</v>
      </c>
      <c r="E98" s="25">
        <v>90.840274501550482</v>
      </c>
    </row>
    <row r="99" spans="2:5" ht="12" customHeight="1" x14ac:dyDescent="0.2">
      <c r="B99" s="11" t="s">
        <v>76</v>
      </c>
      <c r="C99" s="12">
        <v>5674665.1316200001</v>
      </c>
      <c r="D99" s="12">
        <v>4777630.95976</v>
      </c>
      <c r="E99" s="13">
        <v>84.192297676534167</v>
      </c>
    </row>
    <row r="100" spans="2:5" ht="12" customHeight="1" x14ac:dyDescent="0.2">
      <c r="B100" s="11" t="s">
        <v>82</v>
      </c>
      <c r="C100" s="24">
        <v>1305934.86231</v>
      </c>
      <c r="D100" s="24">
        <v>1305845.5187900001</v>
      </c>
      <c r="E100" s="13">
        <v>99.99315865418879</v>
      </c>
    </row>
    <row r="101" spans="2:5" ht="12" customHeight="1" x14ac:dyDescent="0.2">
      <c r="B101" s="11" t="s">
        <v>77</v>
      </c>
      <c r="C101" s="24">
        <v>1303925.35203</v>
      </c>
      <c r="D101" s="24">
        <v>1303836.09977</v>
      </c>
      <c r="E101" s="25">
        <v>99.993155109695437</v>
      </c>
    </row>
    <row r="102" spans="2:5" ht="12" customHeight="1" x14ac:dyDescent="0.2">
      <c r="B102" s="11" t="s">
        <v>78</v>
      </c>
      <c r="C102" s="24">
        <v>0.15096000000000001</v>
      </c>
      <c r="D102" s="24">
        <v>5.9700000000000003E-2</v>
      </c>
      <c r="E102" s="25">
        <v>39.546899841017485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7015-0B66-496F-A2E1-1322C38C3D2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1822721166.8865602</v>
      </c>
      <c r="D5" s="12">
        <v>1299458042.29842</v>
      </c>
      <c r="E5" s="13">
        <v>71.292201237672558</v>
      </c>
    </row>
    <row r="6" spans="2:5" ht="12" customHeight="1" x14ac:dyDescent="0.2">
      <c r="B6" s="14" t="s">
        <v>4</v>
      </c>
      <c r="C6" s="15">
        <v>1506933679.7061701</v>
      </c>
      <c r="D6" s="15">
        <v>1245833028.9915099</v>
      </c>
      <c r="E6" s="16">
        <v>82.673381434704481</v>
      </c>
    </row>
    <row r="7" spans="2:5" ht="12" customHeight="1" x14ac:dyDescent="0.2">
      <c r="B7" s="14" t="s">
        <v>5</v>
      </c>
      <c r="C7" s="15">
        <v>621955608.44367003</v>
      </c>
      <c r="D7" s="15">
        <v>516248652.77653003</v>
      </c>
      <c r="E7" s="16">
        <v>83.00409961224527</v>
      </c>
    </row>
    <row r="8" spans="2:5" ht="12" customHeight="1" x14ac:dyDescent="0.2">
      <c r="B8" s="14" t="s">
        <v>6</v>
      </c>
      <c r="C8" s="17">
        <v>262169306.92836997</v>
      </c>
      <c r="D8" s="17">
        <v>214806719.15585998</v>
      </c>
      <c r="E8" s="18">
        <v>81.934350619674007</v>
      </c>
    </row>
    <row r="9" spans="2:5" ht="12" customHeight="1" x14ac:dyDescent="0.2">
      <c r="B9" s="19" t="s">
        <v>7</v>
      </c>
      <c r="C9" s="20">
        <v>27388682.840289999</v>
      </c>
      <c r="D9" s="20">
        <v>17190378.22735</v>
      </c>
      <c r="E9" s="21">
        <v>62.764530618691062</v>
      </c>
    </row>
    <row r="10" spans="2:5" ht="12" customHeight="1" x14ac:dyDescent="0.2">
      <c r="B10" s="19" t="s">
        <v>8</v>
      </c>
      <c r="C10" s="20">
        <v>28979.04567</v>
      </c>
      <c r="D10" s="20">
        <v>4303.2160700000004</v>
      </c>
      <c r="E10" s="21">
        <v>14.849405736141346</v>
      </c>
    </row>
    <row r="11" spans="2:5" ht="12" customHeight="1" x14ac:dyDescent="0.2">
      <c r="B11" s="19" t="s">
        <v>9</v>
      </c>
      <c r="C11" s="20">
        <v>231256077.90388</v>
      </c>
      <c r="D11" s="20">
        <v>195696206.26611999</v>
      </c>
      <c r="E11" s="21">
        <v>84.623162357470989</v>
      </c>
    </row>
    <row r="12" spans="2:5" ht="12" customHeight="1" x14ac:dyDescent="0.2">
      <c r="B12" s="19" t="s">
        <v>10</v>
      </c>
      <c r="C12" s="20">
        <v>3495567.1385300001</v>
      </c>
      <c r="D12" s="20">
        <v>1915831.4463200001</v>
      </c>
      <c r="E12" s="21">
        <v>54.807456712894655</v>
      </c>
    </row>
    <row r="13" spans="2:5" ht="12" customHeight="1" x14ac:dyDescent="0.2">
      <c r="B13" s="14" t="s">
        <v>11</v>
      </c>
      <c r="C13" s="15">
        <v>359786301.51530004</v>
      </c>
      <c r="D13" s="15">
        <v>301441933.62067002</v>
      </c>
      <c r="E13" s="16">
        <v>83.783604976369858</v>
      </c>
    </row>
    <row r="14" spans="2:5" ht="12" customHeight="1" x14ac:dyDescent="0.2">
      <c r="B14" s="19" t="s">
        <v>12</v>
      </c>
      <c r="C14" s="20">
        <v>146936418.85382</v>
      </c>
      <c r="D14" s="20">
        <v>112271716.55227</v>
      </c>
      <c r="E14" s="21">
        <v>76.408365895975564</v>
      </c>
    </row>
    <row r="15" spans="2:5" ht="12" customHeight="1" x14ac:dyDescent="0.2">
      <c r="B15" s="19" t="s">
        <v>13</v>
      </c>
      <c r="C15" s="20">
        <v>1207230.4247900001</v>
      </c>
      <c r="D15" s="20">
        <v>1067456.0954700001</v>
      </c>
      <c r="E15" s="21">
        <v>88.421901366152696</v>
      </c>
    </row>
    <row r="16" spans="2:5" ht="12" customHeight="1" x14ac:dyDescent="0.2">
      <c r="B16" s="19" t="s">
        <v>14</v>
      </c>
      <c r="C16" s="20">
        <v>174723725.10334</v>
      </c>
      <c r="D16" s="20">
        <v>155822939.77566999</v>
      </c>
      <c r="E16" s="21">
        <v>89.18247346404091</v>
      </c>
    </row>
    <row r="17" spans="2:5" ht="12" customHeight="1" x14ac:dyDescent="0.2">
      <c r="B17" s="19" t="s">
        <v>106</v>
      </c>
      <c r="C17" s="20">
        <v>36918927.13335</v>
      </c>
      <c r="D17" s="20">
        <v>32279821.19726</v>
      </c>
      <c r="E17" s="21"/>
    </row>
    <row r="18" spans="2:5" s="3" customFormat="1" ht="12" customHeight="1" x14ac:dyDescent="0.2">
      <c r="B18" s="14" t="s">
        <v>15</v>
      </c>
      <c r="C18" s="15">
        <v>28490706.518029999</v>
      </c>
      <c r="D18" s="15">
        <v>15182811.883020002</v>
      </c>
      <c r="E18" s="16">
        <v>53.290401462707649</v>
      </c>
    </row>
    <row r="19" spans="2:5" s="3" customFormat="1" ht="12" customHeight="1" x14ac:dyDescent="0.2">
      <c r="B19" s="19" t="s">
        <v>16</v>
      </c>
      <c r="C19" s="22">
        <v>3735443.9749799999</v>
      </c>
      <c r="D19" s="22">
        <v>1615973.1699399999</v>
      </c>
      <c r="E19" s="23">
        <v>43.260538259007134</v>
      </c>
    </row>
    <row r="20" spans="2:5" ht="12" customHeight="1" x14ac:dyDescent="0.2">
      <c r="B20" s="19" t="s">
        <v>17</v>
      </c>
      <c r="C20" s="22">
        <v>13198736.66034</v>
      </c>
      <c r="D20" s="22">
        <v>10580352.258060001</v>
      </c>
      <c r="E20" s="23">
        <v>80.161855868010406</v>
      </c>
    </row>
    <row r="21" spans="2:5" ht="12" customHeight="1" x14ac:dyDescent="0.2">
      <c r="B21" s="19" t="s">
        <v>108</v>
      </c>
      <c r="C21" s="22">
        <v>11456714.853979999</v>
      </c>
      <c r="D21" s="22">
        <v>2915352.3122299998</v>
      </c>
      <c r="E21" s="23"/>
    </row>
    <row r="22" spans="2:5" ht="12" customHeight="1" x14ac:dyDescent="0.2">
      <c r="B22" s="19" t="s">
        <v>109</v>
      </c>
      <c r="C22" s="22">
        <v>99811.028730000005</v>
      </c>
      <c r="D22" s="22">
        <v>71134.142789999998</v>
      </c>
      <c r="E22" s="23"/>
    </row>
    <row r="23" spans="2:5" s="3" customFormat="1" ht="12" customHeight="1" x14ac:dyDescent="0.2">
      <c r="B23" s="14" t="s">
        <v>18</v>
      </c>
      <c r="C23" s="15">
        <v>592828000.43524003</v>
      </c>
      <c r="D23" s="15">
        <v>465100363.86062998</v>
      </c>
      <c r="E23" s="16">
        <v>78.454520285675528</v>
      </c>
    </row>
    <row r="24" spans="2:5" ht="12" customHeight="1" x14ac:dyDescent="0.2">
      <c r="B24" s="14" t="s">
        <v>19</v>
      </c>
      <c r="C24" s="15">
        <v>254481215.02702999</v>
      </c>
      <c r="D24" s="15">
        <v>139989119.72979999</v>
      </c>
      <c r="E24" s="16">
        <v>55.00960835750918</v>
      </c>
    </row>
    <row r="25" spans="2:5" ht="12" customHeight="1" x14ac:dyDescent="0.2">
      <c r="B25" s="19" t="s">
        <v>20</v>
      </c>
      <c r="C25" s="20">
        <v>245095719.49456999</v>
      </c>
      <c r="D25" s="20">
        <v>130686028.6109</v>
      </c>
      <c r="E25" s="21">
        <v>53.320404322195969</v>
      </c>
    </row>
    <row r="26" spans="2:5" ht="12" customHeight="1" x14ac:dyDescent="0.2">
      <c r="B26" s="19" t="s">
        <v>21</v>
      </c>
      <c r="C26" s="20">
        <v>9385495.5324600004</v>
      </c>
      <c r="D26" s="20">
        <v>9303091.1188999992</v>
      </c>
      <c r="E26" s="21">
        <v>99.122002527463749</v>
      </c>
    </row>
    <row r="27" spans="2:5" ht="12" customHeight="1" x14ac:dyDescent="0.2">
      <c r="B27" s="14" t="s">
        <v>22</v>
      </c>
      <c r="C27" s="17">
        <v>252017248.46987</v>
      </c>
      <c r="D27" s="17">
        <v>239859035.15288997</v>
      </c>
      <c r="E27" s="18">
        <v>95.175642385273633</v>
      </c>
    </row>
    <row r="28" spans="2:5" ht="12" customHeight="1" x14ac:dyDescent="0.2">
      <c r="B28" s="19" t="s">
        <v>23</v>
      </c>
      <c r="C28" s="20">
        <v>41547020.875370003</v>
      </c>
      <c r="D28" s="20">
        <v>37334402.992959999</v>
      </c>
      <c r="E28" s="21">
        <v>89.860601810544409</v>
      </c>
    </row>
    <row r="29" spans="2:5" s="3" customFormat="1" ht="12" customHeight="1" x14ac:dyDescent="0.2">
      <c r="B29" s="19" t="s">
        <v>24</v>
      </c>
      <c r="C29" s="20">
        <v>131491791.30461</v>
      </c>
      <c r="D29" s="20">
        <v>128918679.29832</v>
      </c>
      <c r="E29" s="21">
        <v>98.043138677509376</v>
      </c>
    </row>
    <row r="30" spans="2:5" ht="12" customHeight="1" x14ac:dyDescent="0.2">
      <c r="B30" s="19" t="s">
        <v>25</v>
      </c>
      <c r="C30" s="20">
        <v>21212850.231210001</v>
      </c>
      <c r="D30" s="20">
        <v>19657425.075289998</v>
      </c>
      <c r="E30" s="21">
        <v>92.667533410330975</v>
      </c>
    </row>
    <row r="31" spans="2:5" ht="12" customHeight="1" x14ac:dyDescent="0.2">
      <c r="B31" s="19" t="s">
        <v>26</v>
      </c>
      <c r="C31" s="20">
        <v>22666143.397939999</v>
      </c>
      <c r="D31" s="20">
        <v>22137335.913860001</v>
      </c>
      <c r="E31" s="21">
        <v>97.666971946678586</v>
      </c>
    </row>
    <row r="32" spans="2:5" ht="12" customHeight="1" x14ac:dyDescent="0.2">
      <c r="B32" s="19" t="s">
        <v>27</v>
      </c>
      <c r="C32" s="20">
        <v>4919804.7467599995</v>
      </c>
      <c r="D32" s="20">
        <v>4844212.8413399998</v>
      </c>
      <c r="E32" s="21"/>
    </row>
    <row r="33" spans="2:5" ht="12" customHeight="1" x14ac:dyDescent="0.2">
      <c r="B33" s="19" t="s">
        <v>28</v>
      </c>
      <c r="C33" s="20">
        <v>30178563.252909999</v>
      </c>
      <c r="D33" s="20">
        <v>26965970.63809</v>
      </c>
      <c r="E33" s="21">
        <v>89.354719812547003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66502195.957970001</v>
      </c>
      <c r="D39" s="17">
        <v>66274789.383730002</v>
      </c>
      <c r="E39" s="18">
        <v>99.658046518668769</v>
      </c>
    </row>
    <row r="40" spans="2:5" s="3" customFormat="1" ht="12" customHeight="1" x14ac:dyDescent="0.2">
      <c r="B40" s="14" t="s">
        <v>30</v>
      </c>
      <c r="C40" s="17">
        <v>3963593.2973000002</v>
      </c>
      <c r="D40" s="17">
        <v>3937715.50422</v>
      </c>
      <c r="E40" s="18">
        <v>99.347112805503329</v>
      </c>
    </row>
    <row r="41" spans="2:5" s="3" customFormat="1" ht="12" customHeight="1" x14ac:dyDescent="0.2">
      <c r="B41" s="14" t="s">
        <v>31</v>
      </c>
      <c r="C41" s="17">
        <v>8591960.5431699995</v>
      </c>
      <c r="D41" s="17">
        <v>8233460.8813699996</v>
      </c>
      <c r="E41" s="18">
        <v>95.827498741425416</v>
      </c>
    </row>
    <row r="42" spans="2:5" s="3" customFormat="1" ht="12" customHeight="1" x14ac:dyDescent="0.2">
      <c r="B42" s="14" t="s">
        <v>96</v>
      </c>
      <c r="C42" s="17">
        <v>6012925.7743300004</v>
      </c>
      <c r="D42" s="17">
        <v>5639031.3086900003</v>
      </c>
      <c r="E42" s="18"/>
    </row>
    <row r="43" spans="2:5" s="3" customFormat="1" ht="12" customHeight="1" x14ac:dyDescent="0.2">
      <c r="B43" s="14" t="s">
        <v>99</v>
      </c>
      <c r="C43" s="17">
        <v>1258861.3427200001</v>
      </c>
      <c r="D43" s="17">
        <v>1167211.8999300001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203641614.50137001</v>
      </c>
      <c r="D45" s="15">
        <v>199781791.00189</v>
      </c>
      <c r="E45" s="16">
        <v>98.104599833913596</v>
      </c>
    </row>
    <row r="46" spans="2:5" ht="12" customHeight="1" x14ac:dyDescent="0.2">
      <c r="B46" s="19" t="s">
        <v>33</v>
      </c>
      <c r="C46" s="22">
        <v>40911965.676679999</v>
      </c>
      <c r="D46" s="22">
        <v>39637789.249739997</v>
      </c>
      <c r="E46" s="23">
        <v>96.885565369775691</v>
      </c>
    </row>
    <row r="47" spans="2:5" s="3" customFormat="1" ht="12" customHeight="1" x14ac:dyDescent="0.2">
      <c r="B47" s="19" t="s">
        <v>34</v>
      </c>
      <c r="C47" s="20">
        <v>162052691.15020001</v>
      </c>
      <c r="D47" s="20">
        <v>159476784.80745</v>
      </c>
      <c r="E47" s="21">
        <v>98.410451363400981</v>
      </c>
    </row>
    <row r="48" spans="2:5" ht="12" customHeight="1" x14ac:dyDescent="0.2">
      <c r="B48" s="19" t="s">
        <v>35</v>
      </c>
      <c r="C48" s="22">
        <v>676957.67449</v>
      </c>
      <c r="D48" s="22">
        <v>667216.94469999999</v>
      </c>
      <c r="E48" s="23">
        <v>98.561102095882376</v>
      </c>
    </row>
    <row r="49" spans="2:6" ht="12" customHeight="1" x14ac:dyDescent="0.2">
      <c r="B49" s="14" t="s">
        <v>36</v>
      </c>
      <c r="C49" s="17">
        <v>23179705.71195</v>
      </c>
      <c r="D49" s="17">
        <v>17159305.749129999</v>
      </c>
      <c r="E49" s="18">
        <v>74.027280425237407</v>
      </c>
      <c r="F49" s="4"/>
    </row>
    <row r="50" spans="2:6" ht="12" customHeight="1" x14ac:dyDescent="0.2">
      <c r="B50" s="14" t="s">
        <v>37</v>
      </c>
      <c r="C50" s="17">
        <v>31087656.26853</v>
      </c>
      <c r="D50" s="17">
        <v>27082806.746679999</v>
      </c>
      <c r="E50" s="18">
        <v>87.117557247620155</v>
      </c>
    </row>
    <row r="51" spans="2:6" ht="12" customHeight="1" x14ac:dyDescent="0.2">
      <c r="B51" s="11" t="s">
        <v>38</v>
      </c>
      <c r="C51" s="12">
        <v>5750387.8273799997</v>
      </c>
      <c r="D51" s="12">
        <v>5277296.9736299999</v>
      </c>
      <c r="E51" s="18">
        <v>91.772887882493478</v>
      </c>
    </row>
    <row r="52" spans="2:6" ht="12" customHeight="1" x14ac:dyDescent="0.2">
      <c r="B52" s="11" t="s">
        <v>80</v>
      </c>
      <c r="C52" s="24">
        <v>5872036.2239199989</v>
      </c>
      <c r="D52" s="24">
        <v>5340137.2344099991</v>
      </c>
      <c r="E52" s="25">
        <v>90.941830580961238</v>
      </c>
    </row>
    <row r="53" spans="2:6" ht="12" customHeight="1" x14ac:dyDescent="0.2">
      <c r="B53" s="11" t="s">
        <v>39</v>
      </c>
      <c r="C53" s="24">
        <v>3207561.2431999999</v>
      </c>
      <c r="D53" s="24">
        <v>3194422.50544</v>
      </c>
      <c r="E53" s="25">
        <v>99.590382325891539</v>
      </c>
    </row>
    <row r="54" spans="2:6" ht="12" customHeight="1" x14ac:dyDescent="0.2">
      <c r="B54" s="29" t="s">
        <v>40</v>
      </c>
      <c r="C54" s="30">
        <v>3173120.64952</v>
      </c>
      <c r="D54" s="30">
        <v>3161239.2997599998</v>
      </c>
      <c r="E54" s="31">
        <v>99.625562622026436</v>
      </c>
    </row>
    <row r="55" spans="2:6" ht="12" customHeight="1" x14ac:dyDescent="0.2">
      <c r="B55" s="26" t="s">
        <v>41</v>
      </c>
      <c r="C55" s="27">
        <v>334355.66879000003</v>
      </c>
      <c r="D55" s="27">
        <v>334321.58059000003</v>
      </c>
      <c r="E55" s="28"/>
    </row>
    <row r="56" spans="2:6" ht="12" customHeight="1" x14ac:dyDescent="0.2">
      <c r="B56" s="34" t="s">
        <v>42</v>
      </c>
      <c r="C56" s="37">
        <v>2838764.98073</v>
      </c>
      <c r="D56" s="37">
        <v>2826917.7191699999</v>
      </c>
      <c r="E56" s="38">
        <v>99.582661416481415</v>
      </c>
    </row>
    <row r="57" spans="2:6" ht="12" customHeight="1" x14ac:dyDescent="0.2">
      <c r="B57" s="29" t="s">
        <v>43</v>
      </c>
      <c r="C57" s="30">
        <v>34440.593679999998</v>
      </c>
      <c r="D57" s="30">
        <v>33183.205679999999</v>
      </c>
      <c r="E57" s="31">
        <v>96.349110553427607</v>
      </c>
    </row>
    <row r="58" spans="2:6" ht="12" customHeight="1" x14ac:dyDescent="0.2">
      <c r="B58" s="26" t="s">
        <v>83</v>
      </c>
      <c r="C58" s="27">
        <v>21307.140739999999</v>
      </c>
      <c r="D58" s="27">
        <v>21307.140739999999</v>
      </c>
      <c r="E58" s="28"/>
    </row>
    <row r="59" spans="2:6" ht="12" customHeight="1" x14ac:dyDescent="0.2">
      <c r="B59" s="34" t="s">
        <v>84</v>
      </c>
      <c r="C59" s="37">
        <v>13133.452939999999</v>
      </c>
      <c r="D59" s="37">
        <v>11876.06494</v>
      </c>
      <c r="E59" s="38">
        <v>90.426066886260912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870835.73770000006</v>
      </c>
      <c r="D63" s="24">
        <v>870835.73770000006</v>
      </c>
      <c r="E63" s="25">
        <v>100</v>
      </c>
    </row>
    <row r="64" spans="2:6" ht="12" customHeight="1" x14ac:dyDescent="0.2">
      <c r="B64" s="11" t="s">
        <v>48</v>
      </c>
      <c r="C64" s="24">
        <v>870835.73770000006</v>
      </c>
      <c r="D64" s="24">
        <v>870835.73770000006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1426067.5202199998</v>
      </c>
      <c r="D66" s="24">
        <v>913194.25876</v>
      </c>
      <c r="E66" s="25">
        <v>64.035836018418067</v>
      </c>
    </row>
    <row r="67" spans="2:5" ht="12" customHeight="1" x14ac:dyDescent="0.2">
      <c r="B67" s="11" t="s">
        <v>51</v>
      </c>
      <c r="C67" s="24">
        <v>791433.06293999997</v>
      </c>
      <c r="D67" s="24">
        <v>278559.80148000002</v>
      </c>
      <c r="E67" s="25">
        <v>35.196887080407222</v>
      </c>
    </row>
    <row r="68" spans="2:5" ht="12" customHeight="1" x14ac:dyDescent="0.2">
      <c r="B68" s="11" t="s">
        <v>86</v>
      </c>
      <c r="C68" s="24">
        <v>634634.45727999997</v>
      </c>
      <c r="D68" s="24">
        <v>634634.45727999997</v>
      </c>
      <c r="E68" s="25">
        <v>100</v>
      </c>
    </row>
    <row r="69" spans="2:5" ht="12" customHeight="1" x14ac:dyDescent="0.2">
      <c r="B69" s="11" t="s">
        <v>52</v>
      </c>
      <c r="C69" s="12">
        <v>367571.72279999999</v>
      </c>
      <c r="D69" s="12">
        <v>361684.73251</v>
      </c>
      <c r="E69" s="13">
        <v>98.398410453025193</v>
      </c>
    </row>
    <row r="70" spans="2:5" ht="12" customHeight="1" x14ac:dyDescent="0.2">
      <c r="B70" s="11" t="s">
        <v>81</v>
      </c>
      <c r="C70" s="24">
        <v>87820.172420000003</v>
      </c>
      <c r="D70" s="24">
        <v>87780.512579999995</v>
      </c>
      <c r="E70" s="13">
        <v>99.954839715173478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87820.172420000003</v>
      </c>
      <c r="D72" s="30">
        <v>87780.512579999995</v>
      </c>
      <c r="E72" s="31">
        <v>99.954839715173478</v>
      </c>
    </row>
    <row r="73" spans="2:5" ht="12" customHeight="1" x14ac:dyDescent="0.2">
      <c r="B73" s="26" t="s">
        <v>55</v>
      </c>
      <c r="C73" s="27">
        <v>611.30226000000005</v>
      </c>
      <c r="D73" s="27">
        <v>611.30226000000005</v>
      </c>
      <c r="E73" s="28"/>
    </row>
    <row r="74" spans="2:5" ht="12" customHeight="1" x14ac:dyDescent="0.2">
      <c r="B74" s="34" t="s">
        <v>56</v>
      </c>
      <c r="C74" s="35">
        <v>87208.870160000006</v>
      </c>
      <c r="D74" s="35">
        <v>87169.210319999998</v>
      </c>
      <c r="E74" s="36">
        <v>99.954523158106227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308623221.37219995</v>
      </c>
      <c r="D76" s="24">
        <v>46992775.491590001</v>
      </c>
      <c r="E76" s="25">
        <v>15.226584468482576</v>
      </c>
    </row>
    <row r="77" spans="2:5" ht="12" customHeight="1" x14ac:dyDescent="0.2">
      <c r="B77" s="11" t="s">
        <v>57</v>
      </c>
      <c r="C77" s="24">
        <v>37537236.834749997</v>
      </c>
      <c r="D77" s="24">
        <v>470795.25519</v>
      </c>
      <c r="E77" s="25">
        <v>1.2542086069429663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37336747.186779998</v>
      </c>
      <c r="D80" s="24">
        <v>323237.00175</v>
      </c>
      <c r="E80" s="25">
        <v>0.86573423263944671</v>
      </c>
    </row>
    <row r="81" spans="2:5" ht="12" customHeight="1" x14ac:dyDescent="0.2">
      <c r="B81" s="11" t="s">
        <v>61</v>
      </c>
      <c r="C81" s="24">
        <v>200489.64796999999</v>
      </c>
      <c r="D81" s="24">
        <v>147558.25344</v>
      </c>
      <c r="E81" s="25">
        <v>73.598938864953112</v>
      </c>
    </row>
    <row r="82" spans="2:5" ht="12" customHeight="1" x14ac:dyDescent="0.2">
      <c r="B82" s="11" t="s">
        <v>62</v>
      </c>
      <c r="C82" s="24">
        <v>33766613.324540004</v>
      </c>
      <c r="D82" s="24">
        <v>33068140.483899999</v>
      </c>
      <c r="E82" s="25">
        <v>97.931469069975137</v>
      </c>
    </row>
    <row r="83" spans="2:5" ht="12" customHeight="1" x14ac:dyDescent="0.2">
      <c r="B83" s="11" t="s">
        <v>63</v>
      </c>
      <c r="C83" s="24">
        <v>382337.62229999999</v>
      </c>
      <c r="D83" s="24">
        <v>135945.60451999999</v>
      </c>
      <c r="E83" s="25">
        <v>35.556428818645195</v>
      </c>
    </row>
    <row r="84" spans="2:5" ht="12" customHeight="1" x14ac:dyDescent="0.2">
      <c r="B84" s="29" t="s">
        <v>64</v>
      </c>
      <c r="C84" s="30">
        <v>33384275.702240001</v>
      </c>
      <c r="D84" s="30">
        <v>32932194.879379999</v>
      </c>
      <c r="E84" s="31">
        <v>98.64582707472168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6888.0810099999999</v>
      </c>
      <c r="D87" s="27">
        <v>2667.3397300000001</v>
      </c>
      <c r="E87" s="28">
        <v>38.723988961912632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1534715.22382</v>
      </c>
      <c r="D90" s="27">
        <v>1494823.44346</v>
      </c>
      <c r="E90" s="28">
        <v>97.400704720924907</v>
      </c>
    </row>
    <row r="91" spans="2:5" ht="12" customHeight="1" x14ac:dyDescent="0.2">
      <c r="B91" s="26" t="s">
        <v>71</v>
      </c>
      <c r="C91" s="27">
        <v>24769747.57516</v>
      </c>
      <c r="D91" s="27">
        <v>24730750.975839999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7072924.8222500002</v>
      </c>
      <c r="D93" s="37">
        <v>6703953.1203500004</v>
      </c>
      <c r="E93" s="38">
        <v>94.783322159182447</v>
      </c>
    </row>
    <row r="94" spans="2:5" ht="12" customHeight="1" x14ac:dyDescent="0.2">
      <c r="B94" s="11" t="s">
        <v>73</v>
      </c>
      <c r="C94" s="30">
        <v>232125304.64120999</v>
      </c>
      <c r="D94" s="30">
        <v>9053345.9869400002</v>
      </c>
      <c r="E94" s="31">
        <v>3.9001977836640953</v>
      </c>
    </row>
    <row r="95" spans="2:5" ht="12" customHeight="1" x14ac:dyDescent="0.2">
      <c r="B95" s="11" t="s">
        <v>74</v>
      </c>
      <c r="C95" s="24">
        <v>70228496.530180007</v>
      </c>
      <c r="D95" s="24">
        <v>142235.05708</v>
      </c>
      <c r="E95" s="25">
        <v>0.20253182697550115</v>
      </c>
    </row>
    <row r="96" spans="2:5" ht="12" customHeight="1" x14ac:dyDescent="0.2">
      <c r="B96" s="11" t="s">
        <v>92</v>
      </c>
      <c r="C96" s="24">
        <v>21840591.238150001</v>
      </c>
      <c r="D96" s="24">
        <v>2782095.6853499999</v>
      </c>
      <c r="E96" s="25">
        <v>12.738188517948091</v>
      </c>
    </row>
    <row r="97" spans="2:5" ht="12" customHeight="1" x14ac:dyDescent="0.2">
      <c r="B97" s="11" t="s">
        <v>75</v>
      </c>
      <c r="C97" s="24">
        <v>139593765.23192999</v>
      </c>
      <c r="D97" s="24">
        <v>5714471.26358</v>
      </c>
      <c r="E97" s="25">
        <v>4.0936436194593746</v>
      </c>
    </row>
    <row r="98" spans="2:5" ht="12" customHeight="1" x14ac:dyDescent="0.2">
      <c r="B98" s="11" t="s">
        <v>93</v>
      </c>
      <c r="C98" s="24">
        <v>462451.64094999997</v>
      </c>
      <c r="D98" s="24">
        <v>414543.98093000002</v>
      </c>
      <c r="E98" s="25">
        <v>89.640503832663512</v>
      </c>
    </row>
    <row r="99" spans="2:5" ht="12" customHeight="1" x14ac:dyDescent="0.2">
      <c r="B99" s="11" t="s">
        <v>76</v>
      </c>
      <c r="C99" s="12">
        <v>5194066.5717000002</v>
      </c>
      <c r="D99" s="12">
        <v>4400493.7655600002</v>
      </c>
      <c r="E99" s="13">
        <v>84.721551116348778</v>
      </c>
    </row>
    <row r="100" spans="2:5" ht="12" customHeight="1" x14ac:dyDescent="0.2">
      <c r="B100" s="11" t="s">
        <v>82</v>
      </c>
      <c r="C100" s="24">
        <v>1204409.41185</v>
      </c>
      <c r="D100" s="24">
        <v>1204320.0683299999</v>
      </c>
      <c r="E100" s="13">
        <v>99.992581964312038</v>
      </c>
    </row>
    <row r="101" spans="2:5" ht="12" customHeight="1" x14ac:dyDescent="0.2">
      <c r="B101" s="11" t="s">
        <v>77</v>
      </c>
      <c r="C101" s="24">
        <v>1202377.5184299999</v>
      </c>
      <c r="D101" s="24">
        <v>1202288.26617</v>
      </c>
      <c r="E101" s="25">
        <v>99.992577018562642</v>
      </c>
    </row>
    <row r="102" spans="2:5" ht="12" customHeight="1" x14ac:dyDescent="0.2">
      <c r="B102" s="11" t="s">
        <v>78</v>
      </c>
      <c r="C102" s="24">
        <v>22.534099999999999</v>
      </c>
      <c r="D102" s="24">
        <v>22.44284</v>
      </c>
      <c r="E102" s="25">
        <v>99.595013779116996</v>
      </c>
    </row>
    <row r="103" spans="2:5" x14ac:dyDescent="0.2">
      <c r="B103" s="11" t="s">
        <v>79</v>
      </c>
      <c r="C103" s="12">
        <v>2009.35932</v>
      </c>
      <c r="D103" s="12">
        <v>2009.35932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973F-567E-4296-BCC8-6762394DAC3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1558430837.1134503</v>
      </c>
      <c r="D5" s="12">
        <v>1023113246.0618702</v>
      </c>
      <c r="E5" s="13">
        <v>65.650218264218665</v>
      </c>
    </row>
    <row r="6" spans="2:5" ht="12" customHeight="1" x14ac:dyDescent="0.2">
      <c r="B6" s="14" t="s">
        <v>4</v>
      </c>
      <c r="C6" s="15">
        <v>1252458176.2930801</v>
      </c>
      <c r="D6" s="15">
        <v>978153817.67976022</v>
      </c>
      <c r="E6" s="16">
        <v>78.098721074648353</v>
      </c>
    </row>
    <row r="7" spans="2:5" ht="12" customHeight="1" x14ac:dyDescent="0.2">
      <c r="B7" s="14" t="s">
        <v>5</v>
      </c>
      <c r="C7" s="15">
        <v>497748556.06806004</v>
      </c>
      <c r="D7" s="15">
        <v>381656154.69951999</v>
      </c>
      <c r="E7" s="16">
        <v>76.676496605915602</v>
      </c>
    </row>
    <row r="8" spans="2:5" ht="12" customHeight="1" x14ac:dyDescent="0.2">
      <c r="B8" s="14" t="s">
        <v>6</v>
      </c>
      <c r="C8" s="17">
        <v>229302170.86401001</v>
      </c>
      <c r="D8" s="17">
        <v>181064177.55805001</v>
      </c>
      <c r="E8" s="18">
        <v>78.963132741308399</v>
      </c>
    </row>
    <row r="9" spans="2:5" ht="12" customHeight="1" x14ac:dyDescent="0.2">
      <c r="B9" s="19" t="s">
        <v>7</v>
      </c>
      <c r="C9" s="20">
        <v>27470218.80345</v>
      </c>
      <c r="D9" s="20">
        <v>16044535.263560001</v>
      </c>
      <c r="E9" s="21">
        <v>58.407016625382532</v>
      </c>
    </row>
    <row r="10" spans="2:5" ht="12" customHeight="1" x14ac:dyDescent="0.2">
      <c r="B10" s="19" t="s">
        <v>8</v>
      </c>
      <c r="C10" s="20">
        <v>28721.857360000002</v>
      </c>
      <c r="D10" s="20">
        <v>3852.1988500000002</v>
      </c>
      <c r="E10" s="21">
        <v>13.412081265206869</v>
      </c>
    </row>
    <row r="11" spans="2:5" ht="12" customHeight="1" x14ac:dyDescent="0.2">
      <c r="B11" s="19" t="s">
        <v>9</v>
      </c>
      <c r="C11" s="20">
        <v>199911447.07073</v>
      </c>
      <c r="D11" s="20">
        <v>164036807.36258</v>
      </c>
      <c r="E11" s="21">
        <v>82.054734616843973</v>
      </c>
    </row>
    <row r="12" spans="2:5" ht="12" customHeight="1" x14ac:dyDescent="0.2">
      <c r="B12" s="19" t="s">
        <v>10</v>
      </c>
      <c r="C12" s="20">
        <v>1891783.1324700001</v>
      </c>
      <c r="D12" s="20">
        <v>978982.73306</v>
      </c>
      <c r="E12" s="21">
        <v>51.749205088946667</v>
      </c>
    </row>
    <row r="13" spans="2:5" ht="12" customHeight="1" x14ac:dyDescent="0.2">
      <c r="B13" s="14" t="s">
        <v>11</v>
      </c>
      <c r="C13" s="15">
        <v>268446385.20405</v>
      </c>
      <c r="D13" s="15">
        <v>200591977.14147002</v>
      </c>
      <c r="E13" s="16">
        <v>74.723292321108048</v>
      </c>
    </row>
    <row r="14" spans="2:5" ht="12" customHeight="1" x14ac:dyDescent="0.2">
      <c r="B14" s="19" t="s">
        <v>12</v>
      </c>
      <c r="C14" s="20">
        <v>147626546.60278001</v>
      </c>
      <c r="D14" s="20">
        <v>110796380.3396</v>
      </c>
      <c r="E14" s="21">
        <v>75.051799889162723</v>
      </c>
    </row>
    <row r="15" spans="2:5" ht="12" customHeight="1" x14ac:dyDescent="0.2">
      <c r="B15" s="19" t="s">
        <v>13</v>
      </c>
      <c r="C15" s="20">
        <v>1080237.5871300001</v>
      </c>
      <c r="D15" s="20">
        <v>886019.32733999996</v>
      </c>
      <c r="E15" s="21">
        <v>82.020783010707518</v>
      </c>
    </row>
    <row r="16" spans="2:5" ht="12" customHeight="1" x14ac:dyDescent="0.2">
      <c r="B16" s="19" t="s">
        <v>14</v>
      </c>
      <c r="C16" s="20">
        <v>83149444.898039997</v>
      </c>
      <c r="D16" s="20">
        <v>70846020.45747</v>
      </c>
      <c r="E16" s="21">
        <v>85.203239233097989</v>
      </c>
    </row>
    <row r="17" spans="2:5" ht="12" customHeight="1" x14ac:dyDescent="0.2">
      <c r="B17" s="19" t="s">
        <v>106</v>
      </c>
      <c r="C17" s="20">
        <v>36590156.116099998</v>
      </c>
      <c r="D17" s="20">
        <v>18063557.01706</v>
      </c>
      <c r="E17" s="21"/>
    </row>
    <row r="18" spans="2:5" s="3" customFormat="1" ht="12" customHeight="1" x14ac:dyDescent="0.2">
      <c r="B18" s="14" t="s">
        <v>15</v>
      </c>
      <c r="C18" s="15">
        <v>28065955.854200002</v>
      </c>
      <c r="D18" s="15">
        <v>11629502.990249999</v>
      </c>
      <c r="E18" s="16">
        <v>41.436333224010511</v>
      </c>
    </row>
    <row r="19" spans="2:5" s="3" customFormat="1" ht="12" customHeight="1" x14ac:dyDescent="0.2">
      <c r="B19" s="19" t="s">
        <v>16</v>
      </c>
      <c r="C19" s="22">
        <v>3534085.6253200001</v>
      </c>
      <c r="D19" s="22">
        <v>1459215.2828500001</v>
      </c>
      <c r="E19" s="23">
        <v>41.289754622679034</v>
      </c>
    </row>
    <row r="20" spans="2:5" ht="12" customHeight="1" x14ac:dyDescent="0.2">
      <c r="B20" s="19" t="s">
        <v>17</v>
      </c>
      <c r="C20" s="22">
        <v>13108295.145020001</v>
      </c>
      <c r="D20" s="22">
        <v>9599758.6955699995</v>
      </c>
      <c r="E20" s="23">
        <v>73.234227558700212</v>
      </c>
    </row>
    <row r="21" spans="2:5" ht="12" customHeight="1" x14ac:dyDescent="0.2">
      <c r="B21" s="19" t="s">
        <v>108</v>
      </c>
      <c r="C21" s="22">
        <v>11324188.0655</v>
      </c>
      <c r="D21" s="22">
        <v>529475.11081999994</v>
      </c>
      <c r="E21" s="23"/>
    </row>
    <row r="22" spans="2:5" ht="12" customHeight="1" x14ac:dyDescent="0.2">
      <c r="B22" s="19" t="s">
        <v>109</v>
      </c>
      <c r="C22" s="22">
        <v>99387.018360000002</v>
      </c>
      <c r="D22" s="22">
        <v>41053.901010000001</v>
      </c>
      <c r="E22" s="23"/>
    </row>
    <row r="23" spans="2:5" s="3" customFormat="1" ht="12" customHeight="1" x14ac:dyDescent="0.2">
      <c r="B23" s="14" t="s">
        <v>18</v>
      </c>
      <c r="C23" s="15">
        <v>502654738.25964999</v>
      </c>
      <c r="D23" s="15">
        <v>375538416.48755997</v>
      </c>
      <c r="E23" s="16">
        <v>74.711006960322905</v>
      </c>
    </row>
    <row r="24" spans="2:5" ht="12" customHeight="1" x14ac:dyDescent="0.2">
      <c r="B24" s="14" t="s">
        <v>19</v>
      </c>
      <c r="C24" s="15">
        <v>229124209.11418</v>
      </c>
      <c r="D24" s="15">
        <v>115073153.01073001</v>
      </c>
      <c r="E24" s="16">
        <v>50.223044284851341</v>
      </c>
    </row>
    <row r="25" spans="2:5" ht="12" customHeight="1" x14ac:dyDescent="0.2">
      <c r="B25" s="19" t="s">
        <v>20</v>
      </c>
      <c r="C25" s="20">
        <v>221149329.06055999</v>
      </c>
      <c r="D25" s="20">
        <v>107188061.40281001</v>
      </c>
      <c r="E25" s="21">
        <v>48.46863513361933</v>
      </c>
    </row>
    <row r="26" spans="2:5" ht="12" customHeight="1" x14ac:dyDescent="0.2">
      <c r="B26" s="19" t="s">
        <v>21</v>
      </c>
      <c r="C26" s="20">
        <v>7974880.0536200004</v>
      </c>
      <c r="D26" s="20">
        <v>7885091.6079200003</v>
      </c>
      <c r="E26" s="21">
        <v>98.874109138992722</v>
      </c>
    </row>
    <row r="27" spans="2:5" ht="12" customHeight="1" x14ac:dyDescent="0.2">
      <c r="B27" s="14" t="s">
        <v>22</v>
      </c>
      <c r="C27" s="17">
        <v>201306639.73938</v>
      </c>
      <c r="D27" s="17">
        <v>189377051.47542998</v>
      </c>
      <c r="E27" s="18">
        <v>94.073922112358261</v>
      </c>
    </row>
    <row r="28" spans="2:5" ht="12" customHeight="1" x14ac:dyDescent="0.2">
      <c r="B28" s="19" t="s">
        <v>23</v>
      </c>
      <c r="C28" s="20">
        <v>27425783.716279998</v>
      </c>
      <c r="D28" s="20">
        <v>23959589.15594</v>
      </c>
      <c r="E28" s="21">
        <v>87.361547818659204</v>
      </c>
    </row>
    <row r="29" spans="2:5" s="3" customFormat="1" ht="12" customHeight="1" x14ac:dyDescent="0.2">
      <c r="B29" s="19" t="s">
        <v>24</v>
      </c>
      <c r="C29" s="20">
        <v>106220713.32315999</v>
      </c>
      <c r="D29" s="20">
        <v>103041305.65473001</v>
      </c>
      <c r="E29" s="21">
        <v>97.006791266071488</v>
      </c>
    </row>
    <row r="30" spans="2:5" ht="12" customHeight="1" x14ac:dyDescent="0.2">
      <c r="B30" s="19" t="s">
        <v>25</v>
      </c>
      <c r="C30" s="20">
        <v>17450546.777509999</v>
      </c>
      <c r="D30" s="20">
        <v>16056254.759950001</v>
      </c>
      <c r="E30" s="21">
        <v>92.010038222086308</v>
      </c>
    </row>
    <row r="31" spans="2:5" ht="12" customHeight="1" x14ac:dyDescent="0.2">
      <c r="B31" s="19" t="s">
        <v>26</v>
      </c>
      <c r="C31" s="20">
        <v>19147522.651730001</v>
      </c>
      <c r="D31" s="20">
        <v>18626304.846349999</v>
      </c>
      <c r="E31" s="21">
        <v>97.277883855471458</v>
      </c>
    </row>
    <row r="32" spans="2:5" ht="12" customHeight="1" x14ac:dyDescent="0.2">
      <c r="B32" s="19" t="s">
        <v>27</v>
      </c>
      <c r="C32" s="20">
        <v>3959438.19857</v>
      </c>
      <c r="D32" s="20">
        <v>3888249.9995300001</v>
      </c>
      <c r="E32" s="21"/>
    </row>
    <row r="33" spans="2:5" ht="12" customHeight="1" x14ac:dyDescent="0.2">
      <c r="B33" s="19" t="s">
        <v>28</v>
      </c>
      <c r="C33" s="20">
        <v>27101560.411060002</v>
      </c>
      <c r="D33" s="20">
        <v>23804338.665899999</v>
      </c>
      <c r="E33" s="21">
        <v>87.833830616577984</v>
      </c>
    </row>
    <row r="34" spans="2:5" ht="12" customHeight="1" x14ac:dyDescent="0.2">
      <c r="B34" s="19" t="s">
        <v>89</v>
      </c>
      <c r="C34" s="20">
        <v>-306.44553999999999</v>
      </c>
      <c r="D34" s="20">
        <v>-372.71357999999998</v>
      </c>
      <c r="E34" s="21"/>
    </row>
    <row r="35" spans="2:5" ht="12" customHeight="1" x14ac:dyDescent="0.2">
      <c r="B35" s="19" t="s">
        <v>91</v>
      </c>
      <c r="C35" s="17">
        <v>-219.93655999999999</v>
      </c>
      <c r="D35" s="17">
        <v>-219.93655999999999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>
        <v>-19.307300000000001</v>
      </c>
      <c r="D37" s="17">
        <v>-19.307300000000001</v>
      </c>
      <c r="E37" s="18"/>
    </row>
    <row r="38" spans="2:5" ht="12" customHeight="1" x14ac:dyDescent="0.2">
      <c r="B38" s="19" t="s">
        <v>105</v>
      </c>
      <c r="C38" s="17">
        <v>1620.3504700000001</v>
      </c>
      <c r="D38" s="17">
        <v>1620.3504700000001</v>
      </c>
      <c r="E38" s="18"/>
    </row>
    <row r="39" spans="2:5" ht="12" customHeight="1" x14ac:dyDescent="0.2">
      <c r="B39" s="14" t="s">
        <v>29</v>
      </c>
      <c r="C39" s="17">
        <v>56103232.706629999</v>
      </c>
      <c r="D39" s="17">
        <v>55859056.018040001</v>
      </c>
      <c r="E39" s="18">
        <v>99.56477251521882</v>
      </c>
    </row>
    <row r="40" spans="2:5" s="3" customFormat="1" ht="12" customHeight="1" x14ac:dyDescent="0.2">
      <c r="B40" s="14" t="s">
        <v>30</v>
      </c>
      <c r="C40" s="17">
        <v>3100731.1489200001</v>
      </c>
      <c r="D40" s="17">
        <v>3074853.3558399999</v>
      </c>
      <c r="E40" s="18">
        <v>99.165429318533029</v>
      </c>
    </row>
    <row r="41" spans="2:5" s="3" customFormat="1" ht="12" customHeight="1" x14ac:dyDescent="0.2">
      <c r="B41" s="14" t="s">
        <v>31</v>
      </c>
      <c r="C41" s="17">
        <v>7221878.5226999996</v>
      </c>
      <c r="D41" s="17">
        <v>6480924.2863400001</v>
      </c>
      <c r="E41" s="18">
        <v>89.740145392490149</v>
      </c>
    </row>
    <row r="42" spans="2:5" s="3" customFormat="1" ht="12" customHeight="1" x14ac:dyDescent="0.2">
      <c r="B42" s="14" t="s">
        <v>96</v>
      </c>
      <c r="C42" s="17">
        <v>4979333.7107800003</v>
      </c>
      <c r="D42" s="17">
        <v>4926792.3271500003</v>
      </c>
      <c r="E42" s="18"/>
    </row>
    <row r="43" spans="2:5" s="3" customFormat="1" ht="12" customHeight="1" x14ac:dyDescent="0.2">
      <c r="B43" s="14" t="s">
        <v>99</v>
      </c>
      <c r="C43" s="17">
        <v>818713.29420999996</v>
      </c>
      <c r="D43" s="17">
        <v>746586.01402999996</v>
      </c>
      <c r="E43" s="18"/>
    </row>
    <row r="44" spans="2:5" ht="12" customHeight="1" x14ac:dyDescent="0.2">
      <c r="B44" s="14" t="s">
        <v>100</v>
      </c>
      <c r="C44" s="15">
        <v>2.2849999999999999E-2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169325086.98354998</v>
      </c>
      <c r="D45" s="15">
        <v>165389286.57186002</v>
      </c>
      <c r="E45" s="16">
        <v>97.675595222300203</v>
      </c>
    </row>
    <row r="46" spans="2:5" ht="12" customHeight="1" x14ac:dyDescent="0.2">
      <c r="B46" s="19" t="s">
        <v>33</v>
      </c>
      <c r="C46" s="22">
        <v>33803675.011249997</v>
      </c>
      <c r="D46" s="22">
        <v>32483244.194990002</v>
      </c>
      <c r="E46" s="23">
        <v>96.093824663086039</v>
      </c>
    </row>
    <row r="47" spans="2:5" s="3" customFormat="1" ht="12" customHeight="1" x14ac:dyDescent="0.2">
      <c r="B47" s="19" t="s">
        <v>34</v>
      </c>
      <c r="C47" s="20">
        <v>134958309.41354001</v>
      </c>
      <c r="D47" s="20">
        <v>132351968.67499</v>
      </c>
      <c r="E47" s="21">
        <v>98.068780833224849</v>
      </c>
    </row>
    <row r="48" spans="2:5" ht="12" customHeight="1" x14ac:dyDescent="0.2">
      <c r="B48" s="19" t="s">
        <v>35</v>
      </c>
      <c r="C48" s="22">
        <v>563102.55876000004</v>
      </c>
      <c r="D48" s="22">
        <v>554073.70187999995</v>
      </c>
      <c r="E48" s="23">
        <v>98.396587488452838</v>
      </c>
    </row>
    <row r="49" spans="2:6" ht="12" customHeight="1" x14ac:dyDescent="0.2">
      <c r="B49" s="14" t="s">
        <v>36</v>
      </c>
      <c r="C49" s="17">
        <v>20743004.591120001</v>
      </c>
      <c r="D49" s="17">
        <v>14658164.502660001</v>
      </c>
      <c r="E49" s="18">
        <v>70.665579994785816</v>
      </c>
      <c r="F49" s="4"/>
    </row>
    <row r="50" spans="2:6" ht="12" customHeight="1" x14ac:dyDescent="0.2">
      <c r="B50" s="14" t="s">
        <v>37</v>
      </c>
      <c r="C50" s="17">
        <v>28214287.668729998</v>
      </c>
      <c r="D50" s="17">
        <v>24153923.586240001</v>
      </c>
      <c r="E50" s="18">
        <v>85.608837160223203</v>
      </c>
    </row>
    <row r="51" spans="2:6" ht="12" customHeight="1" x14ac:dyDescent="0.2">
      <c r="B51" s="11" t="s">
        <v>38</v>
      </c>
      <c r="C51" s="12">
        <v>5706546.8677700004</v>
      </c>
      <c r="D51" s="12">
        <v>5128368.84167</v>
      </c>
      <c r="E51" s="18">
        <v>89.868163015264244</v>
      </c>
    </row>
    <row r="52" spans="2:6" ht="12" customHeight="1" x14ac:dyDescent="0.2">
      <c r="B52" s="11" t="s">
        <v>80</v>
      </c>
      <c r="C52" s="24">
        <v>5263028.1192799993</v>
      </c>
      <c r="D52" s="24">
        <v>4731234.0043700002</v>
      </c>
      <c r="E52" s="25">
        <v>89.895662670661352</v>
      </c>
    </row>
    <row r="53" spans="2:6" ht="12" customHeight="1" x14ac:dyDescent="0.2">
      <c r="B53" s="11" t="s">
        <v>39</v>
      </c>
      <c r="C53" s="24">
        <v>2787371.4127199994</v>
      </c>
      <c r="D53" s="24">
        <v>2777524.1298800004</v>
      </c>
      <c r="E53" s="25">
        <v>99.646717951003524</v>
      </c>
    </row>
    <row r="54" spans="2:6" ht="12" customHeight="1" x14ac:dyDescent="0.2">
      <c r="B54" s="29" t="s">
        <v>40</v>
      </c>
      <c r="C54" s="30">
        <v>2760355.7241499997</v>
      </c>
      <c r="D54" s="30">
        <v>2751780.8953900002</v>
      </c>
      <c r="E54" s="31">
        <v>99.689357835840525</v>
      </c>
    </row>
    <row r="55" spans="2:6" ht="12" customHeight="1" x14ac:dyDescent="0.2">
      <c r="B55" s="26" t="s">
        <v>41</v>
      </c>
      <c r="C55" s="27">
        <v>292011.84035999997</v>
      </c>
      <c r="D55" s="27">
        <v>291977.75215999997</v>
      </c>
      <c r="E55" s="28"/>
    </row>
    <row r="56" spans="2:6" ht="12" customHeight="1" x14ac:dyDescent="0.2">
      <c r="B56" s="34" t="s">
        <v>42</v>
      </c>
      <c r="C56" s="37">
        <v>2468343.8837899999</v>
      </c>
      <c r="D56" s="37">
        <v>2459803.14323</v>
      </c>
      <c r="E56" s="38">
        <v>99.653989032237845</v>
      </c>
    </row>
    <row r="57" spans="2:6" ht="12" customHeight="1" x14ac:dyDescent="0.2">
      <c r="B57" s="29" t="s">
        <v>43</v>
      </c>
      <c r="C57" s="30">
        <v>27015.688569999998</v>
      </c>
      <c r="D57" s="30">
        <v>25743.234490000003</v>
      </c>
      <c r="E57" s="31">
        <v>95.289943927570249</v>
      </c>
    </row>
    <row r="58" spans="2:6" ht="12" customHeight="1" x14ac:dyDescent="0.2">
      <c r="B58" s="26" t="s">
        <v>83</v>
      </c>
      <c r="C58" s="27">
        <v>15593.63593</v>
      </c>
      <c r="D58" s="27">
        <v>15593.63593</v>
      </c>
      <c r="E58" s="28"/>
    </row>
    <row r="59" spans="2:6" ht="12" customHeight="1" x14ac:dyDescent="0.2">
      <c r="B59" s="34" t="s">
        <v>84</v>
      </c>
      <c r="C59" s="37">
        <v>11422.05264</v>
      </c>
      <c r="D59" s="37">
        <v>10149.59856</v>
      </c>
      <c r="E59" s="38">
        <v>88.85967242399262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784850.29657999997</v>
      </c>
      <c r="D63" s="24">
        <v>784850.29657999997</v>
      </c>
      <c r="E63" s="25">
        <v>100</v>
      </c>
    </row>
    <row r="64" spans="2:6" ht="12" customHeight="1" x14ac:dyDescent="0.2">
      <c r="B64" s="11" t="s">
        <v>48</v>
      </c>
      <c r="C64" s="24">
        <v>784850.29657999997</v>
      </c>
      <c r="D64" s="24">
        <v>784850.29657999997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1350576.2217399999</v>
      </c>
      <c r="D66" s="24">
        <v>834277.86668999994</v>
      </c>
      <c r="E66" s="25">
        <v>61.771994298490405</v>
      </c>
    </row>
    <row r="67" spans="2:5" ht="12" customHeight="1" x14ac:dyDescent="0.2">
      <c r="B67" s="11" t="s">
        <v>51</v>
      </c>
      <c r="C67" s="24">
        <v>755672.37436999998</v>
      </c>
      <c r="D67" s="24">
        <v>239374.01931999999</v>
      </c>
      <c r="E67" s="25">
        <v>31.676957824422896</v>
      </c>
    </row>
    <row r="68" spans="2:5" ht="12" customHeight="1" x14ac:dyDescent="0.2">
      <c r="B68" s="11" t="s">
        <v>86</v>
      </c>
      <c r="C68" s="24">
        <v>594903.84736999997</v>
      </c>
      <c r="D68" s="24">
        <v>594903.84736999997</v>
      </c>
      <c r="E68" s="25">
        <v>100</v>
      </c>
    </row>
    <row r="69" spans="2:5" ht="12" customHeight="1" x14ac:dyDescent="0.2">
      <c r="B69" s="11" t="s">
        <v>52</v>
      </c>
      <c r="C69" s="12">
        <v>340230.18823999999</v>
      </c>
      <c r="D69" s="12">
        <v>334581.71122</v>
      </c>
      <c r="E69" s="13">
        <v>98.339807220158974</v>
      </c>
    </row>
    <row r="70" spans="2:5" ht="12" customHeight="1" x14ac:dyDescent="0.2">
      <c r="B70" s="11" t="s">
        <v>81</v>
      </c>
      <c r="C70" s="24">
        <v>74638.956950000007</v>
      </c>
      <c r="D70" s="24">
        <v>74599.29711</v>
      </c>
      <c r="E70" s="13">
        <v>99.946864423592402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74638.956950000007</v>
      </c>
      <c r="D72" s="30">
        <v>74599.29711</v>
      </c>
      <c r="E72" s="31">
        <v>99.946864423592402</v>
      </c>
    </row>
    <row r="73" spans="2:5" ht="12" customHeight="1" x14ac:dyDescent="0.2">
      <c r="B73" s="26" t="s">
        <v>55</v>
      </c>
      <c r="C73" s="27">
        <v>596.09821999999997</v>
      </c>
      <c r="D73" s="27">
        <v>596.09821999999997</v>
      </c>
      <c r="E73" s="28"/>
    </row>
    <row r="74" spans="2:5" ht="12" customHeight="1" x14ac:dyDescent="0.2">
      <c r="B74" s="34" t="s">
        <v>56</v>
      </c>
      <c r="C74" s="35">
        <v>74042.858730000007</v>
      </c>
      <c r="D74" s="35">
        <v>74003.19889</v>
      </c>
      <c r="E74" s="36">
        <v>99.946436644019059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299661604.22285998</v>
      </c>
      <c r="D76" s="24">
        <v>39180294.902869999</v>
      </c>
      <c r="E76" s="25">
        <v>13.074846543813933</v>
      </c>
    </row>
    <row r="77" spans="2:5" ht="12" customHeight="1" x14ac:dyDescent="0.2">
      <c r="B77" s="11" t="s">
        <v>57</v>
      </c>
      <c r="C77" s="24">
        <v>37243720.996490002</v>
      </c>
      <c r="D77" s="24">
        <v>396716.94269</v>
      </c>
      <c r="E77" s="25">
        <v>1.0651914794641175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37071795.260219999</v>
      </c>
      <c r="D80" s="24">
        <v>280247.01977000001</v>
      </c>
      <c r="E80" s="25">
        <v>0.75595750840456311</v>
      </c>
    </row>
    <row r="81" spans="2:5" ht="12" customHeight="1" x14ac:dyDescent="0.2">
      <c r="B81" s="11" t="s">
        <v>61</v>
      </c>
      <c r="C81" s="24">
        <v>171925.73626999999</v>
      </c>
      <c r="D81" s="24">
        <v>116469.92292</v>
      </c>
      <c r="E81" s="25">
        <v>67.744321151017388</v>
      </c>
    </row>
    <row r="82" spans="2:5" ht="12" customHeight="1" x14ac:dyDescent="0.2">
      <c r="B82" s="11" t="s">
        <v>62</v>
      </c>
      <c r="C82" s="24">
        <v>29130217.747980002</v>
      </c>
      <c r="D82" s="24">
        <v>28188616.3288</v>
      </c>
      <c r="E82" s="25">
        <v>96.767612836518197</v>
      </c>
    </row>
    <row r="83" spans="2:5" ht="12" customHeight="1" x14ac:dyDescent="0.2">
      <c r="B83" s="11" t="s">
        <v>63</v>
      </c>
      <c r="C83" s="24">
        <v>386584.10548000003</v>
      </c>
      <c r="D83" s="24">
        <v>100967.27403</v>
      </c>
      <c r="E83" s="25">
        <v>26.117802723584443</v>
      </c>
    </row>
    <row r="84" spans="2:5" ht="12" customHeight="1" x14ac:dyDescent="0.2">
      <c r="B84" s="29" t="s">
        <v>64</v>
      </c>
      <c r="C84" s="30">
        <v>28743633.642500002</v>
      </c>
      <c r="D84" s="30">
        <v>28087649.05477</v>
      </c>
      <c r="E84" s="31">
        <v>97.717809112484417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7572.6428100000003</v>
      </c>
      <c r="D87" s="27">
        <v>2330.9956999999999</v>
      </c>
      <c r="E87" s="28">
        <v>30.781799148400609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1307727.08256</v>
      </c>
      <c r="D90" s="27">
        <v>1254238.2406599999</v>
      </c>
      <c r="E90" s="28">
        <v>95.909785565097366</v>
      </c>
    </row>
    <row r="91" spans="2:5" ht="12" customHeight="1" x14ac:dyDescent="0.2">
      <c r="B91" s="26" t="s">
        <v>71</v>
      </c>
      <c r="C91" s="27">
        <v>20874736.662310001</v>
      </c>
      <c r="D91" s="27">
        <v>20836573.331530001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6553597.2548200004</v>
      </c>
      <c r="D93" s="37">
        <v>5994506.4868799997</v>
      </c>
      <c r="E93" s="38">
        <v>91.468948331715012</v>
      </c>
    </row>
    <row r="94" spans="2:5" ht="12" customHeight="1" x14ac:dyDescent="0.2">
      <c r="B94" s="11" t="s">
        <v>73</v>
      </c>
      <c r="C94" s="30">
        <v>228611141.62024</v>
      </c>
      <c r="D94" s="30">
        <v>6648282.3775199996</v>
      </c>
      <c r="E94" s="31">
        <v>2.9081182703526625</v>
      </c>
    </row>
    <row r="95" spans="2:5" ht="12" customHeight="1" x14ac:dyDescent="0.2">
      <c r="B95" s="11" t="s">
        <v>74</v>
      </c>
      <c r="C95" s="24">
        <v>70244177.97845</v>
      </c>
      <c r="D95" s="24">
        <v>116209.7724</v>
      </c>
      <c r="E95" s="25">
        <v>0.16543687426401607</v>
      </c>
    </row>
    <row r="96" spans="2:5" ht="12" customHeight="1" x14ac:dyDescent="0.2">
      <c r="B96" s="11" t="s">
        <v>92</v>
      </c>
      <c r="C96" s="24">
        <v>21206340.54823</v>
      </c>
      <c r="D96" s="24">
        <v>1961673.7122599999</v>
      </c>
      <c r="E96" s="25">
        <v>9.250411252231503</v>
      </c>
    </row>
    <row r="97" spans="2:5" ht="12" customHeight="1" x14ac:dyDescent="0.2">
      <c r="B97" s="11" t="s">
        <v>75</v>
      </c>
      <c r="C97" s="24">
        <v>136751294.08015001</v>
      </c>
      <c r="D97" s="24">
        <v>4209644.2522299998</v>
      </c>
      <c r="E97" s="25">
        <v>3.0783213281789679</v>
      </c>
    </row>
    <row r="98" spans="2:5" ht="12" customHeight="1" x14ac:dyDescent="0.2">
      <c r="B98" s="11" t="s">
        <v>93</v>
      </c>
      <c r="C98" s="24">
        <v>409329.01341000001</v>
      </c>
      <c r="D98" s="24">
        <v>360754.64062999998</v>
      </c>
      <c r="E98" s="25">
        <v>88.133171314844944</v>
      </c>
    </row>
    <row r="99" spans="2:5" ht="12" customHeight="1" x14ac:dyDescent="0.2">
      <c r="B99" s="11" t="s">
        <v>76</v>
      </c>
      <c r="C99" s="12">
        <v>4676523.8581499998</v>
      </c>
      <c r="D99" s="12">
        <v>3946679.2538600001</v>
      </c>
      <c r="E99" s="13">
        <v>84.393437809195277</v>
      </c>
    </row>
    <row r="100" spans="2:5" ht="12" customHeight="1" x14ac:dyDescent="0.2">
      <c r="B100" s="11" t="s">
        <v>82</v>
      </c>
      <c r="C100" s="24">
        <v>973389.52127999999</v>
      </c>
      <c r="D100" s="24">
        <v>973300.17775999999</v>
      </c>
      <c r="E100" s="13">
        <v>99.990821401089008</v>
      </c>
    </row>
    <row r="101" spans="2:5" ht="12" customHeight="1" x14ac:dyDescent="0.2">
      <c r="B101" s="11" t="s">
        <v>77</v>
      </c>
      <c r="C101" s="24">
        <v>971368.10566999996</v>
      </c>
      <c r="D101" s="24">
        <v>971278.85340999998</v>
      </c>
      <c r="E101" s="25">
        <v>99.990811695434616</v>
      </c>
    </row>
    <row r="102" spans="2:5" ht="12" customHeight="1" x14ac:dyDescent="0.2">
      <c r="B102" s="11" t="s">
        <v>78</v>
      </c>
      <c r="C102" s="24">
        <v>22.534099999999999</v>
      </c>
      <c r="D102" s="24">
        <v>22.44284</v>
      </c>
      <c r="E102" s="25">
        <v>99.595013779116996</v>
      </c>
    </row>
    <row r="103" spans="2:5" x14ac:dyDescent="0.2">
      <c r="B103" s="11" t="s">
        <v>79</v>
      </c>
      <c r="C103" s="12">
        <v>1998.8815099999999</v>
      </c>
      <c r="D103" s="12">
        <v>1998.8815099999999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FBFC-685E-4E68-900C-31402A86B91F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1373615320.1611798</v>
      </c>
      <c r="D5" s="12">
        <v>817158449.26909995</v>
      </c>
      <c r="E5" s="13">
        <v>59.489613815111987</v>
      </c>
    </row>
    <row r="6" spans="2:5" ht="12" customHeight="1" x14ac:dyDescent="0.2">
      <c r="B6" s="14" t="s">
        <v>4</v>
      </c>
      <c r="C6" s="15">
        <v>1079895916.5780299</v>
      </c>
      <c r="D6" s="15">
        <v>781298160.05741</v>
      </c>
      <c r="E6" s="16">
        <v>72.349394794748804</v>
      </c>
    </row>
    <row r="7" spans="2:5" ht="12" customHeight="1" x14ac:dyDescent="0.2">
      <c r="B7" s="14" t="s">
        <v>5</v>
      </c>
      <c r="C7" s="15">
        <v>465480256.47286999</v>
      </c>
      <c r="D7" s="15">
        <v>335713089.26336002</v>
      </c>
      <c r="E7" s="16">
        <v>72.121875116077376</v>
      </c>
    </row>
    <row r="8" spans="2:5" ht="12" customHeight="1" x14ac:dyDescent="0.2">
      <c r="B8" s="14" t="s">
        <v>6</v>
      </c>
      <c r="C8" s="17">
        <v>199930218.10075998</v>
      </c>
      <c r="D8" s="17">
        <v>144700535.59002</v>
      </c>
      <c r="E8" s="18">
        <v>72.375520301335555</v>
      </c>
    </row>
    <row r="9" spans="2:5" ht="12" customHeight="1" x14ac:dyDescent="0.2">
      <c r="B9" s="19" t="s">
        <v>7</v>
      </c>
      <c r="C9" s="20">
        <v>27234906.817310002</v>
      </c>
      <c r="D9" s="20">
        <v>9101273.7833699994</v>
      </c>
      <c r="E9" s="21">
        <v>33.417679173351893</v>
      </c>
    </row>
    <row r="10" spans="2:5" ht="12" customHeight="1" x14ac:dyDescent="0.2">
      <c r="B10" s="19" t="s">
        <v>8</v>
      </c>
      <c r="C10" s="20">
        <v>27888.376769999999</v>
      </c>
      <c r="D10" s="20">
        <v>2368.6663699999999</v>
      </c>
      <c r="E10" s="21">
        <v>8.4933819904068955</v>
      </c>
    </row>
    <row r="11" spans="2:5" ht="12" customHeight="1" x14ac:dyDescent="0.2">
      <c r="B11" s="19" t="s">
        <v>9</v>
      </c>
      <c r="C11" s="20">
        <v>170861875.734</v>
      </c>
      <c r="D11" s="20">
        <v>134671996.58803999</v>
      </c>
      <c r="E11" s="21">
        <v>78.819219331115804</v>
      </c>
    </row>
    <row r="12" spans="2:5" ht="12" customHeight="1" x14ac:dyDescent="0.2">
      <c r="B12" s="19" t="s">
        <v>10</v>
      </c>
      <c r="C12" s="20">
        <v>1805547.1726800001</v>
      </c>
      <c r="D12" s="20">
        <v>924896.55223999999</v>
      </c>
      <c r="E12" s="21">
        <v>51.225277646286173</v>
      </c>
    </row>
    <row r="13" spans="2:5" ht="12" customHeight="1" x14ac:dyDescent="0.2">
      <c r="B13" s="14" t="s">
        <v>11</v>
      </c>
      <c r="C13" s="15">
        <v>265550038.37211001</v>
      </c>
      <c r="D13" s="15">
        <v>191012553.67334002</v>
      </c>
      <c r="E13" s="16">
        <v>71.930907954032335</v>
      </c>
    </row>
    <row r="14" spans="2:5" ht="12" customHeight="1" x14ac:dyDescent="0.2">
      <c r="B14" s="19" t="s">
        <v>12</v>
      </c>
      <c r="C14" s="20">
        <v>145373384.57898</v>
      </c>
      <c r="D14" s="20">
        <v>102481555.29803</v>
      </c>
      <c r="E14" s="21">
        <v>70.495404364994158</v>
      </c>
    </row>
    <row r="15" spans="2:5" ht="12" customHeight="1" x14ac:dyDescent="0.2">
      <c r="B15" s="19" t="s">
        <v>13</v>
      </c>
      <c r="C15" s="20">
        <v>912269.42342999997</v>
      </c>
      <c r="D15" s="20">
        <v>772086.28538000002</v>
      </c>
      <c r="E15" s="21">
        <v>84.633581434426262</v>
      </c>
    </row>
    <row r="16" spans="2:5" ht="12" customHeight="1" x14ac:dyDescent="0.2">
      <c r="B16" s="19" t="s">
        <v>14</v>
      </c>
      <c r="C16" s="20">
        <v>82782128.785119995</v>
      </c>
      <c r="D16" s="20">
        <v>70167963.64948</v>
      </c>
      <c r="E16" s="21">
        <v>84.762212181830989</v>
      </c>
    </row>
    <row r="17" spans="2:5" ht="12" customHeight="1" x14ac:dyDescent="0.2">
      <c r="B17" s="19" t="s">
        <v>106</v>
      </c>
      <c r="C17" s="20">
        <v>36482255.584579997</v>
      </c>
      <c r="D17" s="20">
        <v>17590948.440450002</v>
      </c>
      <c r="E17" s="21"/>
    </row>
    <row r="18" spans="2:5" s="3" customFormat="1" ht="12" customHeight="1" x14ac:dyDescent="0.2">
      <c r="B18" s="14" t="s">
        <v>15</v>
      </c>
      <c r="C18" s="15">
        <v>16557163.410759998</v>
      </c>
      <c r="D18" s="15">
        <v>7191437.3486000001</v>
      </c>
      <c r="E18" s="16">
        <v>43.433993916654245</v>
      </c>
    </row>
    <row r="19" spans="2:5" s="3" customFormat="1" ht="12" customHeight="1" x14ac:dyDescent="0.2">
      <c r="B19" s="19" t="s">
        <v>16</v>
      </c>
      <c r="C19" s="22">
        <v>3468852.4479700001</v>
      </c>
      <c r="D19" s="22">
        <v>1333435.2282700001</v>
      </c>
      <c r="E19" s="23">
        <v>38.440240634920549</v>
      </c>
    </row>
    <row r="20" spans="2:5" ht="12" customHeight="1" x14ac:dyDescent="0.2">
      <c r="B20" s="19" t="s">
        <v>17</v>
      </c>
      <c r="C20" s="22">
        <v>12989492.445599999</v>
      </c>
      <c r="D20" s="22">
        <v>5818681.46</v>
      </c>
      <c r="E20" s="23">
        <v>44.795294999928906</v>
      </c>
    </row>
    <row r="21" spans="2:5" ht="12" customHeight="1" x14ac:dyDescent="0.2">
      <c r="B21" s="19" t="s">
        <v>95</v>
      </c>
      <c r="C21" s="22">
        <v>98818.517189999999</v>
      </c>
      <c r="D21" s="22">
        <v>39320.660329999999</v>
      </c>
      <c r="E21" s="23"/>
    </row>
    <row r="22" spans="2:5" s="3" customFormat="1" ht="12" customHeight="1" x14ac:dyDescent="0.2">
      <c r="B22" s="14" t="s">
        <v>18</v>
      </c>
      <c r="C22" s="15">
        <v>414135967.51644999</v>
      </c>
      <c r="D22" s="15">
        <v>269251614.51352</v>
      </c>
      <c r="E22" s="16">
        <v>65.015269291437477</v>
      </c>
    </row>
    <row r="23" spans="2:5" ht="12" customHeight="1" x14ac:dyDescent="0.2">
      <c r="B23" s="14" t="s">
        <v>19</v>
      </c>
      <c r="C23" s="15">
        <v>193201883.52809998</v>
      </c>
      <c r="D23" s="15">
        <v>61577273.776670001</v>
      </c>
      <c r="E23" s="16">
        <v>31.871984191972942</v>
      </c>
    </row>
    <row r="24" spans="2:5" ht="12" customHeight="1" x14ac:dyDescent="0.2">
      <c r="B24" s="19" t="s">
        <v>20</v>
      </c>
      <c r="C24" s="20">
        <v>187073846.43788999</v>
      </c>
      <c r="D24" s="20">
        <v>56201887.822319999</v>
      </c>
      <c r="E24" s="21">
        <v>30.042621613053473</v>
      </c>
    </row>
    <row r="25" spans="2:5" ht="12" customHeight="1" x14ac:dyDescent="0.2">
      <c r="B25" s="19" t="s">
        <v>21</v>
      </c>
      <c r="C25" s="20">
        <v>6128037.0902100001</v>
      </c>
      <c r="D25" s="20">
        <v>5375385.9543500002</v>
      </c>
      <c r="E25" s="21">
        <v>87.717908283185551</v>
      </c>
    </row>
    <row r="26" spans="2:5" ht="12" customHeight="1" x14ac:dyDescent="0.2">
      <c r="B26" s="14" t="s">
        <v>22</v>
      </c>
      <c r="C26" s="17">
        <v>161659891.54043999</v>
      </c>
      <c r="D26" s="17">
        <v>150143395.75156</v>
      </c>
      <c r="E26" s="18">
        <v>92.876095808836368</v>
      </c>
    </row>
    <row r="27" spans="2:5" ht="12" customHeight="1" x14ac:dyDescent="0.2">
      <c r="B27" s="19" t="s">
        <v>23</v>
      </c>
      <c r="C27" s="20">
        <v>23232481.031860001</v>
      </c>
      <c r="D27" s="20">
        <v>19411547.922150001</v>
      </c>
      <c r="E27" s="21">
        <v>83.553486584277664</v>
      </c>
    </row>
    <row r="28" spans="2:5" s="3" customFormat="1" ht="12" customHeight="1" x14ac:dyDescent="0.2">
      <c r="B28" s="19" t="s">
        <v>24</v>
      </c>
      <c r="C28" s="20">
        <v>83397845.627859995</v>
      </c>
      <c r="D28" s="20">
        <v>80645888.136910006</v>
      </c>
      <c r="E28" s="21">
        <v>96.70020553860607</v>
      </c>
    </row>
    <row r="29" spans="2:5" ht="12" customHeight="1" x14ac:dyDescent="0.2">
      <c r="B29" s="19" t="s">
        <v>25</v>
      </c>
      <c r="C29" s="20">
        <v>13752044.35716</v>
      </c>
      <c r="D29" s="20">
        <v>12363531.789899999</v>
      </c>
      <c r="E29" s="21">
        <v>89.903227976885688</v>
      </c>
    </row>
    <row r="30" spans="2:5" ht="12" customHeight="1" x14ac:dyDescent="0.2">
      <c r="B30" s="19" t="s">
        <v>26</v>
      </c>
      <c r="C30" s="20">
        <v>14708957.85706</v>
      </c>
      <c r="D30" s="20">
        <v>14172091.268619999</v>
      </c>
      <c r="E30" s="21">
        <v>96.350070523981302</v>
      </c>
    </row>
    <row r="31" spans="2:5" ht="12" customHeight="1" x14ac:dyDescent="0.2">
      <c r="B31" s="19" t="s">
        <v>27</v>
      </c>
      <c r="C31" s="20">
        <v>3238062.2644400001</v>
      </c>
      <c r="D31" s="20">
        <v>3169171.5819799998</v>
      </c>
      <c r="E31" s="21"/>
    </row>
    <row r="32" spans="2:5" ht="12" customHeight="1" x14ac:dyDescent="0.2">
      <c r="B32" s="19" t="s">
        <v>28</v>
      </c>
      <c r="C32" s="20">
        <v>23330627.638700001</v>
      </c>
      <c r="D32" s="20">
        <v>20381547.831569999</v>
      </c>
      <c r="E32" s="21">
        <v>87.359620783462447</v>
      </c>
    </row>
    <row r="33" spans="2:6" ht="12" customHeight="1" x14ac:dyDescent="0.2">
      <c r="B33" s="19" t="s">
        <v>89</v>
      </c>
      <c r="C33" s="20">
        <v>-306.44553999999999</v>
      </c>
      <c r="D33" s="20">
        <v>-372.71357999999998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-19.307300000000001</v>
      </c>
      <c r="D36" s="17">
        <v>-19.307300000000001</v>
      </c>
      <c r="E36" s="18"/>
    </row>
    <row r="37" spans="2:6" ht="12" customHeight="1" x14ac:dyDescent="0.2">
      <c r="B37" s="19" t="s">
        <v>105</v>
      </c>
      <c r="C37" s="17">
        <v>198.5162</v>
      </c>
      <c r="D37" s="17">
        <v>9.2413100000000004</v>
      </c>
      <c r="E37" s="18"/>
    </row>
    <row r="38" spans="2:6" ht="12" customHeight="1" x14ac:dyDescent="0.2">
      <c r="B38" s="14" t="s">
        <v>29</v>
      </c>
      <c r="C38" s="17">
        <v>46173042.641889997</v>
      </c>
      <c r="D38" s="17">
        <v>45913180.447099999</v>
      </c>
      <c r="E38" s="18">
        <v>99.437199326876851</v>
      </c>
    </row>
    <row r="39" spans="2:6" s="3" customFormat="1" ht="12" customHeight="1" x14ac:dyDescent="0.2">
      <c r="B39" s="14" t="s">
        <v>30</v>
      </c>
      <c r="C39" s="17">
        <v>2585975.6611799998</v>
      </c>
      <c r="D39" s="17">
        <v>2560087.8782000002</v>
      </c>
      <c r="E39" s="18">
        <v>98.998916216860806</v>
      </c>
    </row>
    <row r="40" spans="2:6" s="3" customFormat="1" ht="12" customHeight="1" x14ac:dyDescent="0.2">
      <c r="B40" s="14" t="s">
        <v>31</v>
      </c>
      <c r="C40" s="17">
        <v>5972415.80571</v>
      </c>
      <c r="D40" s="17">
        <v>5253570.2725099996</v>
      </c>
      <c r="E40" s="18">
        <v>87.963906791072048</v>
      </c>
    </row>
    <row r="41" spans="2:6" s="3" customFormat="1" ht="12" customHeight="1" x14ac:dyDescent="0.2">
      <c r="B41" s="14" t="s">
        <v>96</v>
      </c>
      <c r="C41" s="17">
        <v>4020048.7968700002</v>
      </c>
      <c r="D41" s="17">
        <v>3336271.85702</v>
      </c>
      <c r="E41" s="18"/>
    </row>
    <row r="42" spans="2:6" s="3" customFormat="1" ht="12" customHeight="1" x14ac:dyDescent="0.2">
      <c r="B42" s="14" t="s">
        <v>99</v>
      </c>
      <c r="C42" s="17">
        <v>522709.51941000001</v>
      </c>
      <c r="D42" s="17">
        <v>467834.53045999998</v>
      </c>
      <c r="E42" s="18"/>
    </row>
    <row r="43" spans="2:6" ht="12" customHeight="1" x14ac:dyDescent="0.2">
      <c r="B43" s="14" t="s">
        <v>100</v>
      </c>
      <c r="C43" s="15">
        <v>2.2849999999999999E-2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135239728.64525998</v>
      </c>
      <c r="D44" s="15">
        <v>131795806.87383001</v>
      </c>
      <c r="E44" s="16">
        <v>97.453468883789668</v>
      </c>
    </row>
    <row r="45" spans="2:6" ht="12" customHeight="1" x14ac:dyDescent="0.2">
      <c r="B45" s="19" t="s">
        <v>33</v>
      </c>
      <c r="C45" s="22">
        <v>26632629.134709999</v>
      </c>
      <c r="D45" s="22">
        <v>25477627.367090002</v>
      </c>
      <c r="E45" s="23">
        <v>95.663207857632443</v>
      </c>
    </row>
    <row r="46" spans="2:6" s="3" customFormat="1" ht="12" customHeight="1" x14ac:dyDescent="0.2">
      <c r="B46" s="19" t="s">
        <v>34</v>
      </c>
      <c r="C46" s="20">
        <v>108169275.73807999</v>
      </c>
      <c r="D46" s="20">
        <v>105894426.71818</v>
      </c>
      <c r="E46" s="21">
        <v>97.896954560915901</v>
      </c>
    </row>
    <row r="47" spans="2:6" ht="12" customHeight="1" x14ac:dyDescent="0.2">
      <c r="B47" s="19" t="s">
        <v>35</v>
      </c>
      <c r="C47" s="22">
        <v>437823.77247000003</v>
      </c>
      <c r="D47" s="22">
        <v>423752.78856000002</v>
      </c>
      <c r="E47" s="23">
        <v>96.786153517745731</v>
      </c>
    </row>
    <row r="48" spans="2:6" ht="12" customHeight="1" x14ac:dyDescent="0.2">
      <c r="B48" s="14" t="s">
        <v>36</v>
      </c>
      <c r="C48" s="17">
        <v>18503540.861450002</v>
      </c>
      <c r="D48" s="17">
        <v>12112086.655710001</v>
      </c>
      <c r="E48" s="18">
        <v>65.458210114498343</v>
      </c>
      <c r="F48" s="4"/>
    </row>
    <row r="49" spans="2:5" ht="12" customHeight="1" x14ac:dyDescent="0.2">
      <c r="B49" s="14" t="s">
        <v>37</v>
      </c>
      <c r="C49" s="17">
        <v>24391763.435430001</v>
      </c>
      <c r="D49" s="17">
        <v>20273499.73206</v>
      </c>
      <c r="E49" s="18">
        <v>83.116170693144483</v>
      </c>
    </row>
    <row r="50" spans="2:5" ht="12" customHeight="1" x14ac:dyDescent="0.2">
      <c r="B50" s="11" t="s">
        <v>38</v>
      </c>
      <c r="C50" s="12">
        <v>5587496.2358100004</v>
      </c>
      <c r="D50" s="12">
        <v>4960625.6703300001</v>
      </c>
      <c r="E50" s="18">
        <v>88.780832433274554</v>
      </c>
    </row>
    <row r="51" spans="2:5" ht="12" customHeight="1" x14ac:dyDescent="0.2">
      <c r="B51" s="11" t="s">
        <v>80</v>
      </c>
      <c r="C51" s="24">
        <v>4625086.7631200003</v>
      </c>
      <c r="D51" s="24">
        <v>4040368.5908999997</v>
      </c>
      <c r="E51" s="25">
        <v>87.357682089718026</v>
      </c>
    </row>
    <row r="52" spans="2:5" ht="12" customHeight="1" x14ac:dyDescent="0.2">
      <c r="B52" s="11" t="s">
        <v>39</v>
      </c>
      <c r="C52" s="24">
        <v>2397589.4024700001</v>
      </c>
      <c r="D52" s="24">
        <v>2383452.1470900001</v>
      </c>
      <c r="E52" s="25">
        <v>99.410355444287674</v>
      </c>
    </row>
    <row r="53" spans="2:5" ht="12" customHeight="1" x14ac:dyDescent="0.2">
      <c r="B53" s="29" t="s">
        <v>40</v>
      </c>
      <c r="C53" s="30">
        <v>2375127.6204200001</v>
      </c>
      <c r="D53" s="30">
        <v>2362387.6827600002</v>
      </c>
      <c r="E53" s="31">
        <v>99.463610395059661</v>
      </c>
    </row>
    <row r="54" spans="2:5" ht="12" customHeight="1" x14ac:dyDescent="0.2">
      <c r="B54" s="26" t="s">
        <v>41</v>
      </c>
      <c r="C54" s="27">
        <v>248773.52436000001</v>
      </c>
      <c r="D54" s="27">
        <v>248739.43616000001</v>
      </c>
      <c r="E54" s="28"/>
    </row>
    <row r="55" spans="2:5" ht="12" customHeight="1" x14ac:dyDescent="0.2">
      <c r="B55" s="34" t="s">
        <v>42</v>
      </c>
      <c r="C55" s="37">
        <v>2126354.0960599999</v>
      </c>
      <c r="D55" s="37">
        <v>2113648.2466000002</v>
      </c>
      <c r="E55" s="38">
        <v>99.402458438905214</v>
      </c>
    </row>
    <row r="56" spans="2:5" ht="12" customHeight="1" x14ac:dyDescent="0.2">
      <c r="B56" s="29" t="s">
        <v>43</v>
      </c>
      <c r="C56" s="30">
        <v>22461.782050000002</v>
      </c>
      <c r="D56" s="30">
        <v>21064.464330000003</v>
      </c>
      <c r="E56" s="31">
        <v>93.779132408597121</v>
      </c>
    </row>
    <row r="57" spans="2:5" ht="12" customHeight="1" x14ac:dyDescent="0.2">
      <c r="B57" s="26" t="s">
        <v>83</v>
      </c>
      <c r="C57" s="27">
        <v>12175.59748</v>
      </c>
      <c r="D57" s="27">
        <v>12175.59748</v>
      </c>
      <c r="E57" s="28"/>
    </row>
    <row r="58" spans="2:5" ht="12" customHeight="1" x14ac:dyDescent="0.2">
      <c r="B58" s="34" t="s">
        <v>84</v>
      </c>
      <c r="C58" s="37">
        <v>10286.184569999999</v>
      </c>
      <c r="D58" s="37">
        <v>8888.8668500000003</v>
      </c>
      <c r="E58" s="38">
        <v>86.415587718741477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729768.92139000003</v>
      </c>
      <c r="D62" s="24">
        <v>729768.92139000003</v>
      </c>
      <c r="E62" s="25">
        <v>100</v>
      </c>
    </row>
    <row r="63" spans="2:5" ht="12" customHeight="1" x14ac:dyDescent="0.2">
      <c r="B63" s="11" t="s">
        <v>48</v>
      </c>
      <c r="C63" s="24">
        <v>729768.92139000003</v>
      </c>
      <c r="D63" s="24">
        <v>729768.92139000003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1245395.4719799999</v>
      </c>
      <c r="D65" s="24">
        <v>680998.40773999994</v>
      </c>
      <c r="E65" s="25">
        <v>54.681297873783841</v>
      </c>
    </row>
    <row r="66" spans="2:5" ht="12" customHeight="1" x14ac:dyDescent="0.2">
      <c r="B66" s="11" t="s">
        <v>51</v>
      </c>
      <c r="C66" s="24">
        <v>726883.59946000006</v>
      </c>
      <c r="D66" s="24">
        <v>162486.53521999999</v>
      </c>
      <c r="E66" s="25">
        <v>22.35385904162796</v>
      </c>
    </row>
    <row r="67" spans="2:5" ht="12" customHeight="1" x14ac:dyDescent="0.2">
      <c r="B67" s="11" t="s">
        <v>86</v>
      </c>
      <c r="C67" s="24">
        <v>518511.87251999998</v>
      </c>
      <c r="D67" s="24">
        <v>518511.87251999998</v>
      </c>
      <c r="E67" s="25">
        <v>100</v>
      </c>
    </row>
    <row r="68" spans="2:5" ht="12" customHeight="1" x14ac:dyDescent="0.2">
      <c r="B68" s="11" t="s">
        <v>52</v>
      </c>
      <c r="C68" s="12">
        <v>252332.96728000001</v>
      </c>
      <c r="D68" s="12">
        <v>246149.11468</v>
      </c>
      <c r="E68" s="13">
        <v>97.549328307490583</v>
      </c>
    </row>
    <row r="69" spans="2:5" ht="12" customHeight="1" x14ac:dyDescent="0.2">
      <c r="B69" s="11" t="s">
        <v>81</v>
      </c>
      <c r="C69" s="24">
        <v>66869.950459999993</v>
      </c>
      <c r="D69" s="24">
        <v>66830.29062</v>
      </c>
      <c r="E69" s="13">
        <v>99.940691088108821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66869.950459999993</v>
      </c>
      <c r="D71" s="30">
        <v>66830.29062</v>
      </c>
      <c r="E71" s="31">
        <v>99.940691088108821</v>
      </c>
    </row>
    <row r="72" spans="2:5" ht="12" customHeight="1" x14ac:dyDescent="0.2">
      <c r="B72" s="26" t="s">
        <v>55</v>
      </c>
      <c r="C72" s="27">
        <v>575.35518000000002</v>
      </c>
      <c r="D72" s="27">
        <v>575.35518000000002</v>
      </c>
      <c r="E72" s="28"/>
    </row>
    <row r="73" spans="2:5" ht="12" customHeight="1" x14ac:dyDescent="0.2">
      <c r="B73" s="34" t="s">
        <v>56</v>
      </c>
      <c r="C73" s="35">
        <v>66294.595279999994</v>
      </c>
      <c r="D73" s="35">
        <v>66254.935440000001</v>
      </c>
      <c r="E73" s="36">
        <v>99.940176360029824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288172525.57231003</v>
      </c>
      <c r="D75" s="24">
        <v>30898258.376430001</v>
      </c>
      <c r="E75" s="25">
        <v>10.722138869785079</v>
      </c>
    </row>
    <row r="76" spans="2:5" ht="12" customHeight="1" x14ac:dyDescent="0.2">
      <c r="B76" s="11" t="s">
        <v>57</v>
      </c>
      <c r="C76" s="24">
        <v>36684917.305919997</v>
      </c>
      <c r="D76" s="24">
        <v>332234.84454999998</v>
      </c>
      <c r="E76" s="25">
        <v>0.90564425095865186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36500801.187100001</v>
      </c>
      <c r="D79" s="24">
        <v>244061.20053999999</v>
      </c>
      <c r="E79" s="25">
        <v>0.66864614639268616</v>
      </c>
    </row>
    <row r="80" spans="2:5" ht="12" customHeight="1" x14ac:dyDescent="0.2">
      <c r="B80" s="11" t="s">
        <v>61</v>
      </c>
      <c r="C80" s="24">
        <v>184116.11882</v>
      </c>
      <c r="D80" s="24">
        <v>88173.644010000004</v>
      </c>
      <c r="E80" s="25">
        <v>47.890236104858602</v>
      </c>
    </row>
    <row r="81" spans="2:5" ht="12" customHeight="1" x14ac:dyDescent="0.2">
      <c r="B81" s="11" t="s">
        <v>62</v>
      </c>
      <c r="C81" s="24">
        <v>23291658.153420005</v>
      </c>
      <c r="D81" s="24">
        <v>22782490.376050003</v>
      </c>
      <c r="E81" s="25">
        <v>97.813947920684043</v>
      </c>
    </row>
    <row r="82" spans="2:5" ht="12" customHeight="1" x14ac:dyDescent="0.2">
      <c r="B82" s="11" t="s">
        <v>63</v>
      </c>
      <c r="C82" s="24">
        <v>205830.07809</v>
      </c>
      <c r="D82" s="24">
        <v>66327.92108</v>
      </c>
      <c r="E82" s="25">
        <v>32.224600843321774</v>
      </c>
    </row>
    <row r="83" spans="2:5" ht="12" customHeight="1" x14ac:dyDescent="0.2">
      <c r="B83" s="29" t="s">
        <v>64</v>
      </c>
      <c r="C83" s="30">
        <v>23085828.075330004</v>
      </c>
      <c r="D83" s="30">
        <v>22716162.454970002</v>
      </c>
      <c r="E83" s="31">
        <v>98.398733547032549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7316.6433299999999</v>
      </c>
      <c r="D86" s="27">
        <v>1517.9944700000001</v>
      </c>
      <c r="E86" s="28">
        <v>20.747143212186618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1090666.8478600001</v>
      </c>
      <c r="D89" s="27">
        <v>1012963.97681</v>
      </c>
      <c r="E89" s="28">
        <v>92.875654815908177</v>
      </c>
    </row>
    <row r="90" spans="2:5" ht="12" customHeight="1" x14ac:dyDescent="0.2">
      <c r="B90" s="26" t="s">
        <v>71</v>
      </c>
      <c r="C90" s="27">
        <v>17412847.928320002</v>
      </c>
      <c r="D90" s="27">
        <v>17373395.760510001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4574996.65582</v>
      </c>
      <c r="D92" s="37">
        <v>4328284.7231799997</v>
      </c>
      <c r="E92" s="38">
        <v>94.607385508661523</v>
      </c>
    </row>
    <row r="93" spans="2:5" ht="12" customHeight="1" x14ac:dyDescent="0.2">
      <c r="B93" s="11" t="s">
        <v>73</v>
      </c>
      <c r="C93" s="30">
        <v>223917467.90806001</v>
      </c>
      <c r="D93" s="30">
        <v>4208115.4833800001</v>
      </c>
      <c r="E93" s="31">
        <v>1.8793154114746611</v>
      </c>
    </row>
    <row r="94" spans="2:5" ht="12" customHeight="1" x14ac:dyDescent="0.2">
      <c r="B94" s="11" t="s">
        <v>74</v>
      </c>
      <c r="C94" s="24">
        <v>70202534.761460006</v>
      </c>
      <c r="D94" s="24">
        <v>77851.545310000001</v>
      </c>
      <c r="E94" s="25">
        <v>0.11089563300603095</v>
      </c>
    </row>
    <row r="95" spans="2:5" ht="12" customHeight="1" x14ac:dyDescent="0.2">
      <c r="B95" s="11" t="s">
        <v>92</v>
      </c>
      <c r="C95" s="24">
        <v>21094970.694120001</v>
      </c>
      <c r="D95" s="24">
        <v>1489228.7947199999</v>
      </c>
      <c r="E95" s="25">
        <v>7.0596390784989653</v>
      </c>
    </row>
    <row r="96" spans="2:5" ht="12" customHeight="1" x14ac:dyDescent="0.2">
      <c r="B96" s="11" t="s">
        <v>75</v>
      </c>
      <c r="C96" s="24">
        <v>132247993.69113</v>
      </c>
      <c r="D96" s="24">
        <v>2319151.3741700002</v>
      </c>
      <c r="E96" s="25">
        <v>1.7536382287858845</v>
      </c>
    </row>
    <row r="97" spans="2:5" ht="12" customHeight="1" x14ac:dyDescent="0.2">
      <c r="B97" s="11" t="s">
        <v>93</v>
      </c>
      <c r="C97" s="24">
        <v>371968.76134999999</v>
      </c>
      <c r="D97" s="24">
        <v>321883.76918</v>
      </c>
      <c r="E97" s="25">
        <v>86.535161719434541</v>
      </c>
    </row>
    <row r="98" spans="2:5" ht="12" customHeight="1" x14ac:dyDescent="0.2">
      <c r="B98" s="11" t="s">
        <v>76</v>
      </c>
      <c r="C98" s="12">
        <v>4278482.2049099999</v>
      </c>
      <c r="D98" s="12">
        <v>3575417.67245</v>
      </c>
      <c r="E98" s="13">
        <v>83.567431187322441</v>
      </c>
    </row>
    <row r="99" spans="2:5" ht="12" customHeight="1" x14ac:dyDescent="0.2">
      <c r="B99" s="11" t="s">
        <v>82</v>
      </c>
      <c r="C99" s="24">
        <v>854921.29726000002</v>
      </c>
      <c r="D99" s="24">
        <v>854831.95374000003</v>
      </c>
      <c r="E99" s="13">
        <v>99.989549503528991</v>
      </c>
    </row>
    <row r="100" spans="2:5" ht="12" customHeight="1" x14ac:dyDescent="0.2">
      <c r="B100" s="11" t="s">
        <v>77</v>
      </c>
      <c r="C100" s="24">
        <v>853001.62173000001</v>
      </c>
      <c r="D100" s="24">
        <v>852912.36947000003</v>
      </c>
      <c r="E100" s="25">
        <v>99.989536683433386</v>
      </c>
    </row>
    <row r="101" spans="2:5" ht="12" customHeight="1" x14ac:dyDescent="0.2">
      <c r="B101" s="11" t="s">
        <v>78</v>
      </c>
      <c r="C101" s="24">
        <v>2.8940199999999998</v>
      </c>
      <c r="D101" s="24">
        <v>2.8027600000000001</v>
      </c>
      <c r="E101" s="25">
        <v>96.846600921901043</v>
      </c>
    </row>
    <row r="102" spans="2:5" x14ac:dyDescent="0.2">
      <c r="B102" s="11" t="s">
        <v>79</v>
      </c>
      <c r="C102" s="12">
        <v>1916.78151</v>
      </c>
      <c r="D102" s="12">
        <v>1916.78151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9019-0FD1-4EEE-8ACF-1EFA492C5943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1221282068.4840598</v>
      </c>
      <c r="D5" s="12">
        <v>709642726.56010997</v>
      </c>
      <c r="E5" s="13">
        <v>58.10637402061981</v>
      </c>
    </row>
    <row r="6" spans="2:5" ht="12" customHeight="1" x14ac:dyDescent="0.2">
      <c r="B6" s="14" t="s">
        <v>4</v>
      </c>
      <c r="C6" s="15">
        <v>938334923.72335994</v>
      </c>
      <c r="D6" s="15">
        <v>680952823.04205</v>
      </c>
      <c r="E6" s="16">
        <v>72.570337714810307</v>
      </c>
    </row>
    <row r="7" spans="2:5" ht="12" customHeight="1" x14ac:dyDescent="0.2">
      <c r="B7" s="14" t="s">
        <v>5</v>
      </c>
      <c r="C7" s="15">
        <v>425989150.24808002</v>
      </c>
      <c r="D7" s="15">
        <v>305455342.80779999</v>
      </c>
      <c r="E7" s="16">
        <v>71.704958361008565</v>
      </c>
    </row>
    <row r="8" spans="2:5" ht="12" customHeight="1" x14ac:dyDescent="0.2">
      <c r="B8" s="14" t="s">
        <v>6</v>
      </c>
      <c r="C8" s="17">
        <v>169754695.56506002</v>
      </c>
      <c r="D8" s="17">
        <v>119495069.96521001</v>
      </c>
      <c r="E8" s="18">
        <v>70.392792121271512</v>
      </c>
    </row>
    <row r="9" spans="2:5" ht="12" customHeight="1" x14ac:dyDescent="0.2">
      <c r="B9" s="19" t="s">
        <v>7</v>
      </c>
      <c r="C9" s="20">
        <v>25485283.52217</v>
      </c>
      <c r="D9" s="20">
        <v>8772617.0024900008</v>
      </c>
      <c r="E9" s="21">
        <v>34.422285295977105</v>
      </c>
    </row>
    <row r="10" spans="2:5" ht="12" customHeight="1" x14ac:dyDescent="0.2">
      <c r="B10" s="19" t="s">
        <v>8</v>
      </c>
      <c r="C10" s="20">
        <v>27730.552950000001</v>
      </c>
      <c r="D10" s="20">
        <v>1932.3022900000001</v>
      </c>
      <c r="E10" s="21">
        <v>6.9681347266463352</v>
      </c>
    </row>
    <row r="11" spans="2:5" ht="12" customHeight="1" x14ac:dyDescent="0.2">
      <c r="B11" s="19" t="s">
        <v>9</v>
      </c>
      <c r="C11" s="20">
        <v>142419806.51789001</v>
      </c>
      <c r="D11" s="20">
        <v>109865776.12542</v>
      </c>
      <c r="E11" s="21">
        <v>77.142202908146245</v>
      </c>
    </row>
    <row r="12" spans="2:5" ht="12" customHeight="1" x14ac:dyDescent="0.2">
      <c r="B12" s="19" t="s">
        <v>10</v>
      </c>
      <c r="C12" s="20">
        <v>1821874.97205</v>
      </c>
      <c r="D12" s="20">
        <v>854744.53500999999</v>
      </c>
      <c r="E12" s="21">
        <v>46.915652727158829</v>
      </c>
    </row>
    <row r="13" spans="2:5" ht="12" customHeight="1" x14ac:dyDescent="0.2">
      <c r="B13" s="14" t="s">
        <v>11</v>
      </c>
      <c r="C13" s="15">
        <v>256234454.68302</v>
      </c>
      <c r="D13" s="15">
        <v>185960272.84259</v>
      </c>
      <c r="E13" s="16">
        <v>72.574265265237614</v>
      </c>
    </row>
    <row r="14" spans="2:5" ht="12" customHeight="1" x14ac:dyDescent="0.2">
      <c r="B14" s="19" t="s">
        <v>12</v>
      </c>
      <c r="C14" s="20">
        <v>135461581.14324</v>
      </c>
      <c r="D14" s="20">
        <v>100130171.75022</v>
      </c>
      <c r="E14" s="21">
        <v>73.917763918863599</v>
      </c>
    </row>
    <row r="15" spans="2:5" ht="12" customHeight="1" x14ac:dyDescent="0.2">
      <c r="B15" s="19" t="s">
        <v>13</v>
      </c>
      <c r="C15" s="20">
        <v>818625.82952000003</v>
      </c>
      <c r="D15" s="20">
        <v>604844.16911000002</v>
      </c>
      <c r="E15" s="21">
        <v>73.885302332159426</v>
      </c>
    </row>
    <row r="16" spans="2:5" ht="12" customHeight="1" x14ac:dyDescent="0.2">
      <c r="B16" s="19" t="s">
        <v>14</v>
      </c>
      <c r="C16" s="20">
        <v>83550752.755019993</v>
      </c>
      <c r="D16" s="20">
        <v>68093481.787389994</v>
      </c>
      <c r="E16" s="21">
        <v>81.499543142414993</v>
      </c>
    </row>
    <row r="17" spans="2:5" ht="12" customHeight="1" x14ac:dyDescent="0.2">
      <c r="B17" s="19" t="s">
        <v>106</v>
      </c>
      <c r="C17" s="20">
        <v>36403494.955239996</v>
      </c>
      <c r="D17" s="20">
        <v>17131775.135869998</v>
      </c>
      <c r="E17" s="21"/>
    </row>
    <row r="18" spans="2:5" s="3" customFormat="1" ht="12" customHeight="1" x14ac:dyDescent="0.2">
      <c r="B18" s="14" t="s">
        <v>15</v>
      </c>
      <c r="C18" s="15">
        <v>15290986.18351</v>
      </c>
      <c r="D18" s="15">
        <v>6366972.0725599993</v>
      </c>
      <c r="E18" s="16">
        <v>41.638727523187654</v>
      </c>
    </row>
    <row r="19" spans="2:5" s="3" customFormat="1" ht="12" customHeight="1" x14ac:dyDescent="0.2">
      <c r="B19" s="19" t="s">
        <v>16</v>
      </c>
      <c r="C19" s="22">
        <v>2366024.1350699998</v>
      </c>
      <c r="D19" s="22">
        <v>881454.98572999996</v>
      </c>
      <c r="E19" s="23">
        <v>37.254691220802854</v>
      </c>
    </row>
    <row r="20" spans="2:5" ht="12" customHeight="1" x14ac:dyDescent="0.2">
      <c r="B20" s="19" t="s">
        <v>17</v>
      </c>
      <c r="C20" s="22">
        <v>12825003.28207</v>
      </c>
      <c r="D20" s="22">
        <v>5445856.7145999996</v>
      </c>
      <c r="E20" s="23">
        <v>42.462809520006758</v>
      </c>
    </row>
    <row r="21" spans="2:5" ht="12" customHeight="1" x14ac:dyDescent="0.2">
      <c r="B21" s="19" t="s">
        <v>95</v>
      </c>
      <c r="C21" s="22">
        <v>99958.766369999998</v>
      </c>
      <c r="D21" s="22">
        <v>39660.372230000001</v>
      </c>
      <c r="E21" s="23"/>
    </row>
    <row r="22" spans="2:5" s="3" customFormat="1" ht="12" customHeight="1" x14ac:dyDescent="0.2">
      <c r="B22" s="14" t="s">
        <v>18</v>
      </c>
      <c r="C22" s="15">
        <v>339216751.76593</v>
      </c>
      <c r="D22" s="15">
        <v>225713721.92572999</v>
      </c>
      <c r="E22" s="16">
        <v>66.539674338217651</v>
      </c>
    </row>
    <row r="23" spans="2:5" ht="12" customHeight="1" x14ac:dyDescent="0.2">
      <c r="B23" s="14" t="s">
        <v>19</v>
      </c>
      <c r="C23" s="15">
        <v>164833736.47367001</v>
      </c>
      <c r="D23" s="15">
        <v>62130572.971439995</v>
      </c>
      <c r="E23" s="16">
        <v>37.692874226244655</v>
      </c>
    </row>
    <row r="24" spans="2:5" ht="12" customHeight="1" x14ac:dyDescent="0.2">
      <c r="B24" s="19" t="s">
        <v>20</v>
      </c>
      <c r="C24" s="20">
        <v>159449477.64162999</v>
      </c>
      <c r="D24" s="20">
        <v>56840452.427539997</v>
      </c>
      <c r="E24" s="21">
        <v>35.647938938559278</v>
      </c>
    </row>
    <row r="25" spans="2:5" ht="12" customHeight="1" x14ac:dyDescent="0.2">
      <c r="B25" s="19" t="s">
        <v>21</v>
      </c>
      <c r="C25" s="20">
        <v>5384258.8320399998</v>
      </c>
      <c r="D25" s="20">
        <v>5290120.5438999999</v>
      </c>
      <c r="E25" s="21">
        <v>98.251601732446204</v>
      </c>
    </row>
    <row r="26" spans="2:5" ht="12" customHeight="1" x14ac:dyDescent="0.2">
      <c r="B26" s="14" t="s">
        <v>22</v>
      </c>
      <c r="C26" s="17">
        <v>126525296.09234999</v>
      </c>
      <c r="D26" s="17">
        <v>116720445.40946999</v>
      </c>
      <c r="E26" s="18">
        <v>92.25067951967209</v>
      </c>
    </row>
    <row r="27" spans="2:5" ht="12" customHeight="1" x14ac:dyDescent="0.2">
      <c r="B27" s="19" t="s">
        <v>23</v>
      </c>
      <c r="C27" s="20">
        <v>18958044.891959999</v>
      </c>
      <c r="D27" s="20">
        <v>15798949.9597</v>
      </c>
      <c r="E27" s="21">
        <v>83.33638858720208</v>
      </c>
    </row>
    <row r="28" spans="2:5" s="3" customFormat="1" ht="12" customHeight="1" x14ac:dyDescent="0.2">
      <c r="B28" s="19" t="s">
        <v>24</v>
      </c>
      <c r="C28" s="20">
        <v>63018295.764449999</v>
      </c>
      <c r="D28" s="20">
        <v>60687221.600230001</v>
      </c>
      <c r="E28" s="21">
        <v>96.300956514385774</v>
      </c>
    </row>
    <row r="29" spans="2:5" ht="12" customHeight="1" x14ac:dyDescent="0.2">
      <c r="B29" s="19" t="s">
        <v>25</v>
      </c>
      <c r="C29" s="20">
        <v>10545057.54857</v>
      </c>
      <c r="D29" s="20">
        <v>9440654.9072500002</v>
      </c>
      <c r="E29" s="21">
        <v>89.526822056369284</v>
      </c>
    </row>
    <row r="30" spans="2:5" ht="12" customHeight="1" x14ac:dyDescent="0.2">
      <c r="B30" s="19" t="s">
        <v>26</v>
      </c>
      <c r="C30" s="20">
        <v>11543121.89542</v>
      </c>
      <c r="D30" s="20">
        <v>11018237.90422</v>
      </c>
      <c r="E30" s="21">
        <v>95.452841995818645</v>
      </c>
    </row>
    <row r="31" spans="2:5" ht="12" customHeight="1" x14ac:dyDescent="0.2">
      <c r="B31" s="19" t="s">
        <v>27</v>
      </c>
      <c r="C31" s="20">
        <v>2488554.8462399999</v>
      </c>
      <c r="D31" s="20">
        <v>2410410.3388299998</v>
      </c>
      <c r="E31" s="21"/>
    </row>
    <row r="32" spans="2:5" ht="12" customHeight="1" x14ac:dyDescent="0.2">
      <c r="B32" s="19" t="s">
        <v>28</v>
      </c>
      <c r="C32" s="20">
        <v>19972537.65724</v>
      </c>
      <c r="D32" s="20">
        <v>17365353.478810001</v>
      </c>
      <c r="E32" s="21">
        <v>86.946154649081862</v>
      </c>
    </row>
    <row r="33" spans="2:6" ht="12" customHeight="1" x14ac:dyDescent="0.2">
      <c r="B33" s="19" t="s">
        <v>89</v>
      </c>
      <c r="C33" s="20">
        <v>-306.44553999999999</v>
      </c>
      <c r="D33" s="20">
        <v>-372.71357999999998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>
        <v>-19.307300000000001</v>
      </c>
      <c r="D35" s="17">
        <v>-19.307300000000001</v>
      </c>
      <c r="E35" s="18"/>
    </row>
    <row r="36" spans="2:6" ht="12" customHeight="1" x14ac:dyDescent="0.2">
      <c r="B36" s="19" t="s">
        <v>97</v>
      </c>
      <c r="C36" s="17">
        <v>9.2413100000000004</v>
      </c>
      <c r="D36" s="17">
        <v>9.2413100000000004</v>
      </c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37281473.197300002</v>
      </c>
      <c r="D38" s="17">
        <v>37096032.482409999</v>
      </c>
      <c r="E38" s="18">
        <v>99.502592845758485</v>
      </c>
    </row>
    <row r="39" spans="2:6" s="3" customFormat="1" ht="12" customHeight="1" x14ac:dyDescent="0.2">
      <c r="B39" s="14" t="s">
        <v>30</v>
      </c>
      <c r="C39" s="17">
        <v>2105671.2722999998</v>
      </c>
      <c r="D39" s="17">
        <v>2079783.4893199999</v>
      </c>
      <c r="E39" s="18">
        <v>98.770568639058126</v>
      </c>
    </row>
    <row r="40" spans="2:6" s="3" customFormat="1" ht="12" customHeight="1" x14ac:dyDescent="0.2">
      <c r="B40" s="14" t="s">
        <v>31</v>
      </c>
      <c r="C40" s="17">
        <v>4838079.8168500001</v>
      </c>
      <c r="D40" s="17">
        <v>4160246.2933299998</v>
      </c>
      <c r="E40" s="18">
        <v>85.989616765741431</v>
      </c>
    </row>
    <row r="41" spans="2:6" s="3" customFormat="1" ht="12" customHeight="1" x14ac:dyDescent="0.2">
      <c r="B41" s="14" t="s">
        <v>96</v>
      </c>
      <c r="C41" s="17">
        <v>3281884.2045999998</v>
      </c>
      <c r="D41" s="17">
        <v>3209342.5822399999</v>
      </c>
      <c r="E41" s="18"/>
    </row>
    <row r="42" spans="2:6" s="3" customFormat="1" ht="12" customHeight="1" x14ac:dyDescent="0.2">
      <c r="B42" s="14" t="s">
        <v>99</v>
      </c>
      <c r="C42" s="17">
        <v>350610.68601</v>
      </c>
      <c r="D42" s="17">
        <v>317298.69751999999</v>
      </c>
      <c r="E42" s="18"/>
    </row>
    <row r="43" spans="2:6" ht="12" customHeight="1" x14ac:dyDescent="0.2">
      <c r="B43" s="14" t="s">
        <v>100</v>
      </c>
      <c r="C43" s="15">
        <v>2.2849999999999999E-2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113822055.96168</v>
      </c>
      <c r="D44" s="15">
        <v>110175770.67059001</v>
      </c>
      <c r="E44" s="16">
        <v>96.796503752912727</v>
      </c>
    </row>
    <row r="45" spans="2:6" ht="12" customHeight="1" x14ac:dyDescent="0.2">
      <c r="B45" s="19" t="s">
        <v>33</v>
      </c>
      <c r="C45" s="22">
        <v>22157273.344250001</v>
      </c>
      <c r="D45" s="22">
        <v>21000252.013470002</v>
      </c>
      <c r="E45" s="23">
        <v>94.778142089941511</v>
      </c>
    </row>
    <row r="46" spans="2:6" s="3" customFormat="1" ht="12" customHeight="1" x14ac:dyDescent="0.2">
      <c r="B46" s="19" t="s">
        <v>34</v>
      </c>
      <c r="C46" s="20">
        <v>91307044.689060003</v>
      </c>
      <c r="D46" s="20">
        <v>88826487.464589998</v>
      </c>
      <c r="E46" s="21">
        <v>97.2832794743085</v>
      </c>
    </row>
    <row r="47" spans="2:6" ht="12" customHeight="1" x14ac:dyDescent="0.2">
      <c r="B47" s="19" t="s">
        <v>35</v>
      </c>
      <c r="C47" s="22">
        <v>357737.92836999998</v>
      </c>
      <c r="D47" s="22">
        <v>349031.19253</v>
      </c>
      <c r="E47" s="23">
        <v>97.566169212285814</v>
      </c>
    </row>
    <row r="48" spans="2:6" ht="12" customHeight="1" x14ac:dyDescent="0.2">
      <c r="B48" s="14" t="s">
        <v>36</v>
      </c>
      <c r="C48" s="17">
        <v>16300870.352159999</v>
      </c>
      <c r="D48" s="17">
        <v>10205993.26117</v>
      </c>
      <c r="E48" s="18">
        <v>62.610112470575054</v>
      </c>
      <c r="F48" s="4"/>
    </row>
    <row r="49" spans="2:5" ht="12" customHeight="1" x14ac:dyDescent="0.2">
      <c r="B49" s="14" t="s">
        <v>37</v>
      </c>
      <c r="C49" s="17">
        <v>22168952.72346</v>
      </c>
      <c r="D49" s="17">
        <v>18124266.93228</v>
      </c>
      <c r="E49" s="18">
        <v>81.755178778022454</v>
      </c>
    </row>
    <row r="50" spans="2:5" ht="12" customHeight="1" x14ac:dyDescent="0.2">
      <c r="B50" s="11" t="s">
        <v>38</v>
      </c>
      <c r="C50" s="12">
        <v>5546156.4885400003</v>
      </c>
      <c r="D50" s="12">
        <v>4910755.3719199998</v>
      </c>
      <c r="E50" s="18">
        <v>88.543397252981819</v>
      </c>
    </row>
    <row r="51" spans="2:5" ht="12" customHeight="1" x14ac:dyDescent="0.2">
      <c r="B51" s="11" t="s">
        <v>80</v>
      </c>
      <c r="C51" s="24">
        <v>3776119.9332500007</v>
      </c>
      <c r="D51" s="24">
        <v>3191067.9829799999</v>
      </c>
      <c r="E51" s="25">
        <v>84.506531555885644</v>
      </c>
    </row>
    <row r="52" spans="2:5" ht="12" customHeight="1" x14ac:dyDescent="0.2">
      <c r="B52" s="11" t="s">
        <v>39</v>
      </c>
      <c r="C52" s="24">
        <v>1963331.9359599999</v>
      </c>
      <c r="D52" s="24">
        <v>1952550.443</v>
      </c>
      <c r="E52" s="25">
        <v>99.450857353128725</v>
      </c>
    </row>
    <row r="53" spans="2:5" ht="12" customHeight="1" x14ac:dyDescent="0.2">
      <c r="B53" s="29" t="s">
        <v>40</v>
      </c>
      <c r="C53" s="30">
        <v>1945223.5973099999</v>
      </c>
      <c r="D53" s="30">
        <v>1935843.29605</v>
      </c>
      <c r="E53" s="31">
        <v>99.517777736555757</v>
      </c>
    </row>
    <row r="54" spans="2:5" ht="12" customHeight="1" x14ac:dyDescent="0.2">
      <c r="B54" s="26" t="s">
        <v>41</v>
      </c>
      <c r="C54" s="27">
        <v>198457.20336000001</v>
      </c>
      <c r="D54" s="27">
        <v>198423.11515999999</v>
      </c>
      <c r="E54" s="28"/>
    </row>
    <row r="55" spans="2:5" ht="12" customHeight="1" x14ac:dyDescent="0.2">
      <c r="B55" s="34" t="s">
        <v>42</v>
      </c>
      <c r="C55" s="37">
        <v>1746766.3939499999</v>
      </c>
      <c r="D55" s="37">
        <v>1737420.18089</v>
      </c>
      <c r="E55" s="38">
        <v>99.464942015579709</v>
      </c>
    </row>
    <row r="56" spans="2:5" ht="12" customHeight="1" x14ac:dyDescent="0.2">
      <c r="B56" s="29" t="s">
        <v>43</v>
      </c>
      <c r="C56" s="30">
        <v>18108.338649999998</v>
      </c>
      <c r="D56" s="30">
        <v>16707.146949999998</v>
      </c>
      <c r="E56" s="31">
        <v>92.262174200061139</v>
      </c>
    </row>
    <row r="57" spans="2:5" ht="12" customHeight="1" x14ac:dyDescent="0.2">
      <c r="B57" s="26" t="s">
        <v>83</v>
      </c>
      <c r="C57" s="27">
        <v>9242.2208699999992</v>
      </c>
      <c r="D57" s="27">
        <v>9242.2208699999992</v>
      </c>
      <c r="E57" s="28"/>
    </row>
    <row r="58" spans="2:5" ht="12" customHeight="1" x14ac:dyDescent="0.2">
      <c r="B58" s="34" t="s">
        <v>84</v>
      </c>
      <c r="C58" s="37">
        <v>8866.1177800000005</v>
      </c>
      <c r="D58" s="37">
        <v>7464.9260800000002</v>
      </c>
      <c r="E58" s="38">
        <v>84.196107758000025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687804.51973000006</v>
      </c>
      <c r="D62" s="24">
        <v>687804.51973000006</v>
      </c>
      <c r="E62" s="25">
        <v>100</v>
      </c>
    </row>
    <row r="63" spans="2:5" ht="12" customHeight="1" x14ac:dyDescent="0.2">
      <c r="B63" s="11" t="s">
        <v>48</v>
      </c>
      <c r="C63" s="24">
        <v>687804.51973000006</v>
      </c>
      <c r="D63" s="24">
        <v>687804.51973000006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911039.05551000009</v>
      </c>
      <c r="D65" s="24">
        <v>341515.50527999998</v>
      </c>
      <c r="E65" s="25">
        <v>37.486373741553756</v>
      </c>
    </row>
    <row r="66" spans="2:5" ht="12" customHeight="1" x14ac:dyDescent="0.2">
      <c r="B66" s="11" t="s">
        <v>51</v>
      </c>
      <c r="C66" s="24">
        <v>701063.25424000004</v>
      </c>
      <c r="D66" s="24">
        <v>131539.70400999999</v>
      </c>
      <c r="E66" s="25">
        <v>18.762886688819243</v>
      </c>
    </row>
    <row r="67" spans="2:5" ht="12" customHeight="1" x14ac:dyDescent="0.2">
      <c r="B67" s="11" t="s">
        <v>86</v>
      </c>
      <c r="C67" s="24">
        <v>209975.80127</v>
      </c>
      <c r="D67" s="24">
        <v>209975.80127</v>
      </c>
      <c r="E67" s="25">
        <v>100</v>
      </c>
    </row>
    <row r="68" spans="2:5" ht="12" customHeight="1" x14ac:dyDescent="0.2">
      <c r="B68" s="11" t="s">
        <v>52</v>
      </c>
      <c r="C68" s="12">
        <v>213944.42204999999</v>
      </c>
      <c r="D68" s="12">
        <v>209197.51496999999</v>
      </c>
      <c r="E68" s="13">
        <v>97.781242887982074</v>
      </c>
    </row>
    <row r="69" spans="2:5" ht="12" customHeight="1" x14ac:dyDescent="0.2">
      <c r="B69" s="11" t="s">
        <v>81</v>
      </c>
      <c r="C69" s="24">
        <v>57307.878479999999</v>
      </c>
      <c r="D69" s="24">
        <v>57268.218639999999</v>
      </c>
      <c r="E69" s="13">
        <v>99.930795134889109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57307.878479999999</v>
      </c>
      <c r="D71" s="30">
        <v>57268.218639999999</v>
      </c>
      <c r="E71" s="31">
        <v>99.930795134889109</v>
      </c>
    </row>
    <row r="72" spans="2:5" ht="12" customHeight="1" x14ac:dyDescent="0.2">
      <c r="B72" s="26" t="s">
        <v>55</v>
      </c>
      <c r="C72" s="27">
        <v>553.07961999999998</v>
      </c>
      <c r="D72" s="27">
        <v>553.07961999999998</v>
      </c>
      <c r="E72" s="28"/>
    </row>
    <row r="73" spans="2:5" ht="12" customHeight="1" x14ac:dyDescent="0.2">
      <c r="B73" s="34" t="s">
        <v>56</v>
      </c>
      <c r="C73" s="35">
        <v>56754.798860000003</v>
      </c>
      <c r="D73" s="35">
        <v>56715.139020000002</v>
      </c>
      <c r="E73" s="36">
        <v>99.930120728472971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278458358.50573999</v>
      </c>
      <c r="D75" s="24">
        <v>24786298.216730002</v>
      </c>
      <c r="E75" s="25">
        <v>8.901258468137911</v>
      </c>
    </row>
    <row r="76" spans="2:5" ht="12" customHeight="1" x14ac:dyDescent="0.2">
      <c r="B76" s="11" t="s">
        <v>57</v>
      </c>
      <c r="C76" s="24">
        <v>35705342.40411</v>
      </c>
      <c r="D76" s="24">
        <v>291595.10626999999</v>
      </c>
      <c r="E76" s="25">
        <v>0.81667080228429589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35537326.622419998</v>
      </c>
      <c r="D79" s="24">
        <v>216336.27007</v>
      </c>
      <c r="E79" s="25">
        <v>0.60875786287625955</v>
      </c>
    </row>
    <row r="80" spans="2:5" ht="12" customHeight="1" x14ac:dyDescent="0.2">
      <c r="B80" s="11" t="s">
        <v>61</v>
      </c>
      <c r="C80" s="24">
        <v>168015.78169</v>
      </c>
      <c r="D80" s="24">
        <v>75258.836200000005</v>
      </c>
      <c r="E80" s="25">
        <v>44.792718542867263</v>
      </c>
    </row>
    <row r="81" spans="2:5" ht="12" customHeight="1" x14ac:dyDescent="0.2">
      <c r="B81" s="11" t="s">
        <v>62</v>
      </c>
      <c r="C81" s="24">
        <v>19151778.056049999</v>
      </c>
      <c r="D81" s="24">
        <v>18627249.818020001</v>
      </c>
      <c r="E81" s="25">
        <v>97.261203442861017</v>
      </c>
    </row>
    <row r="82" spans="2:5" ht="12" customHeight="1" x14ac:dyDescent="0.2">
      <c r="B82" s="11" t="s">
        <v>63</v>
      </c>
      <c r="C82" s="24">
        <v>181366.60957999999</v>
      </c>
      <c r="D82" s="24">
        <v>53183.248529999997</v>
      </c>
      <c r="E82" s="25">
        <v>29.323616212024469</v>
      </c>
    </row>
    <row r="83" spans="2:5" ht="12" customHeight="1" x14ac:dyDescent="0.2">
      <c r="B83" s="29" t="s">
        <v>64</v>
      </c>
      <c r="C83" s="30">
        <v>18970411.44647</v>
      </c>
      <c r="D83" s="30">
        <v>18574066.569490001</v>
      </c>
      <c r="E83" s="31">
        <v>97.910720713156962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7283.3054300000003</v>
      </c>
      <c r="D86" s="27">
        <v>1382.2344800000001</v>
      </c>
      <c r="E86" s="28">
        <v>18.97812048780165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929531.80839999998</v>
      </c>
      <c r="D89" s="27">
        <v>849301.12335000001</v>
      </c>
      <c r="E89" s="28">
        <v>91.368699346814097</v>
      </c>
    </row>
    <row r="90" spans="2:5" ht="12" customHeight="1" x14ac:dyDescent="0.2">
      <c r="B90" s="26" t="s">
        <v>71</v>
      </c>
      <c r="C90" s="27">
        <v>13904082.54283</v>
      </c>
      <c r="D90" s="27">
        <v>13865064.5327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4129513.78981</v>
      </c>
      <c r="D92" s="37">
        <v>3858318.6789600002</v>
      </c>
      <c r="E92" s="38">
        <v>93.432759287081169</v>
      </c>
    </row>
    <row r="93" spans="2:5" ht="12" customHeight="1" x14ac:dyDescent="0.2">
      <c r="B93" s="11" t="s">
        <v>73</v>
      </c>
      <c r="C93" s="30">
        <v>220911718.96127999</v>
      </c>
      <c r="D93" s="30">
        <v>4066605.47009</v>
      </c>
      <c r="E93" s="31">
        <v>1.8408283133240066</v>
      </c>
    </row>
    <row r="94" spans="2:5" ht="12" customHeight="1" x14ac:dyDescent="0.2">
      <c r="B94" s="11" t="s">
        <v>74</v>
      </c>
      <c r="C94" s="24">
        <v>70164450.646950006</v>
      </c>
      <c r="D94" s="24">
        <v>60588.020810000002</v>
      </c>
      <c r="E94" s="25">
        <v>8.6351450415914743E-2</v>
      </c>
    </row>
    <row r="95" spans="2:5" ht="12" customHeight="1" x14ac:dyDescent="0.2">
      <c r="B95" s="11" t="s">
        <v>92</v>
      </c>
      <c r="C95" s="24">
        <v>21101211.255679999</v>
      </c>
      <c r="D95" s="24">
        <v>1748017.7753399999</v>
      </c>
      <c r="E95" s="25">
        <v>8.2839688876602793</v>
      </c>
    </row>
    <row r="96" spans="2:5" ht="12" customHeight="1" x14ac:dyDescent="0.2">
      <c r="B96" s="11" t="s">
        <v>75</v>
      </c>
      <c r="C96" s="24">
        <v>129310890.17745</v>
      </c>
      <c r="D96" s="24">
        <v>1972891.73168</v>
      </c>
      <c r="E96" s="25">
        <v>1.5256965047357198</v>
      </c>
    </row>
    <row r="97" spans="2:5" ht="12" customHeight="1" x14ac:dyDescent="0.2">
      <c r="B97" s="11" t="s">
        <v>93</v>
      </c>
      <c r="C97" s="24">
        <v>335166.8812</v>
      </c>
      <c r="D97" s="24">
        <v>285107.94225999998</v>
      </c>
      <c r="E97" s="25">
        <v>85.06447332720532</v>
      </c>
    </row>
    <row r="98" spans="2:5" ht="12" customHeight="1" x14ac:dyDescent="0.2">
      <c r="B98" s="11" t="s">
        <v>76</v>
      </c>
      <c r="C98" s="12">
        <v>2689519.0843000002</v>
      </c>
      <c r="D98" s="12">
        <v>1800847.82235</v>
      </c>
      <c r="E98" s="13">
        <v>66.957986387321199</v>
      </c>
    </row>
    <row r="99" spans="2:5" ht="12" customHeight="1" x14ac:dyDescent="0.2">
      <c r="B99" s="11" t="s">
        <v>82</v>
      </c>
      <c r="C99" s="24">
        <v>655358.44322999998</v>
      </c>
      <c r="D99" s="24">
        <v>655269.09970999998</v>
      </c>
      <c r="E99" s="13">
        <v>99.986367228358318</v>
      </c>
    </row>
    <row r="100" spans="2:5" ht="12" customHeight="1" x14ac:dyDescent="0.2">
      <c r="B100" s="11" t="s">
        <v>77</v>
      </c>
      <c r="C100" s="24">
        <v>654543.31770999997</v>
      </c>
      <c r="D100" s="24">
        <v>654454.06544999999</v>
      </c>
      <c r="E100" s="25">
        <v>99.98636419353997</v>
      </c>
    </row>
    <row r="101" spans="2:5" ht="12" customHeight="1" x14ac:dyDescent="0.2">
      <c r="B101" s="11" t="s">
        <v>78</v>
      </c>
      <c r="C101" s="24">
        <v>2.8940199999999998</v>
      </c>
      <c r="D101" s="24">
        <v>2.8027600000000001</v>
      </c>
      <c r="E101" s="25">
        <v>96.846600921901043</v>
      </c>
    </row>
    <row r="102" spans="2:5" x14ac:dyDescent="0.2">
      <c r="B102" s="11" t="s">
        <v>79</v>
      </c>
      <c r="C102" s="12">
        <v>812.23149999999998</v>
      </c>
      <c r="D102" s="12">
        <v>812.23149999999998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79E2-7B70-4B22-B6E1-F859927CDB15}">
  <dimension ref="B2:F102"/>
  <sheetViews>
    <sheetView showGridLines="0" topLeftCell="A40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889528222.20960999</v>
      </c>
      <c r="D5" s="12">
        <v>417670785.12599003</v>
      </c>
      <c r="E5" s="13">
        <v>46.954191525085683</v>
      </c>
    </row>
    <row r="6" spans="2:5" ht="12" customHeight="1" x14ac:dyDescent="0.2">
      <c r="B6" s="14" t="s">
        <v>4</v>
      </c>
      <c r="C6" s="15">
        <v>619055365.80245996</v>
      </c>
      <c r="D6" s="15">
        <v>396127011.59249002</v>
      </c>
      <c r="E6" s="16">
        <v>63.988947269523187</v>
      </c>
    </row>
    <row r="7" spans="2:5" ht="12" customHeight="1" x14ac:dyDescent="0.2">
      <c r="B7" s="14" t="s">
        <v>5</v>
      </c>
      <c r="C7" s="15">
        <v>199608465.65719</v>
      </c>
      <c r="D7" s="15">
        <v>107321787.04173</v>
      </c>
      <c r="E7" s="16">
        <v>53.766149991877462</v>
      </c>
    </row>
    <row r="8" spans="2:5" ht="12" customHeight="1" x14ac:dyDescent="0.2">
      <c r="B8" s="14" t="s">
        <v>6</v>
      </c>
      <c r="C8" s="17">
        <v>138871467.56856</v>
      </c>
      <c r="D8" s="17">
        <v>91266327.269830003</v>
      </c>
      <c r="E8" s="18">
        <v>65.719999124206254</v>
      </c>
    </row>
    <row r="9" spans="2:5" ht="12" customHeight="1" x14ac:dyDescent="0.2">
      <c r="B9" s="19" t="s">
        <v>7</v>
      </c>
      <c r="C9" s="20">
        <v>24975472.470100001</v>
      </c>
      <c r="D9" s="20">
        <v>8379631.0477099996</v>
      </c>
      <c r="E9" s="21">
        <v>33.551441550272493</v>
      </c>
    </row>
    <row r="10" spans="2:5" ht="12" customHeight="1" x14ac:dyDescent="0.2">
      <c r="B10" s="19" t="s">
        <v>8</v>
      </c>
      <c r="C10" s="20">
        <v>27517.189729999998</v>
      </c>
      <c r="D10" s="20">
        <v>1338.60961</v>
      </c>
      <c r="E10" s="21">
        <v>4.8646305205382614</v>
      </c>
    </row>
    <row r="11" spans="2:5" ht="12" customHeight="1" x14ac:dyDescent="0.2">
      <c r="B11" s="19" t="s">
        <v>9</v>
      </c>
      <c r="C11" s="20">
        <v>113436043.36066</v>
      </c>
      <c r="D11" s="20">
        <v>82810318.827590004</v>
      </c>
      <c r="E11" s="21">
        <v>73.001769432579579</v>
      </c>
    </row>
    <row r="12" spans="2:5" ht="12" customHeight="1" x14ac:dyDescent="0.2">
      <c r="B12" s="19" t="s">
        <v>10</v>
      </c>
      <c r="C12" s="20">
        <v>432434.54807000002</v>
      </c>
      <c r="D12" s="20">
        <v>75038.784920000006</v>
      </c>
      <c r="E12" s="21">
        <v>17.352634116516786</v>
      </c>
    </row>
    <row r="13" spans="2:5" ht="12" customHeight="1" x14ac:dyDescent="0.2">
      <c r="B13" s="14" t="s">
        <v>11</v>
      </c>
      <c r="C13" s="15">
        <v>60736998.088629998</v>
      </c>
      <c r="D13" s="15">
        <v>16055459.7719</v>
      </c>
      <c r="E13" s="16">
        <v>26.434397940562015</v>
      </c>
    </row>
    <row r="14" spans="2:5" ht="12" customHeight="1" x14ac:dyDescent="0.2">
      <c r="B14" s="19" t="s">
        <v>12</v>
      </c>
      <c r="C14" s="20">
        <v>40748544.06419</v>
      </c>
      <c r="D14" s="20">
        <v>9958798.0481100008</v>
      </c>
      <c r="E14" s="21">
        <v>24.439641407610036</v>
      </c>
    </row>
    <row r="15" spans="2:5" ht="12" customHeight="1" x14ac:dyDescent="0.2">
      <c r="B15" s="19" t="s">
        <v>13</v>
      </c>
      <c r="C15" s="20">
        <v>581756.81658999994</v>
      </c>
      <c r="D15" s="20">
        <v>450927.42840999999</v>
      </c>
      <c r="E15" s="21">
        <v>77.511326992803674</v>
      </c>
    </row>
    <row r="16" spans="2:5" ht="12" customHeight="1" x14ac:dyDescent="0.2">
      <c r="B16" s="19" t="s">
        <v>14</v>
      </c>
      <c r="C16" s="20">
        <v>16357625.49628</v>
      </c>
      <c r="D16" s="20">
        <v>5440169.4316699998</v>
      </c>
      <c r="E16" s="21">
        <v>33.257696435874429</v>
      </c>
    </row>
    <row r="17" spans="2:5" ht="12" customHeight="1" x14ac:dyDescent="0.2">
      <c r="B17" s="19" t="s">
        <v>106</v>
      </c>
      <c r="C17" s="20">
        <v>3049071.7115699998</v>
      </c>
      <c r="D17" s="20">
        <v>205564.86371000001</v>
      </c>
      <c r="E17" s="21">
        <f>D17/C17*100</f>
        <v>6.741883535568026</v>
      </c>
    </row>
    <row r="18" spans="2:5" s="3" customFormat="1" ht="12" customHeight="1" x14ac:dyDescent="0.2">
      <c r="B18" s="14" t="s">
        <v>15</v>
      </c>
      <c r="C18" s="15">
        <v>14919249.73969</v>
      </c>
      <c r="D18" s="15">
        <v>5616795.9866500003</v>
      </c>
      <c r="E18" s="16">
        <v>37.647978850488158</v>
      </c>
    </row>
    <row r="19" spans="2:5" s="3" customFormat="1" ht="12" customHeight="1" x14ac:dyDescent="0.2">
      <c r="B19" s="19" t="s">
        <v>16</v>
      </c>
      <c r="C19" s="22">
        <v>2186317.9112</v>
      </c>
      <c r="D19" s="22">
        <v>480857.56079999998</v>
      </c>
      <c r="E19" s="23">
        <v>21.993945086241947</v>
      </c>
    </row>
    <row r="20" spans="2:5" ht="12" customHeight="1" x14ac:dyDescent="0.2">
      <c r="B20" s="19" t="s">
        <v>17</v>
      </c>
      <c r="C20" s="22">
        <v>12632978.172119999</v>
      </c>
      <c r="D20" s="22">
        <v>5096550.88564</v>
      </c>
      <c r="E20" s="23">
        <v>40.34322561316295</v>
      </c>
    </row>
    <row r="21" spans="2:5" ht="12" customHeight="1" x14ac:dyDescent="0.2">
      <c r="B21" s="19" t="s">
        <v>95</v>
      </c>
      <c r="C21" s="22">
        <v>99953.656369999997</v>
      </c>
      <c r="D21" s="22">
        <v>39387.540209999999</v>
      </c>
      <c r="E21" s="23"/>
    </row>
    <row r="22" spans="2:5" s="3" customFormat="1" ht="12" customHeight="1" x14ac:dyDescent="0.2">
      <c r="B22" s="14" t="s">
        <v>18</v>
      </c>
      <c r="C22" s="15">
        <v>277200850.08248991</v>
      </c>
      <c r="D22" s="15">
        <v>170852583.11886999</v>
      </c>
      <c r="E22" s="16">
        <v>61.634941980887646</v>
      </c>
    </row>
    <row r="23" spans="2:5" ht="12" customHeight="1" x14ac:dyDescent="0.2">
      <c r="B23" s="14" t="s">
        <v>19</v>
      </c>
      <c r="C23" s="15">
        <v>142681016.90656999</v>
      </c>
      <c r="D23" s="15">
        <v>47854376.586369999</v>
      </c>
      <c r="E23" s="16">
        <v>33.539413738343256</v>
      </c>
    </row>
    <row r="24" spans="2:5" ht="12" customHeight="1" x14ac:dyDescent="0.2">
      <c r="B24" s="19" t="s">
        <v>20</v>
      </c>
      <c r="C24" s="20">
        <v>138499827.49403</v>
      </c>
      <c r="D24" s="20">
        <v>43744420.94224</v>
      </c>
      <c r="E24" s="21">
        <v>31.58445879228665</v>
      </c>
    </row>
    <row r="25" spans="2:5" ht="12" customHeight="1" x14ac:dyDescent="0.2">
      <c r="B25" s="19" t="s">
        <v>21</v>
      </c>
      <c r="C25" s="20">
        <v>4181189.4125399999</v>
      </c>
      <c r="D25" s="20">
        <v>4109955.6441299999</v>
      </c>
      <c r="E25" s="21">
        <v>98.296327638342348</v>
      </c>
    </row>
    <row r="26" spans="2:5" ht="12" customHeight="1" x14ac:dyDescent="0.2">
      <c r="B26" s="14" t="s">
        <v>22</v>
      </c>
      <c r="C26" s="17">
        <v>96508948.615589991</v>
      </c>
      <c r="D26" s="17">
        <v>86171119.006439999</v>
      </c>
      <c r="E26" s="18">
        <v>89.288216525570945</v>
      </c>
    </row>
    <row r="27" spans="2:5" ht="12" customHeight="1" x14ac:dyDescent="0.2">
      <c r="B27" s="19" t="s">
        <v>23</v>
      </c>
      <c r="C27" s="20">
        <v>15249230.3402</v>
      </c>
      <c r="D27" s="20">
        <v>12129369.65969</v>
      </c>
      <c r="E27" s="21">
        <v>79.540864614750902</v>
      </c>
    </row>
    <row r="28" spans="2:5" s="3" customFormat="1" ht="12" customHeight="1" x14ac:dyDescent="0.2">
      <c r="B28" s="19" t="s">
        <v>24</v>
      </c>
      <c r="C28" s="20">
        <v>45672556.090389997</v>
      </c>
      <c r="D28" s="20">
        <v>43162400.85712</v>
      </c>
      <c r="E28" s="21">
        <v>94.50401850007654</v>
      </c>
    </row>
    <row r="29" spans="2:5" ht="12" customHeight="1" x14ac:dyDescent="0.2">
      <c r="B29" s="19" t="s">
        <v>25</v>
      </c>
      <c r="C29" s="20">
        <v>7765086.1503400002</v>
      </c>
      <c r="D29" s="20">
        <v>6730512.3914099997</v>
      </c>
      <c r="E29" s="21">
        <v>86.676596512909256</v>
      </c>
    </row>
    <row r="30" spans="2:5" ht="12" customHeight="1" x14ac:dyDescent="0.2">
      <c r="B30" s="19" t="s">
        <v>26</v>
      </c>
      <c r="C30" s="20">
        <v>9160954.9249499999</v>
      </c>
      <c r="D30" s="20">
        <v>8619761.4364400003</v>
      </c>
      <c r="E30" s="21">
        <v>94.092390007988683</v>
      </c>
    </row>
    <row r="31" spans="2:5" ht="12" customHeight="1" x14ac:dyDescent="0.2">
      <c r="B31" s="19" t="s">
        <v>27</v>
      </c>
      <c r="C31" s="20">
        <v>1876245.6198199999</v>
      </c>
      <c r="D31" s="20">
        <v>1762144.9467199999</v>
      </c>
      <c r="E31" s="21"/>
    </row>
    <row r="32" spans="2:5" ht="12" customHeight="1" x14ac:dyDescent="0.2">
      <c r="B32" s="19" t="s">
        <v>28</v>
      </c>
      <c r="C32" s="20">
        <v>16785047.221900001</v>
      </c>
      <c r="D32" s="20">
        <v>13767167.71511</v>
      </c>
      <c r="E32" s="21">
        <v>82.020428856151952</v>
      </c>
    </row>
    <row r="33" spans="2:6" ht="12" customHeight="1" x14ac:dyDescent="0.2">
      <c r="B33" s="19" t="s">
        <v>89</v>
      </c>
      <c r="C33" s="20">
        <v>-152.42471</v>
      </c>
      <c r="D33" s="20">
        <v>-218.69274999999999</v>
      </c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-19.307300000000001</v>
      </c>
      <c r="D36" s="17">
        <v>-19.307300000000001</v>
      </c>
      <c r="E36" s="18"/>
    </row>
    <row r="37" spans="2:6" ht="12" customHeight="1" x14ac:dyDescent="0.2">
      <c r="B37" s="14" t="s">
        <v>29</v>
      </c>
      <c r="C37" s="17">
        <v>29753073.118269999</v>
      </c>
      <c r="D37" s="17">
        <v>29581836.489440002</v>
      </c>
      <c r="E37" s="18">
        <v>99.424474143731899</v>
      </c>
    </row>
    <row r="38" spans="2:6" s="3" customFormat="1" ht="12" customHeight="1" x14ac:dyDescent="0.2">
      <c r="B38" s="14" t="s">
        <v>30</v>
      </c>
      <c r="C38" s="17">
        <v>1653498.18047</v>
      </c>
      <c r="D38" s="17">
        <v>1627610.3974899999</v>
      </c>
      <c r="E38" s="18">
        <v>98.434362777911161</v>
      </c>
    </row>
    <row r="39" spans="2:6" s="3" customFormat="1" ht="12" customHeight="1" x14ac:dyDescent="0.2">
      <c r="B39" s="14" t="s">
        <v>31</v>
      </c>
      <c r="C39" s="17">
        <v>3820792.8899900001</v>
      </c>
      <c r="D39" s="17">
        <v>3554017.6194000002</v>
      </c>
      <c r="E39" s="18">
        <v>93.017803417481275</v>
      </c>
    </row>
    <row r="40" spans="2:6" s="3" customFormat="1" ht="12" customHeight="1" x14ac:dyDescent="0.2">
      <c r="B40" s="14" t="s">
        <v>96</v>
      </c>
      <c r="C40" s="17">
        <v>2539205.5763400001</v>
      </c>
      <c r="D40" s="17">
        <v>1844647.6820700001</v>
      </c>
      <c r="E40" s="18"/>
    </row>
    <row r="41" spans="2:6" s="3" customFormat="1" ht="12" customHeight="1" x14ac:dyDescent="0.2">
      <c r="B41" s="14" t="s">
        <v>99</v>
      </c>
      <c r="C41" s="17">
        <v>244314.77241000001</v>
      </c>
      <c r="D41" s="17">
        <v>218975.33765999999</v>
      </c>
      <c r="E41" s="18"/>
    </row>
    <row r="42" spans="2:6" ht="12" customHeight="1" x14ac:dyDescent="0.2">
      <c r="B42" s="14" t="s">
        <v>100</v>
      </c>
      <c r="C42" s="15">
        <v>2.2849999999999999E-2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88589585.174899995</v>
      </c>
      <c r="D43" s="15">
        <v>85175542.38237001</v>
      </c>
      <c r="E43" s="16">
        <v>96.146225557112913</v>
      </c>
    </row>
    <row r="44" spans="2:6" ht="12" customHeight="1" x14ac:dyDescent="0.2">
      <c r="B44" s="19" t="s">
        <v>33</v>
      </c>
      <c r="C44" s="22">
        <v>17151682.489610001</v>
      </c>
      <c r="D44" s="22">
        <v>16076553.45542</v>
      </c>
      <c r="E44" s="23">
        <v>93.731640992997143</v>
      </c>
    </row>
    <row r="45" spans="2:6" s="3" customFormat="1" ht="12" customHeight="1" x14ac:dyDescent="0.2">
      <c r="B45" s="19" t="s">
        <v>34</v>
      </c>
      <c r="C45" s="20">
        <v>71156611.349769995</v>
      </c>
      <c r="D45" s="20">
        <v>68822758.275940001</v>
      </c>
      <c r="E45" s="21">
        <v>96.720117738100328</v>
      </c>
    </row>
    <row r="46" spans="2:6" ht="12" customHeight="1" x14ac:dyDescent="0.2">
      <c r="B46" s="19" t="s">
        <v>35</v>
      </c>
      <c r="C46" s="22">
        <v>281291.33552000002</v>
      </c>
      <c r="D46" s="22">
        <v>276230.65100999997</v>
      </c>
      <c r="E46" s="23">
        <v>98.200909921151762</v>
      </c>
    </row>
    <row r="47" spans="2:6" ht="12" customHeight="1" x14ac:dyDescent="0.2">
      <c r="B47" s="14" t="s">
        <v>36</v>
      </c>
      <c r="C47" s="17">
        <v>13782577.24863</v>
      </c>
      <c r="D47" s="17">
        <v>7949464.9241300002</v>
      </c>
      <c r="E47" s="18">
        <v>57.677637358573008</v>
      </c>
      <c r="F47" s="4"/>
    </row>
    <row r="48" spans="2:6" ht="12" customHeight="1" x14ac:dyDescent="0.2">
      <c r="B48" s="14" t="s">
        <v>37</v>
      </c>
      <c r="C48" s="17">
        <v>19472020.299959999</v>
      </c>
      <c r="D48" s="17">
        <v>15448291.30721</v>
      </c>
      <c r="E48" s="18">
        <v>79.33584224561298</v>
      </c>
    </row>
    <row r="49" spans="2:5" ht="12" customHeight="1" x14ac:dyDescent="0.2">
      <c r="B49" s="11" t="s">
        <v>38</v>
      </c>
      <c r="C49" s="12">
        <v>5482617.5996000003</v>
      </c>
      <c r="D49" s="12">
        <v>3762546.8315300001</v>
      </c>
      <c r="E49" s="18">
        <v>68.626833135407935</v>
      </c>
    </row>
    <row r="50" spans="2:5" ht="12" customHeight="1" x14ac:dyDescent="0.2">
      <c r="B50" s="11" t="s">
        <v>80</v>
      </c>
      <c r="C50" s="24">
        <v>3102055.2900800002</v>
      </c>
      <c r="D50" s="24">
        <v>2531567.5332599999</v>
      </c>
      <c r="E50" s="25">
        <v>81.609362068936946</v>
      </c>
    </row>
    <row r="51" spans="2:5" ht="12" customHeight="1" x14ac:dyDescent="0.2">
      <c r="B51" s="11" t="s">
        <v>39</v>
      </c>
      <c r="C51" s="24">
        <v>1542665.5905899999</v>
      </c>
      <c r="D51" s="24">
        <v>1535196.3189900001</v>
      </c>
      <c r="E51" s="25">
        <v>99.515820431494603</v>
      </c>
    </row>
    <row r="52" spans="2:5" ht="12" customHeight="1" x14ac:dyDescent="0.2">
      <c r="B52" s="29" t="s">
        <v>40</v>
      </c>
      <c r="C52" s="30">
        <v>1529448.7435399999</v>
      </c>
      <c r="D52" s="30">
        <v>1523397.3368800001</v>
      </c>
      <c r="E52" s="31">
        <v>99.604340669436652</v>
      </c>
    </row>
    <row r="53" spans="2:5" ht="12" customHeight="1" x14ac:dyDescent="0.2">
      <c r="B53" s="26" t="s">
        <v>41</v>
      </c>
      <c r="C53" s="27">
        <v>159249.21036</v>
      </c>
      <c r="D53" s="27">
        <v>159215.12216</v>
      </c>
      <c r="E53" s="28"/>
    </row>
    <row r="54" spans="2:5" ht="12" customHeight="1" x14ac:dyDescent="0.2">
      <c r="B54" s="34" t="s">
        <v>42</v>
      </c>
      <c r="C54" s="37">
        <v>1370199.53318</v>
      </c>
      <c r="D54" s="37">
        <v>1364182.21472</v>
      </c>
      <c r="E54" s="38">
        <v>99.56084363523064</v>
      </c>
    </row>
    <row r="55" spans="2:5" ht="12" customHeight="1" x14ac:dyDescent="0.2">
      <c r="B55" s="29" t="s">
        <v>43</v>
      </c>
      <c r="C55" s="30">
        <v>13216.84705</v>
      </c>
      <c r="D55" s="30">
        <v>11798.982110000001</v>
      </c>
      <c r="E55" s="31">
        <v>89.272290625471072</v>
      </c>
    </row>
    <row r="56" spans="2:5" ht="12" customHeight="1" x14ac:dyDescent="0.2">
      <c r="B56" s="26" t="s">
        <v>83</v>
      </c>
      <c r="C56" s="27">
        <v>6376.2938400000003</v>
      </c>
      <c r="D56" s="27">
        <v>6376.2938400000003</v>
      </c>
      <c r="E56" s="28"/>
    </row>
    <row r="57" spans="2:5" ht="12" customHeight="1" x14ac:dyDescent="0.2">
      <c r="B57" s="34" t="s">
        <v>84</v>
      </c>
      <c r="C57" s="37">
        <v>6840.55321</v>
      </c>
      <c r="D57" s="37">
        <v>5422.6882699999996</v>
      </c>
      <c r="E57" s="38">
        <v>79.272656808995123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643538.92157000001</v>
      </c>
      <c r="D61" s="24">
        <v>643538.92157000001</v>
      </c>
      <c r="E61" s="25">
        <v>100</v>
      </c>
    </row>
    <row r="62" spans="2:5" ht="12" customHeight="1" x14ac:dyDescent="0.2">
      <c r="B62" s="11" t="s">
        <v>48</v>
      </c>
      <c r="C62" s="24">
        <v>643538.92157000001</v>
      </c>
      <c r="D62" s="24">
        <v>643538.92157000001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758690.98961000005</v>
      </c>
      <c r="D64" s="24">
        <v>200027.37497</v>
      </c>
      <c r="E64" s="25">
        <v>26.364801705740927</v>
      </c>
    </row>
    <row r="65" spans="2:5" ht="12" customHeight="1" x14ac:dyDescent="0.2">
      <c r="B65" s="11" t="s">
        <v>51</v>
      </c>
      <c r="C65" s="24">
        <v>660897.0257</v>
      </c>
      <c r="D65" s="24">
        <v>102233.41106</v>
      </c>
      <c r="E65" s="25">
        <v>15.468886541245633</v>
      </c>
    </row>
    <row r="66" spans="2:5" ht="12" customHeight="1" x14ac:dyDescent="0.2">
      <c r="B66" s="11" t="s">
        <v>86</v>
      </c>
      <c r="C66" s="24">
        <v>97793.963910000006</v>
      </c>
      <c r="D66" s="24">
        <v>97793.963910000006</v>
      </c>
      <c r="E66" s="25">
        <v>100</v>
      </c>
    </row>
    <row r="67" spans="2:5" ht="12" customHeight="1" x14ac:dyDescent="0.2">
      <c r="B67" s="11" t="s">
        <v>52</v>
      </c>
      <c r="C67" s="12">
        <v>157159.78831</v>
      </c>
      <c r="D67" s="12">
        <v>152804.91772999999</v>
      </c>
      <c r="E67" s="13">
        <v>97.22901727800118</v>
      </c>
    </row>
    <row r="68" spans="2:5" ht="12" customHeight="1" x14ac:dyDescent="0.2">
      <c r="B68" s="11" t="s">
        <v>81</v>
      </c>
      <c r="C68" s="24">
        <v>43706.564550000003</v>
      </c>
      <c r="D68" s="24">
        <v>43666.904710000003</v>
      </c>
      <c r="E68" s="13">
        <v>99.909258848394202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43706.564550000003</v>
      </c>
      <c r="D70" s="30">
        <v>43666.904710000003</v>
      </c>
      <c r="E70" s="31">
        <v>99.909258848394202</v>
      </c>
    </row>
    <row r="71" spans="2:5" ht="12" customHeight="1" x14ac:dyDescent="0.2">
      <c r="B71" s="26" t="s">
        <v>55</v>
      </c>
      <c r="C71" s="27">
        <v>531.28413</v>
      </c>
      <c r="D71" s="27">
        <v>531.28413</v>
      </c>
      <c r="E71" s="28"/>
    </row>
    <row r="72" spans="2:5" ht="12" customHeight="1" x14ac:dyDescent="0.2">
      <c r="B72" s="34" t="s">
        <v>56</v>
      </c>
      <c r="C72" s="35">
        <v>43175.280420000003</v>
      </c>
      <c r="D72" s="35">
        <v>43135.620580000003</v>
      </c>
      <c r="E72" s="36">
        <v>99.908142252663566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266832186.64363998</v>
      </c>
      <c r="D74" s="24">
        <v>18473720.530169997</v>
      </c>
      <c r="E74" s="25">
        <v>6.9233478773840877</v>
      </c>
    </row>
    <row r="75" spans="2:5" ht="12" customHeight="1" x14ac:dyDescent="0.2">
      <c r="B75" s="11" t="s">
        <v>57</v>
      </c>
      <c r="C75" s="24">
        <v>34699962.402429998</v>
      </c>
      <c r="D75" s="24">
        <v>215796.23006</v>
      </c>
      <c r="E75" s="25">
        <v>0.62189182673260779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34562562.900579996</v>
      </c>
      <c r="D78" s="24">
        <v>156927.19031000001</v>
      </c>
      <c r="E78" s="25">
        <v>0.45403806066524827</v>
      </c>
    </row>
    <row r="79" spans="2:5" ht="12" customHeight="1" x14ac:dyDescent="0.2">
      <c r="B79" s="11" t="s">
        <v>61</v>
      </c>
      <c r="C79" s="24">
        <v>137399.50185</v>
      </c>
      <c r="D79" s="24">
        <v>58869.039750000004</v>
      </c>
      <c r="E79" s="25">
        <v>42.845162433170792</v>
      </c>
    </row>
    <row r="80" spans="2:5" ht="12" customHeight="1" x14ac:dyDescent="0.2">
      <c r="B80" s="11" t="s">
        <v>62</v>
      </c>
      <c r="C80" s="24">
        <v>14660458.267079998</v>
      </c>
      <c r="D80" s="24">
        <v>13871253.685409999</v>
      </c>
      <c r="E80" s="25">
        <v>94.616780953961339</v>
      </c>
    </row>
    <row r="81" spans="2:5" ht="12" customHeight="1" x14ac:dyDescent="0.2">
      <c r="B81" s="11" t="s">
        <v>63</v>
      </c>
      <c r="C81" s="24">
        <v>171986.21601999999</v>
      </c>
      <c r="D81" s="24">
        <v>40016.973960000003</v>
      </c>
      <c r="E81" s="25">
        <v>23.267547182587293</v>
      </c>
    </row>
    <row r="82" spans="2:5" ht="12" customHeight="1" x14ac:dyDescent="0.2">
      <c r="B82" s="29" t="s">
        <v>64</v>
      </c>
      <c r="C82" s="30">
        <v>14488472.051059999</v>
      </c>
      <c r="D82" s="30">
        <v>13831236.711449999</v>
      </c>
      <c r="E82" s="31">
        <v>95.463736015131317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7128.77952</v>
      </c>
      <c r="D85" s="27">
        <v>862.11881000000005</v>
      </c>
      <c r="E85" s="28">
        <v>12.093498018578082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687103.05857999995</v>
      </c>
      <c r="D88" s="27">
        <v>609586.90904000006</v>
      </c>
      <c r="E88" s="28">
        <v>88.718410059154962</v>
      </c>
    </row>
    <row r="89" spans="2:5" ht="12" customHeight="1" x14ac:dyDescent="0.2">
      <c r="B89" s="26" t="s">
        <v>71</v>
      </c>
      <c r="C89" s="27">
        <v>10856269.25474</v>
      </c>
      <c r="D89" s="27">
        <v>10817094.98776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2937970.9582199999</v>
      </c>
      <c r="D91" s="37">
        <v>2403692.6958400002</v>
      </c>
      <c r="E91" s="38">
        <v>81.814719410851566</v>
      </c>
    </row>
    <row r="92" spans="2:5" ht="12" customHeight="1" x14ac:dyDescent="0.2">
      <c r="B92" s="11" t="s">
        <v>73</v>
      </c>
      <c r="C92" s="30">
        <v>215491362.60339001</v>
      </c>
      <c r="D92" s="30">
        <v>3118250.1728499997</v>
      </c>
      <c r="E92" s="31">
        <v>1.4470418373979621</v>
      </c>
    </row>
    <row r="93" spans="2:5" ht="12" customHeight="1" x14ac:dyDescent="0.2">
      <c r="B93" s="11" t="s">
        <v>74</v>
      </c>
      <c r="C93" s="24">
        <v>70056412.356670007</v>
      </c>
      <c r="D93" s="24">
        <v>43794.815699999999</v>
      </c>
      <c r="E93" s="25">
        <v>6.2513643257996979E-2</v>
      </c>
    </row>
    <row r="94" spans="2:5" ht="12" customHeight="1" x14ac:dyDescent="0.2">
      <c r="B94" s="11" t="s">
        <v>92</v>
      </c>
      <c r="C94" s="24">
        <v>20247162.13558</v>
      </c>
      <c r="D94" s="24">
        <v>1316312.35751</v>
      </c>
      <c r="E94" s="25">
        <v>6.5012190286008842</v>
      </c>
    </row>
    <row r="95" spans="2:5" ht="12" customHeight="1" x14ac:dyDescent="0.2">
      <c r="B95" s="11" t="s">
        <v>75</v>
      </c>
      <c r="C95" s="24">
        <v>124878344.35605</v>
      </c>
      <c r="D95" s="24">
        <v>1498826.2568399999</v>
      </c>
      <c r="E95" s="25">
        <v>1.2002291226464246</v>
      </c>
    </row>
    <row r="96" spans="2:5" ht="12" customHeight="1" x14ac:dyDescent="0.2">
      <c r="B96" s="11" t="s">
        <v>93</v>
      </c>
      <c r="C96" s="24">
        <v>309443.75508999999</v>
      </c>
      <c r="D96" s="24">
        <v>259316.74280000001</v>
      </c>
      <c r="E96" s="25">
        <v>83.800929420785749</v>
      </c>
    </row>
    <row r="97" spans="2:5" ht="12" customHeight="1" x14ac:dyDescent="0.2">
      <c r="B97" s="11" t="s">
        <v>76</v>
      </c>
      <c r="C97" s="12">
        <v>1980403.3707399999</v>
      </c>
      <c r="D97" s="12">
        <v>1268420.4418500001</v>
      </c>
      <c r="E97" s="13">
        <v>64.048590332182712</v>
      </c>
    </row>
    <row r="98" spans="2:5" ht="12" customHeight="1" x14ac:dyDescent="0.2">
      <c r="B98" s="11" t="s">
        <v>82</v>
      </c>
      <c r="C98" s="24">
        <v>494907.90887999994</v>
      </c>
      <c r="D98" s="24">
        <v>494818.56536000001</v>
      </c>
      <c r="E98" s="13">
        <v>99.981947445495038</v>
      </c>
    </row>
    <row r="99" spans="2:5" ht="12" customHeight="1" x14ac:dyDescent="0.2">
      <c r="B99" s="11" t="s">
        <v>77</v>
      </c>
      <c r="C99" s="24">
        <v>494427.49806999997</v>
      </c>
      <c r="D99" s="24">
        <v>494338.24580999999</v>
      </c>
      <c r="E99" s="25">
        <v>99.981948362429605</v>
      </c>
    </row>
    <row r="100" spans="2:5" ht="12" customHeight="1" x14ac:dyDescent="0.2">
      <c r="B100" s="11" t="s">
        <v>78</v>
      </c>
      <c r="C100" s="24">
        <v>0.17931</v>
      </c>
      <c r="D100" s="24">
        <v>8.8050000000000003E-2</v>
      </c>
      <c r="E100" s="25">
        <v>49.104902124811787</v>
      </c>
    </row>
    <row r="101" spans="2:5" x14ac:dyDescent="0.2">
      <c r="B101" s="11" t="s">
        <v>79</v>
      </c>
      <c r="C101" s="12">
        <v>480.23149999999998</v>
      </c>
      <c r="D101" s="12">
        <v>480.23149999999998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