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9B80593C-21D3-4F10-BB43-31DB56701EA9}" xr6:coauthVersionLast="47" xr6:coauthVersionMax="47" xr10:uidLastSave="{00000000-0000-0000-0000-000000000000}"/>
  <bookViews>
    <workbookView xWindow="-108" yWindow="-108" windowWidth="23256" windowHeight="12456" tabRatio="667" xr2:uid="{5DF5218E-3A7F-4A05-A6AF-119B38342319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<sst xmlns="http://schemas.openxmlformats.org/spreadsheetml/2006/main" count="1248" uniqueCount="118">
  <si>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</si>
  <si>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</si>
  <si>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</si>
  <si>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</si>
  <si>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</si>
  <si>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</si>
  <si>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</si>
  <si>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</si>
  <si>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</si>
  <si>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</si>
  <si>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</si>
  <si>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</si>
  <si>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</si>
  <si>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</si>
  <si>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</si>
  <si>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</si>
  <si>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</si>
  <si>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</si>
  <si>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</si>
  <si>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</si>
  <si>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</si>
  <si>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</si>
  <si>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</si>
  <si>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</si>
  <si>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</si>
  <si>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</si>
  <si>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</si>
  <si>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</si>
  <si>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</si>
  <si>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</si>
  <si>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</si>
  <si>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</si>
  <si>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</si>
  <si>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</si>
  <si>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</si>
  <si>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</si>
  <si>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</si>
  <si>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</si>
  <si>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</si>
  <si>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</si>
  <si>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</si>
  <si>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</si>
  <si>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</si>
  <si>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</si>
  <si>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</si>
  <si>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</si>
  <si>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</si>
  <si>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</si>
  <si>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</si>
  <si>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</si>
  <si>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</si>
  <si>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</si>
  <si>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</si>
  <si>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</si>
  <si>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</si>
  <si>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</si>
  <si>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</si>
  <si>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</si>
  <si>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</si>
  <si>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</si>
  <si>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</si>
  <si>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</si>
  <si>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</si>
  <si>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</si>
  <si>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</si>
  <si>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</si>
  <si>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</si>
  <si>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</si>
  <si>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</si>
  <si>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</si>
  <si>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</si>
  <si>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</si>
  <si>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</si>
  <si>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</si>
  <si>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</si>
  <si>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</si>
  <si>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</si>
  <si>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</si>
  <si>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</si>
  <si>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</si>
  <si>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</si>
  <si>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</si>
  <si>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</si>
  <si>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</si>
  <si>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</si>
  <si>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</si>
  <si>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</si>
  <si>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</si>
  <si>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</si>
  <si>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</si>
  <si>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</si>
  <si>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</si>
  <si>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</si>
  <si>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</si>
  <si>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</si>
  <si>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</si>
  <si>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</si>
  <si>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</si>
  <si>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SİNOP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</si>
  <si>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</si>
  <si>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</si>
  <si>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SİNOP İLİ GENEL  BÜTÇE GELİRLERİNİN TAHSİLATI, TAHAKKUKU VE TAHSİLATIN TAHAKKUKA  ORANI (KÜMÜLATİF) ŞUBAT 2023</t>
  </si>
  <si>
    <t>SİNOP İLİ GENEL  BÜTÇE GELİRLERİNİN TAHSİLATI, TAHAKKUKU VE TAHSİLATIN TAHAKKUKA  ORANI (KÜMÜLATİF) MART 2023</t>
  </si>
  <si>
    <t>SİNOP İLİ GENEL  BÜTÇE GELİRLERİNİN TAHSİLATI, TAHAKKUKU VE TAHSİLATIN TAHAKKUKA  ORANI (KÜMÜLATİF) NİSAN 2023</t>
  </si>
  <si>
    <t>SİNOP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</si>
  <si>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</si>
  <si>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</si>
  <si>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SİNOP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</si>
  <si>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</si>
  <si>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</si>
  <si>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SİNOP İLİ GENEL  BÜTÇE GELİRLERİNİN TAHSİLATI, TAHAKKUKU VE TAHSİLATIN TAHAKKUKA  ORANI (KÜMÜLATİF) TEMMUZ 2023</t>
  </si>
  <si>
    <t>SİNOP İLİ GENEL  BÜTÇE GELİRLERİNİN TAHSİLATI, TAHAKKUKU VE TAHSİLATIN TAHAKKUKA  ORANI (KÜMÜLATİF) AĞUSTOS 2023</t>
  </si>
  <si>
    <t>SİNOP İLİ GENEL  BÜTÇE GELİRLERİNİN TAHSİLATI, TAHAKKUKU VE TAHSİLATIN TAHAKKUKA  ORANI (KÜMÜLATİF) EYLÜL 2023</t>
  </si>
  <si>
    <t>SİNOP İLİ GENEL  BÜTÇE GELİRLERİNİN TAHSİLATI, TAHAKKUKU VE TAHSİLATIN TAHAKKUKA  ORANI (KÜMÜLATİF) EKİM 2023</t>
  </si>
  <si>
    <t>SİNOP İLİ GENEL  BÜTÇE GELİRLERİNİN TAHSİLATI, TAHAKKUKU VE TAHSİLATIN TAHAKKUKA  ORANI (KÜMÜLATİF) KASIM 2023</t>
  </si>
  <si>
    <t>SİNOP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</si>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</sst>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2430BEF5-94DC-401D-BCE5-9B6C4691B3A6}"/>
    <cellStyle name="Normal 2 2" xfId="2" xr:uid="{789DE902-E04B-4D6F-9729-BB1C5E22B019}"/>
    <cellStyle name="Normal 3" xfId="3" xr:uid="{8779F886-DA87-49CA-8CC6-E64E363255BA}"/>
    <cellStyle name="Normal_genel_gelir_det3" xfId="4" xr:uid="{F92151D9-A049-4E43-A592-3AFF17BFF20E}"/>
    <cellStyle name="Normal_genelgelirtahk_tahs" xfId="5" xr:uid="{33E3901E-13B5-48E4-BB19-F19E5CB5B35E}"/>
    <cellStyle name="Not 2" xfId="6" xr:uid="{AD2131BE-CE19-4D33-AAB2-40C327D3941A}"/>
    <cellStyle name="Virgül [0]_29dan32ye" xfId="7" xr:uid="{4F04C715-C084-45AA-BC6D-94B1AE0E7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0EDB-A28D-4F59-AF15-EDF778E0584F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2269909.2008699998</v>
      </c>
      <c r="D5" s="12">
        <v>1763892.86411</v>
      </c>
      <c r="E5" s="13">
        <v>77.707639734397461</v>
      </c>
    </row>
    <row r="6" spans="2:5" ht="12" customHeight="1" x14ac:dyDescent="0.2">
      <c r="B6" s="14" t="s">
        <v>4</v>
      </c>
      <c r="C6" s="15">
        <v>1774027.6541599999</v>
      </c>
      <c r="D6" s="15">
        <v>1391900.69101</v>
      </c>
      <c r="E6" s="16">
        <v>78.459920720292459</v>
      </c>
    </row>
    <row r="7" spans="2:5" ht="12" customHeight="1" x14ac:dyDescent="0.2">
      <c r="B7" s="14" t="s">
        <v>5</v>
      </c>
      <c r="C7" s="15">
        <v>784868.64072999998</v>
      </c>
      <c r="D7" s="15">
        <v>620911.57782999997</v>
      </c>
      <c r="E7" s="16">
        <v>79.110254328991289</v>
      </c>
    </row>
    <row r="8" spans="2:5" ht="12" customHeight="1" x14ac:dyDescent="0.2">
      <c r="B8" s="14" t="s">
        <v>6</v>
      </c>
      <c r="C8" s="17">
        <v>616933.60679999995</v>
      </c>
      <c r="D8" s="17">
        <v>504249.32958000002</v>
      </c>
      <c r="E8" s="18">
        <v>81.734780537489769</v>
      </c>
    </row>
    <row r="9" spans="2:5" ht="12" customHeight="1" x14ac:dyDescent="0.2">
      <c r="B9" s="19" t="s">
        <v>7</v>
      </c>
      <c r="C9" s="20">
        <v>91100.281159999999</v>
      </c>
      <c r="D9" s="20">
        <v>64312.584470000002</v>
      </c>
      <c r="E9" s="21">
        <v>70.595374296427693</v>
      </c>
    </row>
    <row r="10" spans="2:5" ht="12" customHeight="1" x14ac:dyDescent="0.2">
      <c r="B10" s="19" t="s">
        <v>8</v>
      </c>
      <c r="C10" s="20">
        <v>595.01972000000001</v>
      </c>
      <c r="D10" s="20">
        <v>226.11415</v>
      </c>
      <c r="E10" s="21">
        <v>38.001118685612639</v>
      </c>
    </row>
    <row r="11" spans="2:5" ht="12" customHeight="1" x14ac:dyDescent="0.2">
      <c r="B11" s="19" t="s">
        <v>9</v>
      </c>
      <c r="C11" s="20">
        <v>471616.84756000002</v>
      </c>
      <c r="D11" s="20">
        <v>401065.16139999998</v>
      </c>
      <c r="E11" s="21">
        <v>85.040465257971022</v>
      </c>
    </row>
    <row r="12" spans="2:5" ht="12" customHeight="1" x14ac:dyDescent="0.2">
      <c r="B12" s="19" t="s">
        <v>10</v>
      </c>
      <c r="C12" s="20">
        <v>53621.458359999997</v>
      </c>
      <c r="D12" s="20">
        <v>38645.469559999998</v>
      </c>
      <c r="E12" s="21">
        <v>72.070903593379995</v>
      </c>
    </row>
    <row r="13" spans="2:5" ht="12" customHeight="1" x14ac:dyDescent="0.2">
      <c r="B13" s="14" t="s">
        <v>11</v>
      </c>
      <c r="C13" s="15">
        <v>167935.03393000001</v>
      </c>
      <c r="D13" s="15">
        <v>116662.24825</v>
      </c>
      <c r="E13" s="16">
        <v>69.46867816671778</v>
      </c>
    </row>
    <row r="14" spans="2:5" ht="12" customHeight="1" x14ac:dyDescent="0.2">
      <c r="B14" s="19" t="s">
        <v>12</v>
      </c>
      <c r="C14" s="20">
        <v>61737.025390000003</v>
      </c>
      <c r="D14" s="20">
        <v>43095.605020000003</v>
      </c>
      <c r="E14" s="21">
        <v>69.805120586487661</v>
      </c>
    </row>
    <row r="15" spans="2:5" ht="12" customHeight="1" x14ac:dyDescent="0.2">
      <c r="B15" s="19" t="s">
        <v>13</v>
      </c>
      <c r="C15" s="20">
        <v>19.26116</v>
      </c>
      <c r="D15" s="20">
        <v>-5.71936</v>
      </c>
      <c r="E15" s="21">
        <v>-29.693746378722775</v>
      </c>
    </row>
    <row r="16" spans="2:5" ht="12" customHeight="1" x14ac:dyDescent="0.2">
      <c r="B16" s="19" t="s">
        <v>14</v>
      </c>
      <c r="C16" s="20">
        <v>97773.231700000004</v>
      </c>
      <c r="D16" s="20">
        <v>65521.124739999999</v>
      </c>
      <c r="E16" s="21">
        <v>67.013356928857647</v>
      </c>
    </row>
    <row r="17" spans="2:5" ht="12" customHeight="1" x14ac:dyDescent="0.2">
      <c r="B17" s="38" t="s">
        <v>106</v>
      </c>
      <c r="C17" s="20">
        <v>8405.5156800000004</v>
      </c>
      <c r="D17" s="20">
        <v>8051.2378500000004</v>
      </c>
      <c r="E17" s="21"/>
    </row>
    <row r="18" spans="2:5" s="3" customFormat="1" ht="12" customHeight="1" x14ac:dyDescent="0.2">
      <c r="B18" s="14" t="s">
        <v>15</v>
      </c>
      <c r="C18" s="15">
        <v>165242.57548999999</v>
      </c>
      <c r="D18" s="15">
        <v>130768.47486</v>
      </c>
      <c r="E18" s="16">
        <v>79.137277104418985</v>
      </c>
    </row>
    <row r="19" spans="2:5" s="3" customFormat="1" ht="12" customHeight="1" x14ac:dyDescent="0.2">
      <c r="B19" s="19" t="s">
        <v>16</v>
      </c>
      <c r="C19" s="22">
        <v>14914.574350000001</v>
      </c>
      <c r="D19" s="22">
        <v>10347.68037</v>
      </c>
      <c r="E19" s="23">
        <v>69.379655947070319</v>
      </c>
    </row>
    <row r="20" spans="2:5" ht="12" customHeight="1" x14ac:dyDescent="0.2">
      <c r="B20" s="19" t="s">
        <v>17</v>
      </c>
      <c r="C20" s="22">
        <v>81164.220069999996</v>
      </c>
      <c r="D20" s="22">
        <v>66683.156220000004</v>
      </c>
      <c r="E20" s="23">
        <v>82.158315773242435</v>
      </c>
    </row>
    <row r="21" spans="2:5" ht="12" customHeight="1" x14ac:dyDescent="0.2">
      <c r="B21" s="19" t="s">
        <v>108</v>
      </c>
      <c r="C21" s="22">
        <v>69163.781069999997</v>
      </c>
      <c r="D21" s="22">
        <v>53737.638270000003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448861.85067000001</v>
      </c>
      <c r="D23" s="15">
        <v>310570.56323000003</v>
      </c>
      <c r="E23" s="16">
        <v>69.190679218209894</v>
      </c>
    </row>
    <row r="24" spans="2:5" ht="12" customHeight="1" x14ac:dyDescent="0.2">
      <c r="B24" s="14" t="s">
        <v>19</v>
      </c>
      <c r="C24" s="15">
        <v>427433.24481</v>
      </c>
      <c r="D24" s="15">
        <v>294032.72707999998</v>
      </c>
      <c r="E24" s="16">
        <v>68.790327062814598</v>
      </c>
    </row>
    <row r="25" spans="2:5" ht="12" customHeight="1" x14ac:dyDescent="0.2">
      <c r="B25" s="19" t="s">
        <v>20</v>
      </c>
      <c r="C25" s="20">
        <v>314063.70318999997</v>
      </c>
      <c r="D25" s="20">
        <v>187386.37404</v>
      </c>
      <c r="E25" s="21">
        <v>59.665084547078763</v>
      </c>
    </row>
    <row r="26" spans="2:5" ht="12" customHeight="1" x14ac:dyDescent="0.2">
      <c r="B26" s="19" t="s">
        <v>21</v>
      </c>
      <c r="C26" s="20">
        <v>113369.54162</v>
      </c>
      <c r="D26" s="20">
        <v>106646.35304</v>
      </c>
      <c r="E26" s="21">
        <v>94.069669433316349</v>
      </c>
    </row>
    <row r="27" spans="2:5" ht="12" customHeight="1" x14ac:dyDescent="0.2">
      <c r="B27" s="14" t="s">
        <v>22</v>
      </c>
      <c r="C27" s="17">
        <v>16431.588650000002</v>
      </c>
      <c r="D27" s="17">
        <v>12265.236150000001</v>
      </c>
      <c r="E27" s="18">
        <v>74.644250238092468</v>
      </c>
    </row>
    <row r="28" spans="2:5" ht="12" customHeight="1" x14ac:dyDescent="0.2">
      <c r="B28" s="19" t="s">
        <v>23</v>
      </c>
      <c r="C28" s="20">
        <v>4140.9420899999996</v>
      </c>
      <c r="D28" s="20">
        <v>35.841920000000002</v>
      </c>
      <c r="E28" s="21">
        <v>0.86554989712498021</v>
      </c>
    </row>
    <row r="29" spans="2:5" s="3" customFormat="1" ht="12" customHeight="1" x14ac:dyDescent="0.2">
      <c r="B29" s="19" t="s">
        <v>24</v>
      </c>
      <c r="C29" s="20">
        <v>10313.548860000001</v>
      </c>
      <c r="D29" s="20">
        <v>10278.797409999999</v>
      </c>
      <c r="E29" s="21">
        <v>99.663050512760137</v>
      </c>
    </row>
    <row r="30" spans="2:5" ht="12" customHeight="1" x14ac:dyDescent="0.2">
      <c r="B30" s="19" t="s">
        <v>25</v>
      </c>
      <c r="C30" s="20">
        <v>7.5505699999999996</v>
      </c>
      <c r="D30" s="20">
        <v>1.23289</v>
      </c>
      <c r="E30" s="21">
        <v>16.328436131311939</v>
      </c>
    </row>
    <row r="31" spans="2:5" ht="12" customHeight="1" x14ac:dyDescent="0.2">
      <c r="B31" s="19" t="s">
        <v>26</v>
      </c>
      <c r="C31" s="20">
        <v>107.72051999999999</v>
      </c>
      <c r="D31" s="20">
        <v>89.787319999999994</v>
      </c>
      <c r="E31" s="21">
        <v>83.35210413020657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1861.8266100000001</v>
      </c>
      <c r="D33" s="20">
        <v>1859.5766100000001</v>
      </c>
      <c r="E33" s="21">
        <v>99.879150937691236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1561.2220199999999</v>
      </c>
      <c r="D39" s="17">
        <v>1138.3974700000001</v>
      </c>
      <c r="E39" s="18">
        <v>72.917077482676049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3435.7951899999998</v>
      </c>
      <c r="D43" s="17">
        <v>3134.20253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11193.005080000001</v>
      </c>
      <c r="D45" s="15">
        <v>11190.78908</v>
      </c>
      <c r="E45" s="16">
        <v>99.980201920894686</v>
      </c>
    </row>
    <row r="46" spans="2:5" ht="12" customHeight="1" x14ac:dyDescent="0.2">
      <c r="B46" s="19" t="s">
        <v>33</v>
      </c>
      <c r="C46" s="22">
        <v>1937.31645</v>
      </c>
      <c r="D46" s="22">
        <v>1936.6964499999999</v>
      </c>
      <c r="E46" s="23">
        <v>99.967996968177289</v>
      </c>
    </row>
    <row r="47" spans="2:5" s="3" customFormat="1" ht="12" customHeight="1" x14ac:dyDescent="0.2">
      <c r="B47" s="19" t="s">
        <v>34</v>
      </c>
      <c r="C47" s="20">
        <v>9255.6886300000006</v>
      </c>
      <c r="D47" s="20">
        <v>9254.0926299999992</v>
      </c>
      <c r="E47" s="21">
        <v>99.98275655044371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152696.36403</v>
      </c>
      <c r="D49" s="17">
        <v>119635.59924</v>
      </c>
      <c r="E49" s="18">
        <v>78.348688916060496</v>
      </c>
      <c r="F49" s="4"/>
    </row>
    <row r="50" spans="2:6" ht="12" customHeight="1" x14ac:dyDescent="0.2">
      <c r="B50" s="14" t="s">
        <v>37</v>
      </c>
      <c r="C50" s="17">
        <v>210663.71728000001</v>
      </c>
      <c r="D50" s="17">
        <v>198388.42793000001</v>
      </c>
      <c r="E50" s="18">
        <v>94.173040565080072</v>
      </c>
    </row>
    <row r="51" spans="2:6" ht="12" customHeight="1" x14ac:dyDescent="0.2">
      <c r="B51" s="11" t="s">
        <v>38</v>
      </c>
      <c r="C51" s="12">
        <v>501.50088</v>
      </c>
      <c r="D51" s="12">
        <v>435.25884000000002</v>
      </c>
      <c r="E51" s="18">
        <v>86.791241522846391</v>
      </c>
    </row>
    <row r="52" spans="2:6" ht="12" customHeight="1" x14ac:dyDescent="0.2">
      <c r="B52" s="11" t="s">
        <v>82</v>
      </c>
      <c r="C52" s="24">
        <v>267856.98268000002</v>
      </c>
      <c r="D52" s="24">
        <v>261386.13141999999</v>
      </c>
      <c r="E52" s="25">
        <v>97.584214084972899</v>
      </c>
    </row>
    <row r="53" spans="2:6" ht="12" customHeight="1" x14ac:dyDescent="0.2">
      <c r="B53" s="11" t="s">
        <v>39</v>
      </c>
      <c r="C53" s="24">
        <v>32500.833719999999</v>
      </c>
      <c r="D53" s="24">
        <v>29612.992839999999</v>
      </c>
      <c r="E53" s="25">
        <v>91.114563691260287</v>
      </c>
    </row>
    <row r="54" spans="2:6" ht="12" customHeight="1" x14ac:dyDescent="0.2">
      <c r="B54" s="26" t="s">
        <v>40</v>
      </c>
      <c r="C54" s="27">
        <v>32471.44008</v>
      </c>
      <c r="D54" s="27">
        <v>29587.361540000002</v>
      </c>
      <c r="E54" s="28">
        <v>91.118107072262632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32471.44008</v>
      </c>
      <c r="D56" s="30">
        <v>29587.361540000002</v>
      </c>
      <c r="E56" s="31">
        <v>91.118107072262632</v>
      </c>
    </row>
    <row r="57" spans="2:6" ht="12" customHeight="1" x14ac:dyDescent="0.2">
      <c r="B57" s="26" t="s">
        <v>43</v>
      </c>
      <c r="C57" s="27">
        <v>29.393640000000001</v>
      </c>
      <c r="D57" s="27">
        <v>25.6313</v>
      </c>
      <c r="E57" s="28">
        <v>87.200156224271637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29.393640000000001</v>
      </c>
      <c r="D59" s="30">
        <v>25.6313</v>
      </c>
      <c r="E59" s="31">
        <v>87.200156224271637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223113.47894999999</v>
      </c>
      <c r="D63" s="27">
        <v>223113.47894999999</v>
      </c>
      <c r="E63" s="28">
        <v>100</v>
      </c>
    </row>
    <row r="64" spans="2:6" ht="12" customHeight="1" x14ac:dyDescent="0.2">
      <c r="B64" s="26" t="s">
        <v>48</v>
      </c>
      <c r="C64" s="27">
        <v>223113.47894999999</v>
      </c>
      <c r="D64" s="27">
        <v>223113.47894999999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12143.2454</v>
      </c>
      <c r="D66" s="27">
        <v>8585.2131599999993</v>
      </c>
      <c r="E66" s="28">
        <v>70.699494881327183</v>
      </c>
    </row>
    <row r="67" spans="2:5" ht="12" customHeight="1" x14ac:dyDescent="0.2">
      <c r="B67" s="26" t="s">
        <v>51</v>
      </c>
      <c r="C67" s="27">
        <v>12100.456029999999</v>
      </c>
      <c r="D67" s="27">
        <v>8542.4237900000007</v>
      </c>
      <c r="E67" s="28">
        <v>70.595883071028368</v>
      </c>
    </row>
    <row r="68" spans="2:5" ht="12" customHeight="1" x14ac:dyDescent="0.2">
      <c r="B68" s="26" t="s">
        <v>88</v>
      </c>
      <c r="C68" s="27">
        <v>42.789369999999998</v>
      </c>
      <c r="D68" s="27">
        <v>42.789369999999998</v>
      </c>
      <c r="E68" s="28">
        <v>100</v>
      </c>
    </row>
    <row r="69" spans="2:5" ht="12" customHeight="1" x14ac:dyDescent="0.2">
      <c r="B69" s="26" t="s">
        <v>52</v>
      </c>
      <c r="C69" s="32">
        <v>99.424610000000001</v>
      </c>
      <c r="D69" s="32">
        <v>74.446470000000005</v>
      </c>
      <c r="E69" s="33">
        <v>74.877306534066363</v>
      </c>
    </row>
    <row r="70" spans="2:5" ht="12" customHeight="1" x14ac:dyDescent="0.2">
      <c r="B70" s="26" t="s">
        <v>83</v>
      </c>
      <c r="C70" s="27">
        <v>698.77669000000003</v>
      </c>
      <c r="D70" s="27">
        <v>698.77669000000003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698.77669000000003</v>
      </c>
      <c r="D72" s="27">
        <v>698.77669000000003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698.77669000000003</v>
      </c>
      <c r="D74" s="34">
        <v>698.77669000000003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214630.40297</v>
      </c>
      <c r="D76" s="27">
        <v>97211.880619999996</v>
      </c>
      <c r="E76" s="28">
        <v>45.292688861786182</v>
      </c>
    </row>
    <row r="77" spans="2:5" ht="12" customHeight="1" x14ac:dyDescent="0.2">
      <c r="B77" s="26" t="s">
        <v>57</v>
      </c>
      <c r="C77" s="27">
        <v>15642.611989999999</v>
      </c>
      <c r="D77" s="27">
        <v>943.33172000000002</v>
      </c>
      <c r="E77" s="28">
        <v>6.0305255963841109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15146.64286</v>
      </c>
      <c r="D80" s="27">
        <v>447.73987</v>
      </c>
      <c r="E80" s="28">
        <v>2.9560337174279949</v>
      </c>
    </row>
    <row r="81" spans="2:5" ht="12" customHeight="1" x14ac:dyDescent="0.2">
      <c r="B81" s="26" t="s">
        <v>61</v>
      </c>
      <c r="C81" s="27">
        <v>495.96913000000001</v>
      </c>
      <c r="D81" s="27">
        <v>495.59185000000002</v>
      </c>
      <c r="E81" s="28">
        <v>99.92393074948032</v>
      </c>
    </row>
    <row r="82" spans="2:5" ht="12" customHeight="1" x14ac:dyDescent="0.2">
      <c r="B82" s="26" t="s">
        <v>62</v>
      </c>
      <c r="C82" s="27">
        <v>3634.2345</v>
      </c>
      <c r="D82" s="27">
        <v>1638.20415</v>
      </c>
      <c r="E82" s="28">
        <v>45.077007276222822</v>
      </c>
    </row>
    <row r="83" spans="2:5" ht="12" customHeight="1" x14ac:dyDescent="0.2">
      <c r="B83" s="26" t="s">
        <v>63</v>
      </c>
      <c r="C83" s="27">
        <v>2156.0362</v>
      </c>
      <c r="D83" s="27">
        <v>748.62085000000002</v>
      </c>
      <c r="E83" s="28">
        <v>34.722090937063115</v>
      </c>
    </row>
    <row r="84" spans="2:5" ht="12" customHeight="1" x14ac:dyDescent="0.2">
      <c r="B84" s="26" t="s">
        <v>64</v>
      </c>
      <c r="C84" s="27">
        <v>1478.1983</v>
      </c>
      <c r="D84" s="27">
        <v>889.58330000000001</v>
      </c>
      <c r="E84" s="28">
        <v>60.180241040731822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4.0000000000000001E-3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41.299810000000001</v>
      </c>
      <c r="D90" s="30">
        <v>41.299810000000001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1436.8944899999999</v>
      </c>
      <c r="D93" s="30">
        <v>848.28349000000003</v>
      </c>
      <c r="E93" s="31">
        <v>59.035892746724926</v>
      </c>
    </row>
    <row r="94" spans="2:5" ht="12" customHeight="1" x14ac:dyDescent="0.2">
      <c r="B94" s="26" t="s">
        <v>73</v>
      </c>
      <c r="C94" s="27">
        <v>171756.39780999999</v>
      </c>
      <c r="D94" s="27">
        <v>75813.795050000001</v>
      </c>
      <c r="E94" s="28">
        <v>44.140303369581943</v>
      </c>
    </row>
    <row r="95" spans="2:5" ht="12" customHeight="1" x14ac:dyDescent="0.2">
      <c r="B95" s="26" t="s">
        <v>74</v>
      </c>
      <c r="C95" s="27">
        <v>5360.4611299999997</v>
      </c>
      <c r="D95" s="27">
        <v>4251.4644600000001</v>
      </c>
      <c r="E95" s="28">
        <v>79.311543482827204</v>
      </c>
    </row>
    <row r="96" spans="2:5" ht="12" customHeight="1" x14ac:dyDescent="0.2">
      <c r="B96" s="26" t="s">
        <v>75</v>
      </c>
      <c r="C96" s="27">
        <v>78928.775070000003</v>
      </c>
      <c r="D96" s="27">
        <v>41114.324000000001</v>
      </c>
      <c r="E96" s="28">
        <v>52.090411847310072</v>
      </c>
    </row>
    <row r="97" spans="2:5" ht="12" customHeight="1" x14ac:dyDescent="0.2">
      <c r="B97" s="26" t="s">
        <v>76</v>
      </c>
      <c r="C97" s="27">
        <v>87459.837320000006</v>
      </c>
      <c r="D97" s="27">
        <v>30441.056339999999</v>
      </c>
      <c r="E97" s="28">
        <v>34.805754587241665</v>
      </c>
    </row>
    <row r="98" spans="2:5" ht="12" customHeight="1" x14ac:dyDescent="0.2">
      <c r="B98" s="26" t="s">
        <v>77</v>
      </c>
      <c r="C98" s="27">
        <v>7.3242900000000004</v>
      </c>
      <c r="D98" s="27">
        <v>6.9502499999999996</v>
      </c>
      <c r="E98" s="28">
        <v>94.893156879369869</v>
      </c>
    </row>
    <row r="99" spans="2:5" ht="12" customHeight="1" x14ac:dyDescent="0.2">
      <c r="B99" s="26" t="s">
        <v>78</v>
      </c>
      <c r="C99" s="32">
        <v>23597.158670000001</v>
      </c>
      <c r="D99" s="32">
        <v>18816.5497</v>
      </c>
      <c r="E99" s="33">
        <v>79.740743210419737</v>
      </c>
    </row>
    <row r="100" spans="2:5" ht="12" customHeight="1" x14ac:dyDescent="0.2">
      <c r="B100" s="26" t="s">
        <v>84</v>
      </c>
      <c r="C100" s="27">
        <v>12695.38437</v>
      </c>
      <c r="D100" s="27">
        <v>12695.38437</v>
      </c>
      <c r="E100" s="33">
        <v>100</v>
      </c>
    </row>
    <row r="101" spans="2:5" ht="12" customHeight="1" x14ac:dyDescent="0.2">
      <c r="B101" s="26" t="s">
        <v>79</v>
      </c>
      <c r="C101" s="27">
        <v>11690.83488</v>
      </c>
      <c r="D101" s="27">
        <v>11690.83488</v>
      </c>
      <c r="E101" s="28">
        <v>100</v>
      </c>
    </row>
    <row r="102" spans="2:5" ht="12" customHeight="1" x14ac:dyDescent="0.2">
      <c r="B102" s="26" t="s">
        <v>80</v>
      </c>
      <c r="C102" s="27">
        <v>996.85865000000001</v>
      </c>
      <c r="D102" s="27">
        <v>996.85865000000001</v>
      </c>
      <c r="E102" s="28">
        <v>100</v>
      </c>
    </row>
    <row r="103" spans="2:5" x14ac:dyDescent="0.2">
      <c r="B103" s="26" t="s">
        <v>81</v>
      </c>
      <c r="C103" s="32">
        <v>7.6908399999999997</v>
      </c>
      <c r="D103" s="32">
        <v>7.6908399999999997</v>
      </c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EF74-D31C-47B9-8277-953BEE2CC15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717974.47623999999</v>
      </c>
      <c r="D5" s="12">
        <v>284042.04667000001</v>
      </c>
      <c r="E5" s="13">
        <v>39.56157998227394</v>
      </c>
    </row>
    <row r="6" spans="2:5" ht="12" customHeight="1" x14ac:dyDescent="0.2">
      <c r="B6" s="14" t="s">
        <v>4</v>
      </c>
      <c r="C6" s="15">
        <v>537751.78686999995</v>
      </c>
      <c r="D6" s="15">
        <v>207712.00625999999</v>
      </c>
      <c r="E6" s="16">
        <v>38.626000197785274</v>
      </c>
    </row>
    <row r="7" spans="2:5" ht="12" customHeight="1" x14ac:dyDescent="0.2">
      <c r="B7" s="14" t="s">
        <v>5</v>
      </c>
      <c r="C7" s="15">
        <v>213296.83576000002</v>
      </c>
      <c r="D7" s="15">
        <v>72514.774239999999</v>
      </c>
      <c r="E7" s="16">
        <v>33.997116732473742</v>
      </c>
    </row>
    <row r="8" spans="2:5" ht="12" customHeight="1" x14ac:dyDescent="0.2">
      <c r="B8" s="14" t="s">
        <v>6</v>
      </c>
      <c r="C8" s="17">
        <v>194745.40133000002</v>
      </c>
      <c r="D8" s="17">
        <v>71518.370609999998</v>
      </c>
      <c r="E8" s="18">
        <v>36.724035649401891</v>
      </c>
    </row>
    <row r="9" spans="2:5" ht="12" customHeight="1" x14ac:dyDescent="0.2">
      <c r="B9" s="19" t="s">
        <v>7</v>
      </c>
      <c r="C9" s="20">
        <v>64677.722399999999</v>
      </c>
      <c r="D9" s="20">
        <v>14177.73863</v>
      </c>
      <c r="E9" s="21">
        <v>21.920590435015072</v>
      </c>
    </row>
    <row r="10" spans="2:5" ht="12" customHeight="1" x14ac:dyDescent="0.2">
      <c r="B10" s="19" t="s">
        <v>8</v>
      </c>
      <c r="C10" s="20">
        <v>582.80016999999998</v>
      </c>
      <c r="D10" s="20">
        <v>38.594670000000001</v>
      </c>
      <c r="E10" s="21">
        <v>6.6222818706453026</v>
      </c>
    </row>
    <row r="11" spans="2:5" ht="12" customHeight="1" x14ac:dyDescent="0.2">
      <c r="B11" s="19" t="s">
        <v>9</v>
      </c>
      <c r="C11" s="20">
        <v>122179.52551000001</v>
      </c>
      <c r="D11" s="20">
        <v>56693.046679999999</v>
      </c>
      <c r="E11" s="21">
        <v>46.401429734935299</v>
      </c>
    </row>
    <row r="12" spans="2:5" ht="12" customHeight="1" x14ac:dyDescent="0.2">
      <c r="B12" s="19" t="s">
        <v>10</v>
      </c>
      <c r="C12" s="20">
        <v>7305.3532500000001</v>
      </c>
      <c r="D12" s="20">
        <v>608.99063000000001</v>
      </c>
      <c r="E12" s="21">
        <v>8.3362242612976996</v>
      </c>
    </row>
    <row r="13" spans="2:5" ht="12" customHeight="1" x14ac:dyDescent="0.2">
      <c r="B13" s="14" t="s">
        <v>11</v>
      </c>
      <c r="C13" s="15">
        <v>18551.434430000001</v>
      </c>
      <c r="D13" s="15">
        <v>996.40363000000002</v>
      </c>
      <c r="E13" s="16">
        <v>5.3710328102105684</v>
      </c>
    </row>
    <row r="14" spans="2:5" ht="12" customHeight="1" x14ac:dyDescent="0.2">
      <c r="B14" s="19" t="s">
        <v>12</v>
      </c>
      <c r="C14" s="20">
        <v>11846.13579</v>
      </c>
      <c r="D14" s="20">
        <v>432.84521000000001</v>
      </c>
      <c r="E14" s="21">
        <v>3.6538937057043475</v>
      </c>
    </row>
    <row r="15" spans="2:5" ht="12" customHeight="1" x14ac:dyDescent="0.2">
      <c r="B15" s="19" t="s">
        <v>13</v>
      </c>
      <c r="C15" s="20">
        <v>24.430520000000001</v>
      </c>
      <c r="D15" s="20">
        <v>-0.55000000000000004</v>
      </c>
      <c r="E15" s="21">
        <v>-2.2512824123268764</v>
      </c>
    </row>
    <row r="16" spans="2:5" ht="12" customHeight="1" x14ac:dyDescent="0.2">
      <c r="B16" s="19" t="s">
        <v>14</v>
      </c>
      <c r="C16" s="20">
        <v>6680.8681200000001</v>
      </c>
      <c r="D16" s="20">
        <v>564.10842000000002</v>
      </c>
      <c r="E16" s="21">
        <v>8.4436395071363872</v>
      </c>
    </row>
    <row r="17" spans="2:5" s="3" customFormat="1" ht="12" customHeight="1" x14ac:dyDescent="0.2">
      <c r="B17" s="14" t="s">
        <v>15</v>
      </c>
      <c r="C17" s="15">
        <v>81303.25095999999</v>
      </c>
      <c r="D17" s="15">
        <v>27074.579659999999</v>
      </c>
      <c r="E17" s="16">
        <v>33.300734399071317</v>
      </c>
    </row>
    <row r="18" spans="2:5" s="3" customFormat="1" ht="12" customHeight="1" x14ac:dyDescent="0.2">
      <c r="B18" s="19" t="s">
        <v>16</v>
      </c>
      <c r="C18" s="22">
        <v>3016.0383299999999</v>
      </c>
      <c r="D18" s="22">
        <v>305.96176000000003</v>
      </c>
      <c r="E18" s="23">
        <v>10.144491764466403</v>
      </c>
    </row>
    <row r="19" spans="2:5" ht="12" customHeight="1" x14ac:dyDescent="0.2">
      <c r="B19" s="19" t="s">
        <v>17</v>
      </c>
      <c r="C19" s="22">
        <v>78287.212629999995</v>
      </c>
      <c r="D19" s="22">
        <v>26768.617900000001</v>
      </c>
      <c r="E19" s="23">
        <v>34.192835586717713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144071.85061999998</v>
      </c>
      <c r="D21" s="15">
        <v>50076.150020000001</v>
      </c>
      <c r="E21" s="16">
        <v>34.757761356227384</v>
      </c>
    </row>
    <row r="22" spans="2:5" ht="12" customHeight="1" x14ac:dyDescent="0.2">
      <c r="B22" s="14" t="s">
        <v>19</v>
      </c>
      <c r="C22" s="15">
        <v>136341.16112999999</v>
      </c>
      <c r="D22" s="15">
        <v>47050.280030000002</v>
      </c>
      <c r="E22" s="16">
        <v>34.509226443464136</v>
      </c>
    </row>
    <row r="23" spans="2:5" ht="12" customHeight="1" x14ac:dyDescent="0.2">
      <c r="B23" s="19" t="s">
        <v>20</v>
      </c>
      <c r="C23" s="20">
        <v>107141.07545999999</v>
      </c>
      <c r="D23" s="20">
        <v>24847.257000000001</v>
      </c>
      <c r="E23" s="21">
        <v>23.19115884670811</v>
      </c>
    </row>
    <row r="24" spans="2:5" ht="12" customHeight="1" x14ac:dyDescent="0.2">
      <c r="B24" s="19" t="s">
        <v>21</v>
      </c>
      <c r="C24" s="20">
        <v>29200.08567</v>
      </c>
      <c r="D24" s="20">
        <v>22203.02303</v>
      </c>
      <c r="E24" s="21">
        <v>76.037527015926727</v>
      </c>
    </row>
    <row r="25" spans="2:5" ht="12" customHeight="1" x14ac:dyDescent="0.2">
      <c r="B25" s="14" t="s">
        <v>22</v>
      </c>
      <c r="C25" s="17">
        <v>6008.9488700000002</v>
      </c>
      <c r="D25" s="17">
        <v>1780.0672500000003</v>
      </c>
      <c r="E25" s="18">
        <v>29.623604535679803</v>
      </c>
    </row>
    <row r="26" spans="2:5" ht="12" customHeight="1" x14ac:dyDescent="0.2">
      <c r="B26" s="19" t="s">
        <v>23</v>
      </c>
      <c r="C26" s="20">
        <v>4112.6961000000001</v>
      </c>
      <c r="D26" s="20">
        <v>3.4735800000000001</v>
      </c>
      <c r="E26" s="21">
        <v>8.4459923990007429E-2</v>
      </c>
    </row>
    <row r="27" spans="2:5" s="3" customFormat="1" ht="12" customHeight="1" x14ac:dyDescent="0.2">
      <c r="B27" s="19" t="s">
        <v>24</v>
      </c>
      <c r="C27" s="20">
        <v>1580.58906</v>
      </c>
      <c r="D27" s="20">
        <v>1550.1250600000001</v>
      </c>
      <c r="E27" s="21">
        <v>98.072617306360456</v>
      </c>
    </row>
    <row r="28" spans="2:5" ht="12" customHeight="1" x14ac:dyDescent="0.2">
      <c r="B28" s="19" t="s">
        <v>25</v>
      </c>
      <c r="C28" s="20">
        <v>5.9577799999999996</v>
      </c>
      <c r="D28" s="20">
        <v>0.21847</v>
      </c>
      <c r="E28" s="21">
        <v>3.6669699116113721</v>
      </c>
    </row>
    <row r="29" spans="2:5" ht="12" customHeight="1" x14ac:dyDescent="0.2">
      <c r="B29" s="19" t="s">
        <v>26</v>
      </c>
      <c r="C29" s="20">
        <v>91.629320000000007</v>
      </c>
      <c r="D29" s="20">
        <v>10.42353</v>
      </c>
      <c r="E29" s="21">
        <v>11.37575832713808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218.07660999999999</v>
      </c>
      <c r="D31" s="20">
        <v>215.82660999999999</v>
      </c>
      <c r="E31" s="21">
        <v>98.968252487050307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1561.2220199999999</v>
      </c>
      <c r="D36" s="17">
        <v>1131.1831099999999</v>
      </c>
      <c r="E36" s="18">
        <v>72.454980490218816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160.51859999999999</v>
      </c>
      <c r="D40" s="17">
        <v>114.61963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3935.8736100000001</v>
      </c>
      <c r="D42" s="15">
        <v>3928.76838</v>
      </c>
      <c r="E42" s="16">
        <v>99.8194751482378</v>
      </c>
    </row>
    <row r="43" spans="2:6" ht="12" customHeight="1" x14ac:dyDescent="0.2">
      <c r="B43" s="19" t="s">
        <v>33</v>
      </c>
      <c r="C43" s="22">
        <v>973.08582999999999</v>
      </c>
      <c r="D43" s="22">
        <v>973.08582999999999</v>
      </c>
      <c r="E43" s="23">
        <v>100</v>
      </c>
    </row>
    <row r="44" spans="2:6" s="3" customFormat="1" ht="12" customHeight="1" x14ac:dyDescent="0.2">
      <c r="B44" s="19" t="s">
        <v>34</v>
      </c>
      <c r="C44" s="20">
        <v>2962.7877800000001</v>
      </c>
      <c r="D44" s="20">
        <v>2955.68255</v>
      </c>
      <c r="E44" s="21">
        <v>99.760184308577109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51936.211479999998</v>
      </c>
      <c r="D46" s="17">
        <v>22281.209360000001</v>
      </c>
      <c r="E46" s="18">
        <v>42.901106424715287</v>
      </c>
      <c r="F46" s="4"/>
    </row>
    <row r="47" spans="2:6" ht="12" customHeight="1" x14ac:dyDescent="0.2">
      <c r="B47" s="14" t="s">
        <v>37</v>
      </c>
      <c r="C47" s="17">
        <v>43037.889349999998</v>
      </c>
      <c r="D47" s="17">
        <v>31757.777050000001</v>
      </c>
      <c r="E47" s="18">
        <v>73.790275335609607</v>
      </c>
    </row>
    <row r="48" spans="2:6" ht="12" customHeight="1" x14ac:dyDescent="0.2">
      <c r="B48" s="11" t="s">
        <v>38</v>
      </c>
      <c r="C48" s="12">
        <v>169.87509</v>
      </c>
      <c r="D48" s="12">
        <v>78.747550000000004</v>
      </c>
      <c r="E48" s="18">
        <v>46.356149097551622</v>
      </c>
    </row>
    <row r="49" spans="2:5" ht="12" customHeight="1" x14ac:dyDescent="0.2">
      <c r="B49" s="11" t="s">
        <v>82</v>
      </c>
      <c r="C49" s="24">
        <v>63619.162799999998</v>
      </c>
      <c r="D49" s="24">
        <v>58399.808770000003</v>
      </c>
      <c r="E49" s="25">
        <v>91.795940404924664</v>
      </c>
    </row>
    <row r="50" spans="2:5" ht="12" customHeight="1" x14ac:dyDescent="0.2">
      <c r="B50" s="11" t="s">
        <v>39</v>
      </c>
      <c r="C50" s="24">
        <v>7587.5103599999993</v>
      </c>
      <c r="D50" s="24">
        <v>5732.2323000000006</v>
      </c>
      <c r="E50" s="25">
        <v>75.548263238219832</v>
      </c>
    </row>
    <row r="51" spans="2:5" ht="12" customHeight="1" x14ac:dyDescent="0.2">
      <c r="B51" s="26" t="s">
        <v>40</v>
      </c>
      <c r="C51" s="27">
        <v>7582.3872199999996</v>
      </c>
      <c r="D51" s="27">
        <v>5730.8715000000002</v>
      </c>
      <c r="E51" s="28">
        <v>75.581361564913593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7582.3872199999996</v>
      </c>
      <c r="D53" s="30">
        <v>5730.8715000000002</v>
      </c>
      <c r="E53" s="31">
        <v>75.581361564913593</v>
      </c>
    </row>
    <row r="54" spans="2:5" ht="12" customHeight="1" x14ac:dyDescent="0.2">
      <c r="B54" s="26" t="s">
        <v>43</v>
      </c>
      <c r="C54" s="27">
        <v>5.1231400000000002</v>
      </c>
      <c r="D54" s="27">
        <v>1.3608</v>
      </c>
      <c r="E54" s="28">
        <v>26.56183512455252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5.1231400000000002</v>
      </c>
      <c r="D56" s="30">
        <v>1.3608</v>
      </c>
      <c r="E56" s="31">
        <v>26.56183512455252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50534.097249999999</v>
      </c>
      <c r="D60" s="27">
        <v>50534.097249999999</v>
      </c>
      <c r="E60" s="28">
        <v>100</v>
      </c>
    </row>
    <row r="61" spans="2:5" ht="12" customHeight="1" x14ac:dyDescent="0.2">
      <c r="B61" s="26" t="s">
        <v>48</v>
      </c>
      <c r="C61" s="27">
        <v>50534.097249999999</v>
      </c>
      <c r="D61" s="27">
        <v>50534.097249999999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5473.8031800000008</v>
      </c>
      <c r="D63" s="27">
        <v>2130.2256499999999</v>
      </c>
      <c r="E63" s="28">
        <v>38.916738142565066</v>
      </c>
    </row>
    <row r="64" spans="2:5" ht="12" customHeight="1" x14ac:dyDescent="0.2">
      <c r="B64" s="26" t="s">
        <v>51</v>
      </c>
      <c r="C64" s="27">
        <v>5445.9330900000004</v>
      </c>
      <c r="D64" s="27">
        <v>2102.35556</v>
      </c>
      <c r="E64" s="28">
        <v>38.604138634395149</v>
      </c>
    </row>
    <row r="65" spans="2:5" ht="12" customHeight="1" x14ac:dyDescent="0.2">
      <c r="B65" s="26" t="s">
        <v>88</v>
      </c>
      <c r="C65" s="27">
        <v>27.870090000000001</v>
      </c>
      <c r="D65" s="27">
        <v>27.870090000000001</v>
      </c>
      <c r="E65" s="28">
        <v>100</v>
      </c>
    </row>
    <row r="66" spans="2:5" ht="12" customHeight="1" x14ac:dyDescent="0.2">
      <c r="B66" s="26" t="s">
        <v>52</v>
      </c>
      <c r="C66" s="32">
        <v>23.752009999999999</v>
      </c>
      <c r="D66" s="32">
        <v>3.2535699999999999</v>
      </c>
      <c r="E66" s="33">
        <v>13.698082814885982</v>
      </c>
    </row>
    <row r="67" spans="2:5" ht="12" customHeight="1" x14ac:dyDescent="0.2">
      <c r="B67" s="26" t="s">
        <v>83</v>
      </c>
      <c r="C67" s="27">
        <v>177.53971000000001</v>
      </c>
      <c r="D67" s="27">
        <v>177.53971000000001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177.53971000000001</v>
      </c>
      <c r="D69" s="27">
        <v>177.53971000000001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177.53971000000001</v>
      </c>
      <c r="D71" s="34">
        <v>177.53971000000001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113479.51041000002</v>
      </c>
      <c r="D73" s="27">
        <v>14806.215479999999</v>
      </c>
      <c r="E73" s="28">
        <v>13.04747916738919</v>
      </c>
    </row>
    <row r="74" spans="2:5" ht="12" customHeight="1" x14ac:dyDescent="0.2">
      <c r="B74" s="26" t="s">
        <v>57</v>
      </c>
      <c r="C74" s="27">
        <v>12901.93331</v>
      </c>
      <c r="D74" s="27">
        <v>195.19650000000001</v>
      </c>
      <c r="E74" s="28">
        <v>1.5129244223321754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12765.63042</v>
      </c>
      <c r="D77" s="27">
        <v>59.460070000000002</v>
      </c>
      <c r="E77" s="28">
        <v>0.4657824803297102</v>
      </c>
    </row>
    <row r="78" spans="2:5" ht="12" customHeight="1" x14ac:dyDescent="0.2">
      <c r="B78" s="26" t="s">
        <v>61</v>
      </c>
      <c r="C78" s="27">
        <v>136.30288999999999</v>
      </c>
      <c r="D78" s="27">
        <v>135.73643000000001</v>
      </c>
      <c r="E78" s="28">
        <v>99.58441086612325</v>
      </c>
    </row>
    <row r="79" spans="2:5" ht="12" customHeight="1" x14ac:dyDescent="0.2">
      <c r="B79" s="26" t="s">
        <v>62</v>
      </c>
      <c r="C79" s="27">
        <v>1751.34484</v>
      </c>
      <c r="D79" s="27">
        <v>220.52352000000002</v>
      </c>
      <c r="E79" s="28">
        <v>12.591667555317091</v>
      </c>
    </row>
    <row r="80" spans="2:5" ht="12" customHeight="1" x14ac:dyDescent="0.2">
      <c r="B80" s="26" t="s">
        <v>63</v>
      </c>
      <c r="C80" s="27">
        <v>1191.9462100000001</v>
      </c>
      <c r="D80" s="27">
        <v>56.171509999999998</v>
      </c>
      <c r="E80" s="28">
        <v>4.7125876594716463</v>
      </c>
    </row>
    <row r="81" spans="2:5" ht="12" customHeight="1" x14ac:dyDescent="0.2">
      <c r="B81" s="26" t="s">
        <v>64</v>
      </c>
      <c r="C81" s="27">
        <v>559.39862999999991</v>
      </c>
      <c r="D81" s="27">
        <v>164.35201000000001</v>
      </c>
      <c r="E81" s="28">
        <v>29.380123794725783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4.0000000000000001E-3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28.468910000000001</v>
      </c>
      <c r="D87" s="30">
        <v>28.468910000000001</v>
      </c>
      <c r="E87" s="31">
        <v>100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530.92571999999996</v>
      </c>
      <c r="D90" s="30">
        <v>135.88310000000001</v>
      </c>
      <c r="E90" s="31">
        <v>25.593617879352315</v>
      </c>
    </row>
    <row r="91" spans="2:5" ht="12" customHeight="1" x14ac:dyDescent="0.2">
      <c r="B91" s="26" t="s">
        <v>73</v>
      </c>
      <c r="C91" s="27">
        <v>93685.027630000011</v>
      </c>
      <c r="D91" s="27">
        <v>11388.421689999999</v>
      </c>
      <c r="E91" s="28">
        <v>12.156074431634341</v>
      </c>
    </row>
    <row r="92" spans="2:5" ht="12" customHeight="1" x14ac:dyDescent="0.2">
      <c r="B92" s="26" t="s">
        <v>74</v>
      </c>
      <c r="C92" s="27">
        <v>1597.3006600000001</v>
      </c>
      <c r="D92" s="27">
        <v>761.09235999999999</v>
      </c>
      <c r="E92" s="28">
        <v>47.648659958607915</v>
      </c>
    </row>
    <row r="93" spans="2:5" ht="12" customHeight="1" x14ac:dyDescent="0.2">
      <c r="B93" s="26" t="s">
        <v>75</v>
      </c>
      <c r="C93" s="27">
        <v>37549.602079999997</v>
      </c>
      <c r="D93" s="27">
        <v>6379.1379900000002</v>
      </c>
      <c r="E93" s="28">
        <v>16.988563491056844</v>
      </c>
    </row>
    <row r="94" spans="2:5" ht="12" customHeight="1" x14ac:dyDescent="0.2">
      <c r="B94" s="26" t="s">
        <v>76</v>
      </c>
      <c r="C94" s="27">
        <v>54537.708100000003</v>
      </c>
      <c r="D94" s="27">
        <v>4248.1913400000003</v>
      </c>
      <c r="E94" s="28">
        <v>7.7894570344073557</v>
      </c>
    </row>
    <row r="95" spans="2:5" ht="12" customHeight="1" x14ac:dyDescent="0.2">
      <c r="B95" s="26" t="s">
        <v>77</v>
      </c>
      <c r="C95" s="27">
        <v>0.41678999999999999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5141.2046300000002</v>
      </c>
      <c r="D96" s="32">
        <v>3002.07377</v>
      </c>
      <c r="E96" s="33">
        <v>58.392419404632804</v>
      </c>
    </row>
    <row r="97" spans="2:5" ht="12" customHeight="1" x14ac:dyDescent="0.2">
      <c r="B97" s="26" t="s">
        <v>84</v>
      </c>
      <c r="C97" s="27">
        <v>2946.4764500000001</v>
      </c>
      <c r="D97" s="27">
        <v>2946.4764500000001</v>
      </c>
      <c r="E97" s="33">
        <v>100</v>
      </c>
    </row>
    <row r="98" spans="2:5" ht="12" customHeight="1" x14ac:dyDescent="0.2">
      <c r="B98" s="26" t="s">
        <v>79</v>
      </c>
      <c r="C98" s="27">
        <v>2797.60095</v>
      </c>
      <c r="D98" s="27">
        <v>2797.60095</v>
      </c>
      <c r="E98" s="28">
        <v>100</v>
      </c>
    </row>
    <row r="99" spans="2:5" ht="12" customHeight="1" x14ac:dyDescent="0.2">
      <c r="B99" s="26" t="s">
        <v>80</v>
      </c>
      <c r="C99" s="27">
        <v>148.87549999999999</v>
      </c>
      <c r="D99" s="27">
        <v>148.87549999999999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3418-DCB7-4456-8F15-7EBEF616046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470588.01185000001</v>
      </c>
      <c r="D5" s="12">
        <v>193516.13118999996</v>
      </c>
      <c r="E5" s="13">
        <v>41.122197403465357</v>
      </c>
    </row>
    <row r="6" spans="2:5" ht="12" customHeight="1" x14ac:dyDescent="0.2">
      <c r="B6" s="14" t="s">
        <v>4</v>
      </c>
      <c r="C6" s="15">
        <v>335874.53318000003</v>
      </c>
      <c r="D6" s="15">
        <v>136798.98824999997</v>
      </c>
      <c r="E6" s="16">
        <v>40.729193414818212</v>
      </c>
    </row>
    <row r="7" spans="2:5" ht="12" customHeight="1" x14ac:dyDescent="0.2">
      <c r="B7" s="14" t="s">
        <v>5</v>
      </c>
      <c r="C7" s="15">
        <v>99442.352019999991</v>
      </c>
      <c r="D7" s="15">
        <v>42037.307729999993</v>
      </c>
      <c r="E7" s="16">
        <v>42.273042497572249</v>
      </c>
    </row>
    <row r="8" spans="2:5" ht="12" customHeight="1" x14ac:dyDescent="0.2">
      <c r="B8" s="14" t="s">
        <v>6</v>
      </c>
      <c r="C8" s="17">
        <v>89942.504109999994</v>
      </c>
      <c r="D8" s="17">
        <v>41558.813069999997</v>
      </c>
      <c r="E8" s="18">
        <v>46.205977342117833</v>
      </c>
    </row>
    <row r="9" spans="2:5" ht="12" customHeight="1" x14ac:dyDescent="0.2">
      <c r="B9" s="19" t="s">
        <v>7</v>
      </c>
      <c r="C9" s="20">
        <v>10034.515960000001</v>
      </c>
      <c r="D9" s="20">
        <v>518.85469000000001</v>
      </c>
      <c r="E9" s="21">
        <v>5.1706997334827092</v>
      </c>
    </row>
    <row r="10" spans="2:5" ht="12" customHeight="1" x14ac:dyDescent="0.2">
      <c r="B10" s="19" t="s">
        <v>8</v>
      </c>
      <c r="C10" s="20">
        <v>457.40071999999998</v>
      </c>
      <c r="D10" s="20">
        <v>34.062260000000002</v>
      </c>
      <c r="E10" s="21">
        <v>7.4469187543036668</v>
      </c>
    </row>
    <row r="11" spans="2:5" ht="12" customHeight="1" x14ac:dyDescent="0.2">
      <c r="B11" s="19" t="s">
        <v>9</v>
      </c>
      <c r="C11" s="20">
        <v>76068.308269999994</v>
      </c>
      <c r="D11" s="20">
        <v>40641.032149999999</v>
      </c>
      <c r="E11" s="21">
        <v>53.427022467421047</v>
      </c>
    </row>
    <row r="12" spans="2:5" ht="12" customHeight="1" x14ac:dyDescent="0.2">
      <c r="B12" s="19" t="s">
        <v>10</v>
      </c>
      <c r="C12" s="20">
        <v>3382.27916</v>
      </c>
      <c r="D12" s="20">
        <v>364.86396999999999</v>
      </c>
      <c r="E12" s="21">
        <v>10.787517905529713</v>
      </c>
    </row>
    <row r="13" spans="2:5" ht="12" customHeight="1" x14ac:dyDescent="0.2">
      <c r="B13" s="14" t="s">
        <v>11</v>
      </c>
      <c r="C13" s="15">
        <v>9499.8479100000004</v>
      </c>
      <c r="D13" s="15">
        <v>478.49465999999995</v>
      </c>
      <c r="E13" s="16">
        <v>5.0368665323190411</v>
      </c>
    </row>
    <row r="14" spans="2:5" ht="12" customHeight="1" x14ac:dyDescent="0.2">
      <c r="B14" s="19" t="s">
        <v>12</v>
      </c>
      <c r="C14" s="20">
        <v>7005.0890799999997</v>
      </c>
      <c r="D14" s="20">
        <v>169.06359</v>
      </c>
      <c r="E14" s="21">
        <v>2.4134395447259611</v>
      </c>
    </row>
    <row r="15" spans="2:5" ht="12" customHeight="1" x14ac:dyDescent="0.2">
      <c r="B15" s="19" t="s">
        <v>13</v>
      </c>
      <c r="C15" s="20">
        <v>19.671520000000001</v>
      </c>
      <c r="D15" s="20">
        <v>-0.55000000000000004</v>
      </c>
      <c r="E15" s="21">
        <v>-2.7959201932540036</v>
      </c>
    </row>
    <row r="16" spans="2:5" ht="12" customHeight="1" x14ac:dyDescent="0.2">
      <c r="B16" s="19" t="s">
        <v>14</v>
      </c>
      <c r="C16" s="20">
        <v>2475.0873099999999</v>
      </c>
      <c r="D16" s="20">
        <v>309.98106999999999</v>
      </c>
      <c r="E16" s="21">
        <v>12.524045868911186</v>
      </c>
    </row>
    <row r="17" spans="2:5" s="3" customFormat="1" ht="12" customHeight="1" x14ac:dyDescent="0.2">
      <c r="B17" s="14" t="s">
        <v>15</v>
      </c>
      <c r="C17" s="15">
        <v>73698.241160000005</v>
      </c>
      <c r="D17" s="15">
        <v>24873.736669999998</v>
      </c>
      <c r="E17" s="16">
        <v>33.750787370893612</v>
      </c>
    </row>
    <row r="18" spans="2:5" s="3" customFormat="1" ht="12" customHeight="1" x14ac:dyDescent="0.2">
      <c r="B18" s="19" t="s">
        <v>16</v>
      </c>
      <c r="C18" s="22">
        <v>146.29225</v>
      </c>
      <c r="D18" s="22">
        <v>83.357640000000004</v>
      </c>
      <c r="E18" s="23">
        <v>56.980215971796191</v>
      </c>
    </row>
    <row r="19" spans="2:5" ht="12" customHeight="1" x14ac:dyDescent="0.2">
      <c r="B19" s="19" t="s">
        <v>17</v>
      </c>
      <c r="C19" s="22">
        <v>73551.948910000006</v>
      </c>
      <c r="D19" s="22">
        <v>24790.37903</v>
      </c>
      <c r="E19" s="23">
        <v>33.704584851088207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104988.2111</v>
      </c>
      <c r="D21" s="15">
        <v>36238.143770000002</v>
      </c>
      <c r="E21" s="16">
        <v>34.516393212456599</v>
      </c>
    </row>
    <row r="22" spans="2:5" ht="12" customHeight="1" x14ac:dyDescent="0.2">
      <c r="B22" s="14" t="s">
        <v>19</v>
      </c>
      <c r="C22" s="15">
        <v>98516.191699999996</v>
      </c>
      <c r="D22" s="15">
        <v>34009.987520000002</v>
      </c>
      <c r="E22" s="16">
        <v>34.522231252672356</v>
      </c>
    </row>
    <row r="23" spans="2:5" ht="12" customHeight="1" x14ac:dyDescent="0.2">
      <c r="B23" s="19" t="s">
        <v>20</v>
      </c>
      <c r="C23" s="20">
        <v>80784.211960000001</v>
      </c>
      <c r="D23" s="20">
        <v>21286.7042</v>
      </c>
      <c r="E23" s="21">
        <v>26.350079654846461</v>
      </c>
    </row>
    <row r="24" spans="2:5" ht="12" customHeight="1" x14ac:dyDescent="0.2">
      <c r="B24" s="19" t="s">
        <v>21</v>
      </c>
      <c r="C24" s="20">
        <v>17731.979739999999</v>
      </c>
      <c r="D24" s="20">
        <v>12723.28332</v>
      </c>
      <c r="E24" s="21">
        <v>71.753315233598386</v>
      </c>
    </row>
    <row r="25" spans="2:5" ht="12" customHeight="1" x14ac:dyDescent="0.2">
      <c r="B25" s="14" t="s">
        <v>22</v>
      </c>
      <c r="C25" s="17">
        <v>5255.9604999999992</v>
      </c>
      <c r="D25" s="17">
        <v>1047.3436400000001</v>
      </c>
      <c r="E25" s="18">
        <v>19.926779130094303</v>
      </c>
    </row>
    <row r="26" spans="2:5" ht="12" customHeight="1" x14ac:dyDescent="0.2">
      <c r="B26" s="19" t="s">
        <v>23</v>
      </c>
      <c r="C26" s="20">
        <v>4100.7855399999999</v>
      </c>
      <c r="D26" s="20">
        <v>3.4735800000000001</v>
      </c>
      <c r="E26" s="21">
        <v>8.4705234304937593E-2</v>
      </c>
    </row>
    <row r="27" spans="2:5" s="3" customFormat="1" ht="12" customHeight="1" x14ac:dyDescent="0.2">
      <c r="B27" s="19" t="s">
        <v>24</v>
      </c>
      <c r="C27" s="20">
        <v>947.69606999999996</v>
      </c>
      <c r="D27" s="20">
        <v>920.20581000000004</v>
      </c>
      <c r="E27" s="21">
        <v>97.099253561323735</v>
      </c>
    </row>
    <row r="28" spans="2:5" ht="12" customHeight="1" x14ac:dyDescent="0.2">
      <c r="B28" s="19" t="s">
        <v>25</v>
      </c>
      <c r="C28" s="20">
        <v>5.4826899999999998</v>
      </c>
      <c r="D28" s="20">
        <v>0.21847</v>
      </c>
      <c r="E28" s="21">
        <v>3.9847228276630635</v>
      </c>
    </row>
    <row r="29" spans="2:5" ht="12" customHeight="1" x14ac:dyDescent="0.2">
      <c r="B29" s="19" t="s">
        <v>26</v>
      </c>
      <c r="C29" s="20">
        <v>88.84469</v>
      </c>
      <c r="D29" s="20">
        <v>10.294269999999999</v>
      </c>
      <c r="E29" s="21">
        <v>11.586815148997649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113.15151</v>
      </c>
      <c r="D31" s="20">
        <v>113.15151</v>
      </c>
      <c r="E31" s="21">
        <v>100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1143.0173</v>
      </c>
      <c r="D36" s="17">
        <v>1131.1831099999999</v>
      </c>
      <c r="E36" s="18">
        <v>98.964653465874918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73.041600000000003</v>
      </c>
      <c r="D40" s="17">
        <v>49.6295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1915.0878500000001</v>
      </c>
      <c r="D42" s="15">
        <v>1912.4270300000001</v>
      </c>
      <c r="E42" s="16">
        <v>99.861060159720608</v>
      </c>
    </row>
    <row r="43" spans="2:6" ht="12" customHeight="1" x14ac:dyDescent="0.2">
      <c r="B43" s="19" t="s">
        <v>33</v>
      </c>
      <c r="C43" s="22">
        <v>236.07203999999999</v>
      </c>
      <c r="D43" s="22">
        <v>236.07203999999999</v>
      </c>
      <c r="E43" s="23">
        <v>100</v>
      </c>
    </row>
    <row r="44" spans="2:6" s="3" customFormat="1" ht="12" customHeight="1" x14ac:dyDescent="0.2">
      <c r="B44" s="19" t="s">
        <v>34</v>
      </c>
      <c r="C44" s="20">
        <v>1679.0158100000001</v>
      </c>
      <c r="D44" s="20">
        <v>1676.35499</v>
      </c>
      <c r="E44" s="21">
        <v>99.841525018159288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27928.08208</v>
      </c>
      <c r="D46" s="17">
        <v>13614.67887</v>
      </c>
      <c r="E46" s="18">
        <v>48.749064941161187</v>
      </c>
      <c r="F46" s="4"/>
    </row>
    <row r="47" spans="2:6" ht="12" customHeight="1" x14ac:dyDescent="0.2">
      <c r="B47" s="14" t="s">
        <v>37</v>
      </c>
      <c r="C47" s="17">
        <v>27859.94412</v>
      </c>
      <c r="D47" s="17">
        <v>18115.760839999999</v>
      </c>
      <c r="E47" s="18">
        <v>65.024397615338785</v>
      </c>
    </row>
    <row r="48" spans="2:6" ht="12" customHeight="1" x14ac:dyDescent="0.2">
      <c r="B48" s="11" t="s">
        <v>38</v>
      </c>
      <c r="C48" s="12">
        <v>42.614849999999997</v>
      </c>
      <c r="D48" s="12">
        <v>6.9333400000000003</v>
      </c>
      <c r="E48" s="18">
        <v>16.269774503488811</v>
      </c>
    </row>
    <row r="49" spans="2:5" ht="12" customHeight="1" x14ac:dyDescent="0.2">
      <c r="B49" s="11" t="s">
        <v>82</v>
      </c>
      <c r="C49" s="24">
        <v>48922.054479999999</v>
      </c>
      <c r="D49" s="24">
        <v>44490.672779999994</v>
      </c>
      <c r="E49" s="25">
        <v>90.941955019874285</v>
      </c>
    </row>
    <row r="50" spans="2:5" ht="12" customHeight="1" x14ac:dyDescent="0.2">
      <c r="B50" s="11" t="s">
        <v>39</v>
      </c>
      <c r="C50" s="24">
        <v>5038.7484700000005</v>
      </c>
      <c r="D50" s="24">
        <v>3612.7673</v>
      </c>
      <c r="E50" s="25">
        <v>71.699695301519967</v>
      </c>
    </row>
    <row r="51" spans="2:5" ht="12" customHeight="1" x14ac:dyDescent="0.2">
      <c r="B51" s="26" t="s">
        <v>40</v>
      </c>
      <c r="C51" s="27">
        <v>5037.3876700000001</v>
      </c>
      <c r="D51" s="27">
        <v>3611.4065000000001</v>
      </c>
      <c r="E51" s="28">
        <v>71.692050256675998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5037.3876700000001</v>
      </c>
      <c r="D53" s="30">
        <v>3611.4065000000001</v>
      </c>
      <c r="E53" s="31">
        <v>71.692050256675998</v>
      </c>
    </row>
    <row r="54" spans="2:5" ht="12" customHeight="1" x14ac:dyDescent="0.2">
      <c r="B54" s="26" t="s">
        <v>43</v>
      </c>
      <c r="C54" s="27">
        <v>1.3608</v>
      </c>
      <c r="D54" s="27">
        <v>1.3608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1.3608</v>
      </c>
      <c r="D56" s="30">
        <v>1.3608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39232.086909999998</v>
      </c>
      <c r="D60" s="27">
        <v>39232.086909999998</v>
      </c>
      <c r="E60" s="28">
        <v>100</v>
      </c>
    </row>
    <row r="61" spans="2:5" ht="12" customHeight="1" x14ac:dyDescent="0.2">
      <c r="B61" s="26" t="s">
        <v>48</v>
      </c>
      <c r="C61" s="27">
        <v>39232.086909999998</v>
      </c>
      <c r="D61" s="27">
        <v>39232.086909999998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4638.3067200000005</v>
      </c>
      <c r="D63" s="27">
        <v>1644.3430799999999</v>
      </c>
      <c r="E63" s="28">
        <v>35.451365751853508</v>
      </c>
    </row>
    <row r="64" spans="2:5" ht="12" customHeight="1" x14ac:dyDescent="0.2">
      <c r="B64" s="26" t="s">
        <v>51</v>
      </c>
      <c r="C64" s="27">
        <v>4610.4366300000002</v>
      </c>
      <c r="D64" s="27">
        <v>1616.47299</v>
      </c>
      <c r="E64" s="28">
        <v>35.061169249820054</v>
      </c>
    </row>
    <row r="65" spans="2:5" ht="12" customHeight="1" x14ac:dyDescent="0.2">
      <c r="B65" s="26" t="s">
        <v>88</v>
      </c>
      <c r="C65" s="27">
        <v>27.870090000000001</v>
      </c>
      <c r="D65" s="27">
        <v>27.870090000000001</v>
      </c>
      <c r="E65" s="28">
        <v>100</v>
      </c>
    </row>
    <row r="66" spans="2:5" ht="12" customHeight="1" x14ac:dyDescent="0.2">
      <c r="B66" s="26" t="s">
        <v>52</v>
      </c>
      <c r="C66" s="32">
        <v>12.912380000000001</v>
      </c>
      <c r="D66" s="32">
        <v>1.47549</v>
      </c>
      <c r="E66" s="33">
        <v>11.426940656950926</v>
      </c>
    </row>
    <row r="67" spans="2:5" ht="12" customHeight="1" x14ac:dyDescent="0.2">
      <c r="B67" s="26" t="s">
        <v>83</v>
      </c>
      <c r="C67" s="27">
        <v>101.68074</v>
      </c>
      <c r="D67" s="27">
        <v>101.68074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101.68074</v>
      </c>
      <c r="D69" s="27">
        <v>101.68074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101.68074</v>
      </c>
      <c r="D71" s="34">
        <v>101.68074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83543.400819999995</v>
      </c>
      <c r="D73" s="27">
        <v>9978.44679</v>
      </c>
      <c r="E73" s="28">
        <v>11.944027525883524</v>
      </c>
    </row>
    <row r="74" spans="2:5" ht="12" customHeight="1" x14ac:dyDescent="0.2">
      <c r="B74" s="26" t="s">
        <v>57</v>
      </c>
      <c r="C74" s="27">
        <v>9856.6088600000003</v>
      </c>
      <c r="D74" s="27">
        <v>168.96073999999999</v>
      </c>
      <c r="E74" s="28">
        <v>1.7141873275064705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9737.3751200000006</v>
      </c>
      <c r="D77" s="27">
        <v>49.726999999999997</v>
      </c>
      <c r="E77" s="28">
        <v>0.51068177396045511</v>
      </c>
    </row>
    <row r="78" spans="2:5" ht="12" customHeight="1" x14ac:dyDescent="0.2">
      <c r="B78" s="26" t="s">
        <v>61</v>
      </c>
      <c r="C78" s="27">
        <v>119.23374</v>
      </c>
      <c r="D78" s="27">
        <v>119.23374</v>
      </c>
      <c r="E78" s="28">
        <v>100</v>
      </c>
    </row>
    <row r="79" spans="2:5" ht="12" customHeight="1" x14ac:dyDescent="0.2">
      <c r="B79" s="26" t="s">
        <v>62</v>
      </c>
      <c r="C79" s="27">
        <v>1581.85041</v>
      </c>
      <c r="D79" s="27">
        <v>178.59242</v>
      </c>
      <c r="E79" s="28">
        <v>11.2900953763384</v>
      </c>
    </row>
    <row r="80" spans="2:5" ht="12" customHeight="1" x14ac:dyDescent="0.2">
      <c r="B80" s="26" t="s">
        <v>63</v>
      </c>
      <c r="C80" s="27">
        <v>1050.9358500000001</v>
      </c>
      <c r="D80" s="27">
        <v>31.1953</v>
      </c>
      <c r="E80" s="28">
        <v>2.9683353175172393</v>
      </c>
    </row>
    <row r="81" spans="2:5" ht="12" customHeight="1" x14ac:dyDescent="0.2">
      <c r="B81" s="26" t="s">
        <v>64</v>
      </c>
      <c r="C81" s="27">
        <v>530.91455999999994</v>
      </c>
      <c r="D81" s="27">
        <v>147.39712</v>
      </c>
      <c r="E81" s="28">
        <v>27.762870168789501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4.0000000000000001E-3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20.140969999999999</v>
      </c>
      <c r="D87" s="30">
        <v>20.140969999999999</v>
      </c>
      <c r="E87" s="31">
        <v>100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510.76958999999999</v>
      </c>
      <c r="D90" s="30">
        <v>127.25615000000001</v>
      </c>
      <c r="E90" s="31">
        <v>24.914590157961442</v>
      </c>
    </row>
    <row r="91" spans="2:5" ht="12" customHeight="1" x14ac:dyDescent="0.2">
      <c r="B91" s="26" t="s">
        <v>73</v>
      </c>
      <c r="C91" s="27">
        <v>68495.48219000001</v>
      </c>
      <c r="D91" s="27">
        <v>7881.1244600000009</v>
      </c>
      <c r="E91" s="28">
        <v>11.506050045955593</v>
      </c>
    </row>
    <row r="92" spans="2:5" ht="12" customHeight="1" x14ac:dyDescent="0.2">
      <c r="B92" s="26" t="s">
        <v>74</v>
      </c>
      <c r="C92" s="27">
        <v>1193.3655200000001</v>
      </c>
      <c r="D92" s="27">
        <v>391.57785999999999</v>
      </c>
      <c r="E92" s="28">
        <v>32.812902119042278</v>
      </c>
    </row>
    <row r="93" spans="2:5" ht="12" customHeight="1" x14ac:dyDescent="0.2">
      <c r="B93" s="26" t="s">
        <v>75</v>
      </c>
      <c r="C93" s="27">
        <v>26475.210910000002</v>
      </c>
      <c r="D93" s="27">
        <v>4718.6593800000001</v>
      </c>
      <c r="E93" s="28">
        <v>17.822934049668728</v>
      </c>
    </row>
    <row r="94" spans="2:5" ht="12" customHeight="1" x14ac:dyDescent="0.2">
      <c r="B94" s="26" t="s">
        <v>76</v>
      </c>
      <c r="C94" s="27">
        <v>40826.905760000001</v>
      </c>
      <c r="D94" s="27">
        <v>2770.8872200000001</v>
      </c>
      <c r="E94" s="28">
        <v>6.7869145810084044</v>
      </c>
    </row>
    <row r="95" spans="2:5" ht="12" customHeight="1" x14ac:dyDescent="0.2">
      <c r="B95" s="26" t="s">
        <v>77</v>
      </c>
      <c r="C95" s="27"/>
      <c r="D95" s="27"/>
      <c r="E95" s="28"/>
    </row>
    <row r="96" spans="2:5" ht="12" customHeight="1" x14ac:dyDescent="0.2">
      <c r="B96" s="26" t="s">
        <v>78</v>
      </c>
      <c r="C96" s="32">
        <v>3609.4593599999998</v>
      </c>
      <c r="D96" s="32">
        <v>1749.76917</v>
      </c>
      <c r="E96" s="33">
        <v>48.477320160213694</v>
      </c>
    </row>
    <row r="97" spans="2:5" ht="12" customHeight="1" x14ac:dyDescent="0.2">
      <c r="B97" s="26" t="s">
        <v>84</v>
      </c>
      <c r="C97" s="27">
        <v>2146.3426300000001</v>
      </c>
      <c r="D97" s="27">
        <v>2146.3426300000001</v>
      </c>
      <c r="E97" s="33">
        <v>100</v>
      </c>
    </row>
    <row r="98" spans="2:5" ht="12" customHeight="1" x14ac:dyDescent="0.2">
      <c r="B98" s="26" t="s">
        <v>79</v>
      </c>
      <c r="C98" s="27">
        <v>2008.21713</v>
      </c>
      <c r="D98" s="27">
        <v>2008.21713</v>
      </c>
      <c r="E98" s="28">
        <v>100</v>
      </c>
    </row>
    <row r="99" spans="2:5" ht="12" customHeight="1" x14ac:dyDescent="0.2">
      <c r="B99" s="26" t="s">
        <v>80</v>
      </c>
      <c r="C99" s="27">
        <v>138.12549999999999</v>
      </c>
      <c r="D99" s="27">
        <v>138.12549999999999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5C7B-E90D-444F-BF77-E977FB77D29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389476.04971000005</v>
      </c>
      <c r="D5" s="12">
        <v>125428.39784999999</v>
      </c>
      <c r="E5" s="13">
        <v>32.204393041213372</v>
      </c>
    </row>
    <row r="6" spans="2:5" ht="12" customHeight="1" x14ac:dyDescent="0.2">
      <c r="B6" s="14" t="s">
        <v>4</v>
      </c>
      <c r="C6" s="15">
        <v>285510.41787999996</v>
      </c>
      <c r="D6" s="15">
        <v>95153.036070000002</v>
      </c>
      <c r="E6" s="16">
        <v>33.327342930790294</v>
      </c>
    </row>
    <row r="7" spans="2:5" ht="12" customHeight="1" x14ac:dyDescent="0.2">
      <c r="B7" s="14" t="s">
        <v>5</v>
      </c>
      <c r="C7" s="15">
        <v>86768.076950000002</v>
      </c>
      <c r="D7" s="15">
        <v>28628.219230000002</v>
      </c>
      <c r="E7" s="16">
        <v>32.993953809183743</v>
      </c>
    </row>
    <row r="8" spans="2:5" ht="12" customHeight="1" x14ac:dyDescent="0.2">
      <c r="B8" s="14" t="s">
        <v>6</v>
      </c>
      <c r="C8" s="17">
        <v>77499.694040000002</v>
      </c>
      <c r="D8" s="17">
        <v>28250.127100000002</v>
      </c>
      <c r="E8" s="18">
        <v>36.451920810705694</v>
      </c>
    </row>
    <row r="9" spans="2:5" ht="12" customHeight="1" x14ac:dyDescent="0.2">
      <c r="B9" s="19" t="s">
        <v>7</v>
      </c>
      <c r="C9" s="20">
        <v>9961.1511499999997</v>
      </c>
      <c r="D9" s="20">
        <v>453.00594999999998</v>
      </c>
      <c r="E9" s="21">
        <v>4.5477268960023762</v>
      </c>
    </row>
    <row r="10" spans="2:5" ht="12" customHeight="1" x14ac:dyDescent="0.2">
      <c r="B10" s="19" t="s">
        <v>8</v>
      </c>
      <c r="C10" s="20">
        <v>452.36372</v>
      </c>
      <c r="D10" s="20">
        <v>18.753730000000001</v>
      </c>
      <c r="E10" s="21">
        <v>4.1457192897785884</v>
      </c>
    </row>
    <row r="11" spans="2:5" ht="12" customHeight="1" x14ac:dyDescent="0.2">
      <c r="B11" s="19" t="s">
        <v>9</v>
      </c>
      <c r="C11" s="20">
        <v>63708.169540000003</v>
      </c>
      <c r="D11" s="20">
        <v>27512.271100000002</v>
      </c>
      <c r="E11" s="21">
        <v>43.184840027033054</v>
      </c>
    </row>
    <row r="12" spans="2:5" ht="12" customHeight="1" x14ac:dyDescent="0.2">
      <c r="B12" s="19" t="s">
        <v>10</v>
      </c>
      <c r="C12" s="20">
        <v>3378.00963</v>
      </c>
      <c r="D12" s="20">
        <v>266.09631999999999</v>
      </c>
      <c r="E12" s="21">
        <v>7.8773108767010829</v>
      </c>
    </row>
    <row r="13" spans="2:5" ht="12" customHeight="1" x14ac:dyDescent="0.2">
      <c r="B13" s="14" t="s">
        <v>11</v>
      </c>
      <c r="C13" s="15">
        <v>9268.3829100000003</v>
      </c>
      <c r="D13" s="15">
        <v>378.09213</v>
      </c>
      <c r="E13" s="16">
        <v>4.0793753740154868</v>
      </c>
    </row>
    <row r="14" spans="2:5" ht="12" customHeight="1" x14ac:dyDescent="0.2">
      <c r="B14" s="19" t="s">
        <v>12</v>
      </c>
      <c r="C14" s="20">
        <v>6832.4903700000004</v>
      </c>
      <c r="D14" s="20">
        <v>114.45677999999999</v>
      </c>
      <c r="E14" s="21">
        <v>1.6751839197981919</v>
      </c>
    </row>
    <row r="15" spans="2:5" ht="12" customHeight="1" x14ac:dyDescent="0.2">
      <c r="B15" s="19" t="s">
        <v>13</v>
      </c>
      <c r="C15" s="20">
        <v>20.221520000000002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2415.6710200000002</v>
      </c>
      <c r="D16" s="20">
        <v>263.63535000000002</v>
      </c>
      <c r="E16" s="21">
        <v>10.913545255843655</v>
      </c>
    </row>
    <row r="17" spans="2:5" s="3" customFormat="1" ht="12" customHeight="1" x14ac:dyDescent="0.2">
      <c r="B17" s="14" t="s">
        <v>15</v>
      </c>
      <c r="C17" s="15">
        <v>73210.294599999994</v>
      </c>
      <c r="D17" s="15">
        <v>21251.565979999999</v>
      </c>
      <c r="E17" s="16">
        <v>29.028111546487345</v>
      </c>
    </row>
    <row r="18" spans="2:5" s="3" customFormat="1" ht="12" customHeight="1" x14ac:dyDescent="0.2">
      <c r="B18" s="19" t="s">
        <v>16</v>
      </c>
      <c r="C18" s="22">
        <v>79.413799999999995</v>
      </c>
      <c r="D18" s="22">
        <v>26.091709999999999</v>
      </c>
      <c r="E18" s="23">
        <v>32.855385336049906</v>
      </c>
    </row>
    <row r="19" spans="2:5" ht="12" customHeight="1" x14ac:dyDescent="0.2">
      <c r="B19" s="19" t="s">
        <v>17</v>
      </c>
      <c r="C19" s="22">
        <v>73130.880799999999</v>
      </c>
      <c r="D19" s="22">
        <v>21225.474269999999</v>
      </c>
      <c r="E19" s="23">
        <v>29.023955458772484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86856.410109999997</v>
      </c>
      <c r="D21" s="15">
        <v>26279.778959999996</v>
      </c>
      <c r="E21" s="16">
        <v>30.256579712099267</v>
      </c>
    </row>
    <row r="22" spans="2:5" ht="12" customHeight="1" x14ac:dyDescent="0.2">
      <c r="B22" s="14" t="s">
        <v>19</v>
      </c>
      <c r="C22" s="15">
        <v>80864.050399999993</v>
      </c>
      <c r="D22" s="15">
        <v>24519.353579999999</v>
      </c>
      <c r="E22" s="16">
        <v>30.321698528225099</v>
      </c>
    </row>
    <row r="23" spans="2:5" ht="12" customHeight="1" x14ac:dyDescent="0.2">
      <c r="B23" s="19" t="s">
        <v>20</v>
      </c>
      <c r="C23" s="20">
        <v>65674.588499999998</v>
      </c>
      <c r="D23" s="20">
        <v>14366.121349999999</v>
      </c>
      <c r="E23" s="21">
        <v>21.874703257562093</v>
      </c>
    </row>
    <row r="24" spans="2:5" ht="12" customHeight="1" x14ac:dyDescent="0.2">
      <c r="B24" s="19" t="s">
        <v>21</v>
      </c>
      <c r="C24" s="20">
        <v>15189.4619</v>
      </c>
      <c r="D24" s="20">
        <v>10153.23223</v>
      </c>
      <c r="E24" s="21">
        <v>66.843923088546006</v>
      </c>
    </row>
    <row r="25" spans="2:5" ht="12" customHeight="1" x14ac:dyDescent="0.2">
      <c r="B25" s="14" t="s">
        <v>22</v>
      </c>
      <c r="C25" s="17">
        <v>4849.3424100000002</v>
      </c>
      <c r="D25" s="17">
        <v>629.24227000000008</v>
      </c>
      <c r="E25" s="18">
        <v>12.975826757508758</v>
      </c>
    </row>
    <row r="26" spans="2:5" ht="12" customHeight="1" x14ac:dyDescent="0.2">
      <c r="B26" s="19" t="s">
        <v>23</v>
      </c>
      <c r="C26" s="20">
        <v>4097.31196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627.95155999999997</v>
      </c>
      <c r="D27" s="20">
        <v>599.14302999999995</v>
      </c>
      <c r="E27" s="21">
        <v>95.412300592102994</v>
      </c>
    </row>
    <row r="28" spans="2:5" ht="12" customHeight="1" x14ac:dyDescent="0.2">
      <c r="B28" s="19" t="s">
        <v>25</v>
      </c>
      <c r="C28" s="20">
        <v>5.4826899999999998</v>
      </c>
      <c r="D28" s="20">
        <v>0.21847</v>
      </c>
      <c r="E28" s="21">
        <v>3.9847228276630635</v>
      </c>
    </row>
    <row r="29" spans="2:5" ht="12" customHeight="1" x14ac:dyDescent="0.2">
      <c r="B29" s="19" t="s">
        <v>26</v>
      </c>
      <c r="C29" s="20">
        <v>88.84469</v>
      </c>
      <c r="D29" s="20">
        <v>0.12926000000000001</v>
      </c>
      <c r="E29" s="21">
        <v>0.14548984300581161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29.75151</v>
      </c>
      <c r="D31" s="20">
        <v>29.75151</v>
      </c>
      <c r="E31" s="21">
        <v>100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1143.0173</v>
      </c>
      <c r="D36" s="17">
        <v>1131.1831099999999</v>
      </c>
      <c r="E36" s="18">
        <v>98.964653465874918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1493.6450300000001</v>
      </c>
      <c r="D42" s="15">
        <v>1493.6450300000001</v>
      </c>
      <c r="E42" s="16">
        <v>100</v>
      </c>
    </row>
    <row r="43" spans="2:6" ht="12" customHeight="1" x14ac:dyDescent="0.2">
      <c r="B43" s="19" t="s">
        <v>33</v>
      </c>
      <c r="C43" s="22">
        <v>202.41449</v>
      </c>
      <c r="D43" s="22">
        <v>202.41449</v>
      </c>
      <c r="E43" s="23">
        <v>100</v>
      </c>
    </row>
    <row r="44" spans="2:6" s="3" customFormat="1" ht="12" customHeight="1" x14ac:dyDescent="0.2">
      <c r="B44" s="19" t="s">
        <v>34</v>
      </c>
      <c r="C44" s="20">
        <v>1291.23054</v>
      </c>
      <c r="D44" s="20">
        <v>1291.23054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22243.098539999999</v>
      </c>
      <c r="D46" s="17">
        <v>8616.1254399999998</v>
      </c>
      <c r="E46" s="18">
        <v>38.736174389128067</v>
      </c>
      <c r="F46" s="4"/>
    </row>
    <row r="47" spans="2:6" ht="12" customHeight="1" x14ac:dyDescent="0.2">
      <c r="B47" s="14" t="s">
        <v>37</v>
      </c>
      <c r="C47" s="17">
        <v>14896.2778</v>
      </c>
      <c r="D47" s="17">
        <v>8876.7680899999996</v>
      </c>
      <c r="E47" s="18">
        <v>59.59051119468247</v>
      </c>
    </row>
    <row r="48" spans="2:6" ht="12" customHeight="1" x14ac:dyDescent="0.2">
      <c r="B48" s="11" t="s">
        <v>38</v>
      </c>
      <c r="C48" s="12">
        <v>42.614849999999997</v>
      </c>
      <c r="D48" s="12">
        <v>6.9333400000000003</v>
      </c>
      <c r="E48" s="18">
        <v>16.269774503488811</v>
      </c>
    </row>
    <row r="49" spans="2:5" ht="12" customHeight="1" x14ac:dyDescent="0.2">
      <c r="B49" s="11" t="s">
        <v>82</v>
      </c>
      <c r="C49" s="24">
        <v>26961.909929999998</v>
      </c>
      <c r="D49" s="24">
        <v>23966.397639999999</v>
      </c>
      <c r="E49" s="25">
        <v>88.889836447873634</v>
      </c>
    </row>
    <row r="50" spans="2:5" ht="12" customHeight="1" x14ac:dyDescent="0.2">
      <c r="B50" s="11" t="s">
        <v>39</v>
      </c>
      <c r="C50" s="24">
        <v>1692.9213</v>
      </c>
      <c r="D50" s="24">
        <v>1628.0002999999999</v>
      </c>
      <c r="E50" s="25">
        <v>96.16514955538689</v>
      </c>
    </row>
    <row r="51" spans="2:5" ht="12" customHeight="1" x14ac:dyDescent="0.2">
      <c r="B51" s="26" t="s">
        <v>40</v>
      </c>
      <c r="C51" s="27">
        <v>1691.5605</v>
      </c>
      <c r="D51" s="27">
        <v>1626.6395</v>
      </c>
      <c r="E51" s="28">
        <v>96.162064555184401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1691.5605</v>
      </c>
      <c r="D53" s="30">
        <v>1626.6395</v>
      </c>
      <c r="E53" s="31">
        <v>96.162064555184401</v>
      </c>
    </row>
    <row r="54" spans="2:5" ht="12" customHeight="1" x14ac:dyDescent="0.2">
      <c r="B54" s="26" t="s">
        <v>43</v>
      </c>
      <c r="C54" s="27">
        <v>1.3608</v>
      </c>
      <c r="D54" s="27">
        <v>1.3608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1.3608</v>
      </c>
      <c r="D56" s="30">
        <v>1.3608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21470.741279999998</v>
      </c>
      <c r="D60" s="27">
        <v>21470.741279999998</v>
      </c>
      <c r="E60" s="28">
        <v>100</v>
      </c>
    </row>
    <row r="61" spans="2:5" ht="12" customHeight="1" x14ac:dyDescent="0.2">
      <c r="B61" s="26" t="s">
        <v>48</v>
      </c>
      <c r="C61" s="27">
        <v>21470.741279999998</v>
      </c>
      <c r="D61" s="27">
        <v>21470.741279999998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3786.3039800000001</v>
      </c>
      <c r="D63" s="27">
        <v>867.19640000000004</v>
      </c>
      <c r="E63" s="28">
        <v>22.903507076576563</v>
      </c>
    </row>
    <row r="64" spans="2:5" ht="12" customHeight="1" x14ac:dyDescent="0.2">
      <c r="B64" s="26" t="s">
        <v>51</v>
      </c>
      <c r="C64" s="27">
        <v>3784.1138900000001</v>
      </c>
      <c r="D64" s="27">
        <v>865.00630999999998</v>
      </c>
      <c r="E64" s="28">
        <v>22.858886786835054</v>
      </c>
    </row>
    <row r="65" spans="2:5" ht="12" customHeight="1" x14ac:dyDescent="0.2">
      <c r="B65" s="26" t="s">
        <v>88</v>
      </c>
      <c r="C65" s="27">
        <v>2.1900900000000001</v>
      </c>
      <c r="D65" s="27">
        <v>2.1900900000000001</v>
      </c>
      <c r="E65" s="28">
        <v>100</v>
      </c>
    </row>
    <row r="66" spans="2:5" ht="12" customHeight="1" x14ac:dyDescent="0.2">
      <c r="B66" s="26" t="s">
        <v>52</v>
      </c>
      <c r="C66" s="32">
        <v>11.94337</v>
      </c>
      <c r="D66" s="32">
        <v>0.45966000000000001</v>
      </c>
      <c r="E66" s="33">
        <v>3.8486624796853821</v>
      </c>
    </row>
    <row r="67" spans="2:5" ht="12" customHeight="1" x14ac:dyDescent="0.2">
      <c r="B67" s="26" t="s">
        <v>83</v>
      </c>
      <c r="C67" s="27">
        <v>57.79768</v>
      </c>
      <c r="D67" s="27">
        <v>57.79768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57.79768</v>
      </c>
      <c r="D69" s="27">
        <v>57.79768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57.79768</v>
      </c>
      <c r="D71" s="34">
        <v>57.79768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75995.134850000002</v>
      </c>
      <c r="D73" s="27">
        <v>5300.37709</v>
      </c>
      <c r="E73" s="28">
        <v>6.9746268632353114</v>
      </c>
    </row>
    <row r="74" spans="2:5" ht="12" customHeight="1" x14ac:dyDescent="0.2">
      <c r="B74" s="26" t="s">
        <v>57</v>
      </c>
      <c r="C74" s="27">
        <v>9578.999679999999</v>
      </c>
      <c r="D74" s="27">
        <v>84.654499999999999</v>
      </c>
      <c r="E74" s="28">
        <v>0.88375094297946566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9515.7406599999995</v>
      </c>
      <c r="D77" s="27">
        <v>21.395479999999999</v>
      </c>
      <c r="E77" s="28">
        <v>0.22484303392101904</v>
      </c>
    </row>
    <row r="78" spans="2:5" ht="12" customHeight="1" x14ac:dyDescent="0.2">
      <c r="B78" s="26" t="s">
        <v>61</v>
      </c>
      <c r="C78" s="27">
        <v>63.25902</v>
      </c>
      <c r="D78" s="27">
        <v>63.25902</v>
      </c>
      <c r="E78" s="28">
        <v>100</v>
      </c>
    </row>
    <row r="79" spans="2:5" ht="12" customHeight="1" x14ac:dyDescent="0.2">
      <c r="B79" s="26" t="s">
        <v>62</v>
      </c>
      <c r="C79" s="27">
        <v>1298.9215899999999</v>
      </c>
      <c r="D79" s="27">
        <v>154.85712000000001</v>
      </c>
      <c r="E79" s="28">
        <v>11.921975983169238</v>
      </c>
    </row>
    <row r="80" spans="2:5" ht="12" customHeight="1" x14ac:dyDescent="0.2">
      <c r="B80" s="26" t="s">
        <v>63</v>
      </c>
      <c r="C80" s="27">
        <v>1049.61887</v>
      </c>
      <c r="D80" s="27">
        <v>30.00853</v>
      </c>
      <c r="E80" s="28">
        <v>2.8589929980965376</v>
      </c>
    </row>
    <row r="81" spans="2:5" ht="12" customHeight="1" x14ac:dyDescent="0.2">
      <c r="B81" s="26" t="s">
        <v>64</v>
      </c>
      <c r="C81" s="27">
        <v>249.30272000000002</v>
      </c>
      <c r="D81" s="27">
        <v>124.84859</v>
      </c>
      <c r="E81" s="28">
        <v>50.079112654687442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4.0000000000000001E-3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16.151579999999999</v>
      </c>
      <c r="D87" s="30">
        <v>16.151579999999999</v>
      </c>
      <c r="E87" s="31">
        <v>100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233.14714000000001</v>
      </c>
      <c r="D90" s="30">
        <v>108.69701000000001</v>
      </c>
      <c r="E90" s="31">
        <v>46.621635590297181</v>
      </c>
    </row>
    <row r="91" spans="2:5" ht="12" customHeight="1" x14ac:dyDescent="0.2">
      <c r="B91" s="26" t="s">
        <v>73</v>
      </c>
      <c r="C91" s="27">
        <v>62719.40569</v>
      </c>
      <c r="D91" s="27">
        <v>4107.7105799999999</v>
      </c>
      <c r="E91" s="28">
        <v>6.5493455092718369</v>
      </c>
    </row>
    <row r="92" spans="2:5" ht="12" customHeight="1" x14ac:dyDescent="0.2">
      <c r="B92" s="26" t="s">
        <v>74</v>
      </c>
      <c r="C92" s="27">
        <v>721.52755000000002</v>
      </c>
      <c r="D92" s="27">
        <v>193.91356999999999</v>
      </c>
      <c r="E92" s="28">
        <v>26.875421458265869</v>
      </c>
    </row>
    <row r="93" spans="2:5" ht="12" customHeight="1" x14ac:dyDescent="0.2">
      <c r="B93" s="26" t="s">
        <v>75</v>
      </c>
      <c r="C93" s="27">
        <v>23436.084900000002</v>
      </c>
      <c r="D93" s="27">
        <v>2561.4880800000001</v>
      </c>
      <c r="E93" s="28">
        <v>10.929675715588486</v>
      </c>
    </row>
    <row r="94" spans="2:5" ht="12" customHeight="1" x14ac:dyDescent="0.2">
      <c r="B94" s="26" t="s">
        <v>76</v>
      </c>
      <c r="C94" s="27">
        <v>38561.793239999999</v>
      </c>
      <c r="D94" s="27">
        <v>1352.3089299999999</v>
      </c>
      <c r="E94" s="28">
        <v>3.5068621461235758</v>
      </c>
    </row>
    <row r="95" spans="2:5" ht="12" customHeight="1" x14ac:dyDescent="0.2">
      <c r="B95" s="26" t="s">
        <v>77</v>
      </c>
      <c r="C95" s="27"/>
      <c r="D95" s="27"/>
      <c r="E95" s="28"/>
    </row>
    <row r="96" spans="2:5" ht="12" customHeight="1" x14ac:dyDescent="0.2">
      <c r="B96" s="26" t="s">
        <v>78</v>
      </c>
      <c r="C96" s="32">
        <v>2397.80789</v>
      </c>
      <c r="D96" s="32">
        <v>953.15489000000002</v>
      </c>
      <c r="E96" s="33">
        <v>39.751094905271998</v>
      </c>
    </row>
    <row r="97" spans="2:5" ht="12" customHeight="1" x14ac:dyDescent="0.2">
      <c r="B97" s="26" t="s">
        <v>84</v>
      </c>
      <c r="C97" s="27">
        <v>950.78936999999996</v>
      </c>
      <c r="D97" s="27">
        <v>950.78936999999996</v>
      </c>
      <c r="E97" s="33">
        <v>100</v>
      </c>
    </row>
    <row r="98" spans="2:5" ht="12" customHeight="1" x14ac:dyDescent="0.2">
      <c r="B98" s="26" t="s">
        <v>79</v>
      </c>
      <c r="C98" s="27">
        <v>879.16436999999996</v>
      </c>
      <c r="D98" s="27">
        <v>879.16436999999996</v>
      </c>
      <c r="E98" s="28">
        <v>100</v>
      </c>
    </row>
    <row r="99" spans="2:5" ht="12" customHeight="1" x14ac:dyDescent="0.2">
      <c r="B99" s="26" t="s">
        <v>80</v>
      </c>
      <c r="C99" s="27">
        <v>71.625</v>
      </c>
      <c r="D99" s="27">
        <v>71.625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8BF4-802E-437B-8239-63A822B4D27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2082086.30422</v>
      </c>
      <c r="D5" s="12">
        <v>1567944.9450099999</v>
      </c>
      <c r="E5" s="13">
        <v>75.306433831876632</v>
      </c>
    </row>
    <row r="6" spans="2:5" ht="12" customHeight="1" x14ac:dyDescent="0.2">
      <c r="B6" s="14" t="s">
        <v>4</v>
      </c>
      <c r="C6" s="15">
        <v>1635227.9904499999</v>
      </c>
      <c r="D6" s="15">
        <v>1236410.1162999999</v>
      </c>
      <c r="E6" s="16">
        <v>75.610870381429265</v>
      </c>
    </row>
    <row r="7" spans="2:5" ht="12" customHeight="1" x14ac:dyDescent="0.2">
      <c r="B7" s="14" t="s">
        <v>5</v>
      </c>
      <c r="C7" s="15">
        <v>726743.16561000003</v>
      </c>
      <c r="D7" s="15">
        <v>556502.17999999993</v>
      </c>
      <c r="E7" s="16">
        <v>76.57480748826768</v>
      </c>
    </row>
    <row r="8" spans="2:5" ht="12" customHeight="1" x14ac:dyDescent="0.2">
      <c r="B8" s="14" t="s">
        <v>6</v>
      </c>
      <c r="C8" s="17">
        <v>560963.09572999994</v>
      </c>
      <c r="D8" s="17">
        <v>445377.00400999998</v>
      </c>
      <c r="E8" s="18">
        <v>79.395063133416301</v>
      </c>
    </row>
    <row r="9" spans="2:5" ht="12" customHeight="1" x14ac:dyDescent="0.2">
      <c r="B9" s="19" t="s">
        <v>7</v>
      </c>
      <c r="C9" s="20">
        <v>90661.690969999996</v>
      </c>
      <c r="D9" s="20">
        <v>62311.035080000001</v>
      </c>
      <c r="E9" s="21">
        <v>68.729178127307108</v>
      </c>
    </row>
    <row r="10" spans="2:5" ht="12" customHeight="1" x14ac:dyDescent="0.2">
      <c r="B10" s="19" t="s">
        <v>8</v>
      </c>
      <c r="C10" s="20">
        <v>586.68106</v>
      </c>
      <c r="D10" s="20">
        <v>215.35499999999999</v>
      </c>
      <c r="E10" s="21">
        <v>36.707338055194761</v>
      </c>
    </row>
    <row r="11" spans="2:5" ht="12" customHeight="1" x14ac:dyDescent="0.2">
      <c r="B11" s="19" t="s">
        <v>9</v>
      </c>
      <c r="C11" s="20">
        <v>416714.98482000001</v>
      </c>
      <c r="D11" s="20">
        <v>347318.88157999999</v>
      </c>
      <c r="E11" s="21">
        <v>83.346866379193045</v>
      </c>
    </row>
    <row r="12" spans="2:5" ht="12" customHeight="1" x14ac:dyDescent="0.2">
      <c r="B12" s="19" t="s">
        <v>10</v>
      </c>
      <c r="C12" s="20">
        <v>52999.738879999997</v>
      </c>
      <c r="D12" s="20">
        <v>35531.732349999998</v>
      </c>
      <c r="E12" s="21">
        <v>67.041334732704243</v>
      </c>
    </row>
    <row r="13" spans="2:5" ht="12" customHeight="1" x14ac:dyDescent="0.2">
      <c r="B13" s="14" t="s">
        <v>11</v>
      </c>
      <c r="C13" s="15">
        <v>165780.06988000002</v>
      </c>
      <c r="D13" s="15">
        <v>111125.17599</v>
      </c>
      <c r="E13" s="16">
        <v>67.031686058787415</v>
      </c>
    </row>
    <row r="14" spans="2:5" ht="12" customHeight="1" x14ac:dyDescent="0.2">
      <c r="B14" s="19" t="s">
        <v>12</v>
      </c>
      <c r="C14" s="20">
        <v>59735.302230000001</v>
      </c>
      <c r="D14" s="20">
        <v>40521.339619999999</v>
      </c>
      <c r="E14" s="21">
        <v>67.834828162381925</v>
      </c>
    </row>
    <row r="15" spans="2:5" ht="12" customHeight="1" x14ac:dyDescent="0.2">
      <c r="B15" s="19" t="s">
        <v>13</v>
      </c>
      <c r="C15" s="20">
        <v>19.26116</v>
      </c>
      <c r="D15" s="20">
        <v>-5.71936</v>
      </c>
      <c r="E15" s="21">
        <v>-29.693746378722775</v>
      </c>
    </row>
    <row r="16" spans="2:5" ht="12" customHeight="1" x14ac:dyDescent="0.2">
      <c r="B16" s="19" t="s">
        <v>14</v>
      </c>
      <c r="C16" s="20">
        <v>97619.990810000003</v>
      </c>
      <c r="D16" s="20">
        <v>62558.317880000002</v>
      </c>
      <c r="E16" s="21">
        <v>64.083511339146384</v>
      </c>
    </row>
    <row r="17" spans="2:5" ht="12" customHeight="1" x14ac:dyDescent="0.2">
      <c r="B17" s="38" t="s">
        <v>106</v>
      </c>
      <c r="C17" s="20">
        <v>8405.5156800000004</v>
      </c>
      <c r="D17" s="20">
        <v>8051.2378500000004</v>
      </c>
      <c r="E17" s="21"/>
    </row>
    <row r="18" spans="2:5" s="3" customFormat="1" ht="12" customHeight="1" x14ac:dyDescent="0.2">
      <c r="B18" s="14" t="s">
        <v>15</v>
      </c>
      <c r="C18" s="15">
        <v>161081.35635999998</v>
      </c>
      <c r="D18" s="15">
        <v>121559.72909000001</v>
      </c>
      <c r="E18" s="16">
        <v>75.464803523460986</v>
      </c>
    </row>
    <row r="19" spans="2:5" s="3" customFormat="1" ht="12" customHeight="1" x14ac:dyDescent="0.2">
      <c r="B19" s="19" t="s">
        <v>16</v>
      </c>
      <c r="C19" s="22">
        <v>11471.8822</v>
      </c>
      <c r="D19" s="22">
        <v>10046.950500000001</v>
      </c>
      <c r="E19" s="23">
        <v>87.578919699855362</v>
      </c>
    </row>
    <row r="20" spans="2:5" ht="12" customHeight="1" x14ac:dyDescent="0.2">
      <c r="B20" s="19" t="s">
        <v>17</v>
      </c>
      <c r="C20" s="22">
        <v>80840.681660000002</v>
      </c>
      <c r="D20" s="22">
        <v>64973.339480000002</v>
      </c>
      <c r="E20" s="23">
        <v>80.37208265173355</v>
      </c>
    </row>
    <row r="21" spans="2:5" ht="12" customHeight="1" x14ac:dyDescent="0.2">
      <c r="B21" s="19" t="s">
        <v>108</v>
      </c>
      <c r="C21" s="22">
        <v>68768.792499999996</v>
      </c>
      <c r="D21" s="22">
        <v>46539.439109999999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412481.91453999997</v>
      </c>
      <c r="D23" s="15">
        <v>269484.15508999996</v>
      </c>
      <c r="E23" s="16">
        <v>65.332356544778165</v>
      </c>
    </row>
    <row r="24" spans="2:5" ht="12" customHeight="1" x14ac:dyDescent="0.2">
      <c r="B24" s="14" t="s">
        <v>19</v>
      </c>
      <c r="C24" s="15">
        <v>392849.14215999999</v>
      </c>
      <c r="D24" s="15">
        <v>254731.27854999999</v>
      </c>
      <c r="E24" s="16">
        <v>64.842009619624619</v>
      </c>
    </row>
    <row r="25" spans="2:5" ht="12" customHeight="1" x14ac:dyDescent="0.2">
      <c r="B25" s="19" t="s">
        <v>20</v>
      </c>
      <c r="C25" s="20">
        <v>296630.42455</v>
      </c>
      <c r="D25" s="20">
        <v>166304.02705</v>
      </c>
      <c r="E25" s="21">
        <v>56.064386282118484</v>
      </c>
    </row>
    <row r="26" spans="2:5" ht="12" customHeight="1" x14ac:dyDescent="0.2">
      <c r="B26" s="19" t="s">
        <v>21</v>
      </c>
      <c r="C26" s="20">
        <v>96218.717610000007</v>
      </c>
      <c r="D26" s="20">
        <v>88427.251499999998</v>
      </c>
      <c r="E26" s="21">
        <v>91.902338439407501</v>
      </c>
    </row>
    <row r="27" spans="2:5" ht="12" customHeight="1" x14ac:dyDescent="0.2">
      <c r="B27" s="14" t="s">
        <v>22</v>
      </c>
      <c r="C27" s="17">
        <v>14838.93325</v>
      </c>
      <c r="D27" s="17">
        <v>10690.601839999999</v>
      </c>
      <c r="E27" s="18">
        <v>72.04427474596261</v>
      </c>
    </row>
    <row r="28" spans="2:5" ht="12" customHeight="1" x14ac:dyDescent="0.2">
      <c r="B28" s="19" t="s">
        <v>23</v>
      </c>
      <c r="C28" s="20">
        <v>4140.9420899999996</v>
      </c>
      <c r="D28" s="20">
        <v>35.841920000000002</v>
      </c>
      <c r="E28" s="21">
        <v>0.86554989712498021</v>
      </c>
    </row>
    <row r="29" spans="2:5" s="3" customFormat="1" ht="12" customHeight="1" x14ac:dyDescent="0.2">
      <c r="B29" s="19" t="s">
        <v>24</v>
      </c>
      <c r="C29" s="20">
        <v>9035.8934599999993</v>
      </c>
      <c r="D29" s="20">
        <v>9019.1630999999998</v>
      </c>
      <c r="E29" s="21">
        <v>99.814845537145146</v>
      </c>
    </row>
    <row r="30" spans="2:5" ht="12" customHeight="1" x14ac:dyDescent="0.2">
      <c r="B30" s="19" t="s">
        <v>25</v>
      </c>
      <c r="C30" s="20">
        <v>7.5505699999999996</v>
      </c>
      <c r="D30" s="20">
        <v>1.23289</v>
      </c>
      <c r="E30" s="21">
        <v>16.328436131311939</v>
      </c>
    </row>
    <row r="31" spans="2:5" ht="12" customHeight="1" x14ac:dyDescent="0.2">
      <c r="B31" s="19" t="s">
        <v>26</v>
      </c>
      <c r="C31" s="20">
        <v>107.72051999999999</v>
      </c>
      <c r="D31" s="20">
        <v>89.787319999999994</v>
      </c>
      <c r="E31" s="21">
        <v>83.35210413020657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1546.8266100000001</v>
      </c>
      <c r="D33" s="20">
        <v>1544.5766100000001</v>
      </c>
      <c r="E33" s="21">
        <v>99.854540904232309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1561.2220199999999</v>
      </c>
      <c r="D39" s="17">
        <v>1137.68398</v>
      </c>
      <c r="E39" s="18">
        <v>72.871376743712602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3232.6171100000001</v>
      </c>
      <c r="D43" s="17">
        <v>2924.5907200000001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10304.837149999999</v>
      </c>
      <c r="D45" s="15">
        <v>10302.621149999999</v>
      </c>
      <c r="E45" s="16">
        <v>99.978495535953229</v>
      </c>
    </row>
    <row r="46" spans="2:5" ht="12" customHeight="1" x14ac:dyDescent="0.2">
      <c r="B46" s="19" t="s">
        <v>33</v>
      </c>
      <c r="C46" s="22">
        <v>1937.31645</v>
      </c>
      <c r="D46" s="22">
        <v>1936.6964499999999</v>
      </c>
      <c r="E46" s="23">
        <v>99.967996968177289</v>
      </c>
    </row>
    <row r="47" spans="2:5" s="3" customFormat="1" ht="12" customHeight="1" x14ac:dyDescent="0.2">
      <c r="B47" s="19" t="s">
        <v>34</v>
      </c>
      <c r="C47" s="20">
        <v>8367.5206999999991</v>
      </c>
      <c r="D47" s="20">
        <v>8365.9246999999996</v>
      </c>
      <c r="E47" s="21">
        <v>99.980926249755214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140206.60631999999</v>
      </c>
      <c r="D49" s="17">
        <v>106175.18315</v>
      </c>
      <c r="E49" s="18">
        <v>75.727660726393651</v>
      </c>
      <c r="F49" s="4"/>
    </row>
    <row r="50" spans="2:6" ht="12" customHeight="1" x14ac:dyDescent="0.2">
      <c r="B50" s="14" t="s">
        <v>37</v>
      </c>
      <c r="C50" s="17">
        <v>183925.83022999999</v>
      </c>
      <c r="D50" s="17">
        <v>171957.38933000001</v>
      </c>
      <c r="E50" s="18">
        <v>93.492789520083491</v>
      </c>
    </row>
    <row r="51" spans="2:6" ht="12" customHeight="1" x14ac:dyDescent="0.2">
      <c r="B51" s="11" t="s">
        <v>38</v>
      </c>
      <c r="C51" s="12">
        <v>484.28023999999999</v>
      </c>
      <c r="D51" s="12">
        <v>428.85849000000002</v>
      </c>
      <c r="E51" s="18">
        <v>88.555851463194131</v>
      </c>
    </row>
    <row r="52" spans="2:6" ht="12" customHeight="1" x14ac:dyDescent="0.2">
      <c r="B52" s="11" t="s">
        <v>82</v>
      </c>
      <c r="C52" s="24">
        <v>241561.51699999999</v>
      </c>
      <c r="D52" s="24">
        <v>235358.53905999998</v>
      </c>
      <c r="E52" s="25">
        <v>97.432133223438882</v>
      </c>
    </row>
    <row r="53" spans="2:6" ht="12" customHeight="1" x14ac:dyDescent="0.2">
      <c r="B53" s="11" t="s">
        <v>39</v>
      </c>
      <c r="C53" s="24">
        <v>28736.876619999999</v>
      </c>
      <c r="D53" s="24">
        <v>25813.779040000001</v>
      </c>
      <c r="E53" s="25">
        <v>89.828060931417966</v>
      </c>
    </row>
    <row r="54" spans="2:6" ht="12" customHeight="1" x14ac:dyDescent="0.2">
      <c r="B54" s="26" t="s">
        <v>40</v>
      </c>
      <c r="C54" s="27">
        <v>28707.632979999998</v>
      </c>
      <c r="D54" s="27">
        <v>25788.297740000002</v>
      </c>
      <c r="E54" s="28">
        <v>89.830804782707659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28707.632979999998</v>
      </c>
      <c r="D56" s="30">
        <v>25788.297740000002</v>
      </c>
      <c r="E56" s="31">
        <v>89.830804782707659</v>
      </c>
    </row>
    <row r="57" spans="2:6" ht="12" customHeight="1" x14ac:dyDescent="0.2">
      <c r="B57" s="26" t="s">
        <v>43</v>
      </c>
      <c r="C57" s="27">
        <v>29.243639999999999</v>
      </c>
      <c r="D57" s="27">
        <v>25.481300000000001</v>
      </c>
      <c r="E57" s="28">
        <v>87.134501724135589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29.243639999999999</v>
      </c>
      <c r="D59" s="30">
        <v>25.481300000000001</v>
      </c>
      <c r="E59" s="31">
        <v>87.134501724135589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202123.46593000001</v>
      </c>
      <c r="D63" s="27">
        <v>202123.46593000001</v>
      </c>
      <c r="E63" s="28">
        <v>100</v>
      </c>
    </row>
    <row r="64" spans="2:6" ht="12" customHeight="1" x14ac:dyDescent="0.2">
      <c r="B64" s="26" t="s">
        <v>48</v>
      </c>
      <c r="C64" s="27">
        <v>202123.46593000001</v>
      </c>
      <c r="D64" s="27">
        <v>202123.46593000001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10647.657139999999</v>
      </c>
      <c r="D66" s="27">
        <v>7389.40308</v>
      </c>
      <c r="E66" s="28">
        <v>69.399333419933924</v>
      </c>
    </row>
    <row r="67" spans="2:5" ht="12" customHeight="1" x14ac:dyDescent="0.2">
      <c r="B67" s="26" t="s">
        <v>51</v>
      </c>
      <c r="C67" s="27">
        <v>10604.909089999999</v>
      </c>
      <c r="D67" s="27">
        <v>7346.6550299999999</v>
      </c>
      <c r="E67" s="28">
        <v>69.275983109818441</v>
      </c>
    </row>
    <row r="68" spans="2:5" ht="12" customHeight="1" x14ac:dyDescent="0.2">
      <c r="B68" s="26" t="s">
        <v>88</v>
      </c>
      <c r="C68" s="27">
        <v>42.748049999999999</v>
      </c>
      <c r="D68" s="27">
        <v>42.748049999999999</v>
      </c>
      <c r="E68" s="28">
        <v>100</v>
      </c>
    </row>
    <row r="69" spans="2:5" ht="12" customHeight="1" x14ac:dyDescent="0.2">
      <c r="B69" s="26" t="s">
        <v>52</v>
      </c>
      <c r="C69" s="32">
        <v>53.517310000000002</v>
      </c>
      <c r="D69" s="32">
        <v>31.891010000000001</v>
      </c>
      <c r="E69" s="33">
        <v>59.590084030755655</v>
      </c>
    </row>
    <row r="70" spans="2:5" ht="12" customHeight="1" x14ac:dyDescent="0.2">
      <c r="B70" s="26" t="s">
        <v>83</v>
      </c>
      <c r="C70" s="27">
        <v>599.62959999999998</v>
      </c>
      <c r="D70" s="27">
        <v>599.62959999999998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599.62959999999998</v>
      </c>
      <c r="D72" s="27">
        <v>599.62959999999998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599.62959999999998</v>
      </c>
      <c r="D74" s="34">
        <v>599.62959999999998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193898.54184999998</v>
      </c>
      <c r="D76" s="27">
        <v>84778.034729999999</v>
      </c>
      <c r="E76" s="28">
        <v>43.722884102751188</v>
      </c>
    </row>
    <row r="77" spans="2:5" ht="12" customHeight="1" x14ac:dyDescent="0.2">
      <c r="B77" s="26" t="s">
        <v>57</v>
      </c>
      <c r="C77" s="27">
        <v>15212.999529999999</v>
      </c>
      <c r="D77" s="27">
        <v>861.37621999999999</v>
      </c>
      <c r="E77" s="28">
        <v>5.6621063998678771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14750.732529999999</v>
      </c>
      <c r="D80" s="27">
        <v>399.67714999999998</v>
      </c>
      <c r="E80" s="28">
        <v>2.7095410291464352</v>
      </c>
    </row>
    <row r="81" spans="2:5" ht="12" customHeight="1" x14ac:dyDescent="0.2">
      <c r="B81" s="26" t="s">
        <v>61</v>
      </c>
      <c r="C81" s="27">
        <v>462.267</v>
      </c>
      <c r="D81" s="27">
        <v>461.69907000000001</v>
      </c>
      <c r="E81" s="28">
        <v>99.877142430673189</v>
      </c>
    </row>
    <row r="82" spans="2:5" ht="12" customHeight="1" x14ac:dyDescent="0.2">
      <c r="B82" s="26" t="s">
        <v>62</v>
      </c>
      <c r="C82" s="27">
        <v>3478.5698600000001</v>
      </c>
      <c r="D82" s="27">
        <v>1624.42112</v>
      </c>
      <c r="E82" s="28">
        <v>46.697958798504622</v>
      </c>
    </row>
    <row r="83" spans="2:5" ht="12" customHeight="1" x14ac:dyDescent="0.2">
      <c r="B83" s="26" t="s">
        <v>63</v>
      </c>
      <c r="C83" s="27">
        <v>2152.9339</v>
      </c>
      <c r="D83" s="27">
        <v>741.31048999999996</v>
      </c>
      <c r="E83" s="28">
        <v>34.432570828115068</v>
      </c>
    </row>
    <row r="84" spans="2:5" ht="12" customHeight="1" x14ac:dyDescent="0.2">
      <c r="B84" s="26" t="s">
        <v>64</v>
      </c>
      <c r="C84" s="27">
        <v>1325.6359600000001</v>
      </c>
      <c r="D84" s="27">
        <v>883.11063000000001</v>
      </c>
      <c r="E84" s="28">
        <v>66.61788429456908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4.0000000000000001E-3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41.299810000000001</v>
      </c>
      <c r="D90" s="30">
        <v>41.299810000000001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1284.33215</v>
      </c>
      <c r="D93" s="30">
        <v>841.81082000000004</v>
      </c>
      <c r="E93" s="31">
        <v>65.544635007384983</v>
      </c>
    </row>
    <row r="94" spans="2:5" ht="12" customHeight="1" x14ac:dyDescent="0.2">
      <c r="B94" s="26" t="s">
        <v>73</v>
      </c>
      <c r="C94" s="27">
        <v>155660.00724000001</v>
      </c>
      <c r="D94" s="27">
        <v>65201.106160000003</v>
      </c>
      <c r="E94" s="28">
        <v>41.88687082576805</v>
      </c>
    </row>
    <row r="95" spans="2:5" ht="12" customHeight="1" x14ac:dyDescent="0.2">
      <c r="B95" s="26" t="s">
        <v>74</v>
      </c>
      <c r="C95" s="27">
        <v>4879.4691999999995</v>
      </c>
      <c r="D95" s="27">
        <v>3757.8862199999999</v>
      </c>
      <c r="E95" s="28">
        <v>77.014242040917082</v>
      </c>
    </row>
    <row r="96" spans="2:5" ht="12" customHeight="1" x14ac:dyDescent="0.2">
      <c r="B96" s="26" t="s">
        <v>75</v>
      </c>
      <c r="C96" s="27">
        <v>69048.127699999997</v>
      </c>
      <c r="D96" s="27">
        <v>35847.14228</v>
      </c>
      <c r="E96" s="28">
        <v>51.916168437974896</v>
      </c>
    </row>
    <row r="97" spans="2:5" ht="12" customHeight="1" x14ac:dyDescent="0.2">
      <c r="B97" s="26" t="s">
        <v>76</v>
      </c>
      <c r="C97" s="27">
        <v>81729.888300000006</v>
      </c>
      <c r="D97" s="27">
        <v>25593.929660000002</v>
      </c>
      <c r="E97" s="28">
        <v>31.315263231553931</v>
      </c>
    </row>
    <row r="98" spans="2:5" ht="12" customHeight="1" x14ac:dyDescent="0.2">
      <c r="B98" s="26" t="s">
        <v>77</v>
      </c>
      <c r="C98" s="27">
        <v>2.5220400000000001</v>
      </c>
      <c r="D98" s="27">
        <v>2.1480000000000001</v>
      </c>
      <c r="E98" s="28">
        <v>85.169148784317457</v>
      </c>
    </row>
    <row r="99" spans="2:5" ht="12" customHeight="1" x14ac:dyDescent="0.2">
      <c r="B99" s="26" t="s">
        <v>78</v>
      </c>
      <c r="C99" s="32">
        <v>19546.965219999998</v>
      </c>
      <c r="D99" s="32">
        <v>17091.131229999999</v>
      </c>
      <c r="E99" s="33">
        <v>87.436239015316573</v>
      </c>
    </row>
    <row r="100" spans="2:5" ht="12" customHeight="1" x14ac:dyDescent="0.2">
      <c r="B100" s="26" t="s">
        <v>84</v>
      </c>
      <c r="C100" s="27">
        <v>10798.625319999999</v>
      </c>
      <c r="D100" s="27">
        <v>10798.625319999999</v>
      </c>
      <c r="E100" s="33">
        <v>100</v>
      </c>
    </row>
    <row r="101" spans="2:5" ht="12" customHeight="1" x14ac:dyDescent="0.2">
      <c r="B101" s="26" t="s">
        <v>79</v>
      </c>
      <c r="C101" s="27">
        <v>10022.67583</v>
      </c>
      <c r="D101" s="27">
        <v>10022.67583</v>
      </c>
      <c r="E101" s="28">
        <v>100</v>
      </c>
    </row>
    <row r="102" spans="2:5" ht="12" customHeight="1" x14ac:dyDescent="0.2">
      <c r="B102" s="26" t="s">
        <v>80</v>
      </c>
      <c r="C102" s="27">
        <v>768.25864999999999</v>
      </c>
      <c r="D102" s="27">
        <v>768.25864999999999</v>
      </c>
      <c r="E102" s="28">
        <v>100</v>
      </c>
    </row>
    <row r="103" spans="2:5" x14ac:dyDescent="0.2">
      <c r="B103" s="26" t="s">
        <v>81</v>
      </c>
      <c r="C103" s="32">
        <v>7.6908399999999997</v>
      </c>
      <c r="D103" s="32">
        <v>7.6908399999999997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9A1E-2031-4652-93CF-E068BA934A1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1845458.4413399997</v>
      </c>
      <c r="D5" s="12">
        <v>1342938.2054999999</v>
      </c>
      <c r="E5" s="13">
        <v>72.769896921920591</v>
      </c>
    </row>
    <row r="6" spans="2:5" ht="12" customHeight="1" x14ac:dyDescent="0.2">
      <c r="B6" s="14" t="s">
        <v>4</v>
      </c>
      <c r="C6" s="15">
        <v>1436733.5829899998</v>
      </c>
      <c r="D6" s="15">
        <v>1052198.9607500001</v>
      </c>
      <c r="E6" s="16">
        <v>73.235495655378145</v>
      </c>
    </row>
    <row r="7" spans="2:5" ht="12" customHeight="1" x14ac:dyDescent="0.2">
      <c r="B7" s="14" t="s">
        <v>5</v>
      </c>
      <c r="C7" s="15">
        <v>606472.80130000005</v>
      </c>
      <c r="D7" s="15">
        <v>462739.18526000006</v>
      </c>
      <c r="E7" s="16">
        <v>76.300072199132273</v>
      </c>
    </row>
    <row r="8" spans="2:5" ht="12" customHeight="1" x14ac:dyDescent="0.2">
      <c r="B8" s="14" t="s">
        <v>6</v>
      </c>
      <c r="C8" s="17">
        <v>494527.65354000003</v>
      </c>
      <c r="D8" s="17">
        <v>387424.69061000005</v>
      </c>
      <c r="E8" s="18">
        <v>78.342371318707876</v>
      </c>
    </row>
    <row r="9" spans="2:5" ht="12" customHeight="1" x14ac:dyDescent="0.2">
      <c r="B9" s="19" t="s">
        <v>7</v>
      </c>
      <c r="C9" s="20">
        <v>90483.76844</v>
      </c>
      <c r="D9" s="20">
        <v>60000.785389999997</v>
      </c>
      <c r="E9" s="21">
        <v>66.311103554210021</v>
      </c>
    </row>
    <row r="10" spans="2:5" ht="12" customHeight="1" x14ac:dyDescent="0.2">
      <c r="B10" s="19" t="s">
        <v>8</v>
      </c>
      <c r="C10" s="20">
        <v>586.21605999999997</v>
      </c>
      <c r="D10" s="20">
        <v>209.17451</v>
      </c>
      <c r="E10" s="21">
        <v>35.682152754395709</v>
      </c>
    </row>
    <row r="11" spans="2:5" ht="12" customHeight="1" x14ac:dyDescent="0.2">
      <c r="B11" s="19" t="s">
        <v>9</v>
      </c>
      <c r="C11" s="20">
        <v>373215.33746000001</v>
      </c>
      <c r="D11" s="20">
        <v>305693.24339000002</v>
      </c>
      <c r="E11" s="21">
        <v>81.908006640472863</v>
      </c>
    </row>
    <row r="12" spans="2:5" ht="12" customHeight="1" x14ac:dyDescent="0.2">
      <c r="B12" s="19" t="s">
        <v>10</v>
      </c>
      <c r="C12" s="20">
        <v>30242.331579999998</v>
      </c>
      <c r="D12" s="20">
        <v>21521.48732</v>
      </c>
      <c r="E12" s="21">
        <v>71.163452669213811</v>
      </c>
    </row>
    <row r="13" spans="2:5" ht="12" customHeight="1" x14ac:dyDescent="0.2">
      <c r="B13" s="14" t="s">
        <v>11</v>
      </c>
      <c r="C13" s="15">
        <v>111945.14776000001</v>
      </c>
      <c r="D13" s="15">
        <v>75314.494650000008</v>
      </c>
      <c r="E13" s="16">
        <v>67.278034070281706</v>
      </c>
    </row>
    <row r="14" spans="2:5" ht="12" customHeight="1" x14ac:dyDescent="0.2">
      <c r="B14" s="19" t="s">
        <v>12</v>
      </c>
      <c r="C14" s="20">
        <v>59704.310949999999</v>
      </c>
      <c r="D14" s="20">
        <v>38306.298430000003</v>
      </c>
      <c r="E14" s="21">
        <v>64.160020977513682</v>
      </c>
    </row>
    <row r="15" spans="2:5" ht="12" customHeight="1" x14ac:dyDescent="0.2">
      <c r="B15" s="19" t="s">
        <v>13</v>
      </c>
      <c r="C15" s="20">
        <v>19.26116</v>
      </c>
      <c r="D15" s="20">
        <v>-5.71936</v>
      </c>
      <c r="E15" s="21">
        <v>-29.693746378722775</v>
      </c>
    </row>
    <row r="16" spans="2:5" ht="12" customHeight="1" x14ac:dyDescent="0.2">
      <c r="B16" s="19" t="s">
        <v>14</v>
      </c>
      <c r="C16" s="20">
        <v>43816.059970000002</v>
      </c>
      <c r="D16" s="20">
        <v>28962.677729999999</v>
      </c>
      <c r="E16" s="21">
        <v>66.10059815928264</v>
      </c>
    </row>
    <row r="17" spans="2:5" ht="12" customHeight="1" x14ac:dyDescent="0.2">
      <c r="B17" s="38" t="s">
        <v>106</v>
      </c>
      <c r="C17" s="20">
        <v>8405.5156800000004</v>
      </c>
      <c r="D17" s="20">
        <v>8051.2378500000004</v>
      </c>
      <c r="E17" s="21"/>
    </row>
    <row r="18" spans="2:5" s="3" customFormat="1" ht="12" customHeight="1" x14ac:dyDescent="0.2">
      <c r="B18" s="14" t="s">
        <v>15</v>
      </c>
      <c r="C18" s="15">
        <v>158922.435</v>
      </c>
      <c r="D18" s="15">
        <v>100622.66141</v>
      </c>
      <c r="E18" s="16">
        <v>63.315579962011029</v>
      </c>
    </row>
    <row r="19" spans="2:5" s="3" customFormat="1" ht="12" customHeight="1" x14ac:dyDescent="0.2">
      <c r="B19" s="19" t="s">
        <v>16</v>
      </c>
      <c r="C19" s="22">
        <v>9848.0661400000008</v>
      </c>
      <c r="D19" s="22">
        <v>7241.0223999999998</v>
      </c>
      <c r="E19" s="23">
        <v>73.5273534627175</v>
      </c>
    </row>
    <row r="20" spans="2:5" ht="12" customHeight="1" x14ac:dyDescent="0.2">
      <c r="B20" s="19" t="s">
        <v>17</v>
      </c>
      <c r="C20" s="22">
        <v>80593.793860000005</v>
      </c>
      <c r="D20" s="22">
        <v>63068.368459999998</v>
      </c>
      <c r="E20" s="23">
        <v>78.254621651831485</v>
      </c>
    </row>
    <row r="21" spans="2:5" ht="12" customHeight="1" x14ac:dyDescent="0.2">
      <c r="B21" s="19" t="s">
        <v>108</v>
      </c>
      <c r="C21" s="22">
        <v>68480.574999999997</v>
      </c>
      <c r="D21" s="22">
        <v>30313.270550000001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367498.09612999996</v>
      </c>
      <c r="D23" s="15">
        <v>230431.72302</v>
      </c>
      <c r="E23" s="16">
        <v>62.702834503525253</v>
      </c>
    </row>
    <row r="24" spans="2:5" ht="12" customHeight="1" x14ac:dyDescent="0.2">
      <c r="B24" s="14" t="s">
        <v>19</v>
      </c>
      <c r="C24" s="15">
        <v>348974.01011999999</v>
      </c>
      <c r="D24" s="15">
        <v>216755.91112</v>
      </c>
      <c r="E24" s="16">
        <v>62.112336401632085</v>
      </c>
    </row>
    <row r="25" spans="2:5" ht="12" customHeight="1" x14ac:dyDescent="0.2">
      <c r="B25" s="19" t="s">
        <v>20</v>
      </c>
      <c r="C25" s="20">
        <v>266273.54589000001</v>
      </c>
      <c r="D25" s="20">
        <v>140820.67942999999</v>
      </c>
      <c r="E25" s="21">
        <v>52.885719067328708</v>
      </c>
    </row>
    <row r="26" spans="2:5" ht="12" customHeight="1" x14ac:dyDescent="0.2">
      <c r="B26" s="19" t="s">
        <v>21</v>
      </c>
      <c r="C26" s="20">
        <v>82700.464229999998</v>
      </c>
      <c r="D26" s="20">
        <v>75935.231690000001</v>
      </c>
      <c r="E26" s="21">
        <v>91.819595448478893</v>
      </c>
    </row>
    <row r="27" spans="2:5" ht="12" customHeight="1" x14ac:dyDescent="0.2">
      <c r="B27" s="14" t="s">
        <v>22</v>
      </c>
      <c r="C27" s="17">
        <v>13976.550090000001</v>
      </c>
      <c r="D27" s="17">
        <v>9836.8732799999998</v>
      </c>
      <c r="E27" s="18">
        <v>70.381268744123958</v>
      </c>
    </row>
    <row r="28" spans="2:5" ht="12" customHeight="1" x14ac:dyDescent="0.2">
      <c r="B28" s="19" t="s">
        <v>23</v>
      </c>
      <c r="C28" s="20">
        <v>4149.0948900000003</v>
      </c>
      <c r="D28" s="20">
        <v>35.841920000000002</v>
      </c>
      <c r="E28" s="21">
        <v>0.86384912734545816</v>
      </c>
    </row>
    <row r="29" spans="2:5" s="3" customFormat="1" ht="12" customHeight="1" x14ac:dyDescent="0.2">
      <c r="B29" s="19" t="s">
        <v>24</v>
      </c>
      <c r="C29" s="20">
        <v>8318.0414899999996</v>
      </c>
      <c r="D29" s="20">
        <v>8301.3110899999992</v>
      </c>
      <c r="E29" s="21">
        <v>99.798866115057081</v>
      </c>
    </row>
    <row r="30" spans="2:5" ht="12" customHeight="1" x14ac:dyDescent="0.2">
      <c r="B30" s="19" t="s">
        <v>25</v>
      </c>
      <c r="C30" s="20">
        <v>5.9577799999999996</v>
      </c>
      <c r="D30" s="20">
        <v>1.23289</v>
      </c>
      <c r="E30" s="21">
        <v>20.693781912054494</v>
      </c>
    </row>
    <row r="31" spans="2:5" ht="12" customHeight="1" x14ac:dyDescent="0.2">
      <c r="B31" s="19" t="s">
        <v>26</v>
      </c>
      <c r="C31" s="20">
        <v>91.629320000000007</v>
      </c>
      <c r="D31" s="20">
        <v>88.910769999999999</v>
      </c>
      <c r="E31" s="21">
        <v>97.033100322036645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1411.8266100000001</v>
      </c>
      <c r="D33" s="20">
        <v>1409.5766100000001</v>
      </c>
      <c r="E33" s="21">
        <v>99.84063198808812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1561.2220199999999</v>
      </c>
      <c r="D39" s="17">
        <v>1137.68398</v>
      </c>
      <c r="E39" s="18">
        <v>72.871376743712602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2986.3139000000001</v>
      </c>
      <c r="D43" s="17">
        <v>2701.2546400000001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9173.3937499999993</v>
      </c>
      <c r="D45" s="15">
        <v>9171.1777500000007</v>
      </c>
      <c r="E45" s="16">
        <v>99.975843182355504</v>
      </c>
    </row>
    <row r="46" spans="2:5" ht="12" customHeight="1" x14ac:dyDescent="0.2">
      <c r="B46" s="19" t="s">
        <v>33</v>
      </c>
      <c r="C46" s="22">
        <v>1888.79973</v>
      </c>
      <c r="D46" s="22">
        <v>1888.1797300000001</v>
      </c>
      <c r="E46" s="23">
        <v>99.967174921186597</v>
      </c>
    </row>
    <row r="47" spans="2:5" s="3" customFormat="1" ht="12" customHeight="1" x14ac:dyDescent="0.2">
      <c r="B47" s="19" t="s">
        <v>34</v>
      </c>
      <c r="C47" s="20">
        <v>7284.5940199999995</v>
      </c>
      <c r="D47" s="20">
        <v>7282.99802</v>
      </c>
      <c r="E47" s="21">
        <v>99.978090748837644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127521.39211</v>
      </c>
      <c r="D49" s="17">
        <v>94096.87427</v>
      </c>
      <c r="E49" s="18">
        <v>73.789089589636845</v>
      </c>
      <c r="F49" s="4"/>
    </row>
    <row r="50" spans="2:6" ht="12" customHeight="1" x14ac:dyDescent="0.2">
      <c r="B50" s="14" t="s">
        <v>37</v>
      </c>
      <c r="C50" s="17">
        <v>166661.18445999999</v>
      </c>
      <c r="D50" s="17">
        <v>154715.66026</v>
      </c>
      <c r="E50" s="18">
        <v>92.832449716048302</v>
      </c>
    </row>
    <row r="51" spans="2:6" ht="12" customHeight="1" x14ac:dyDescent="0.2">
      <c r="B51" s="11" t="s">
        <v>38</v>
      </c>
      <c r="C51" s="12">
        <v>484.28023999999999</v>
      </c>
      <c r="D51" s="12">
        <v>421.67878000000002</v>
      </c>
      <c r="E51" s="18">
        <v>87.07329871646219</v>
      </c>
    </row>
    <row r="52" spans="2:6" ht="12" customHeight="1" x14ac:dyDescent="0.2">
      <c r="B52" s="11" t="s">
        <v>82</v>
      </c>
      <c r="C52" s="24">
        <v>212548.06028000001</v>
      </c>
      <c r="D52" s="24">
        <v>206494.45897000001</v>
      </c>
      <c r="E52" s="25">
        <v>97.151890587933238</v>
      </c>
    </row>
    <row r="53" spans="2:6" ht="12" customHeight="1" x14ac:dyDescent="0.2">
      <c r="B53" s="11" t="s">
        <v>39</v>
      </c>
      <c r="C53" s="24">
        <v>25997.232069999998</v>
      </c>
      <c r="D53" s="24">
        <v>23300.465490000002</v>
      </c>
      <c r="E53" s="25">
        <v>89.62671651836358</v>
      </c>
    </row>
    <row r="54" spans="2:6" ht="12" customHeight="1" x14ac:dyDescent="0.2">
      <c r="B54" s="26" t="s">
        <v>40</v>
      </c>
      <c r="C54" s="27">
        <v>25968.58843</v>
      </c>
      <c r="D54" s="27">
        <v>23275.584190000001</v>
      </c>
      <c r="E54" s="28">
        <v>89.629762714060618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25968.58843</v>
      </c>
      <c r="D56" s="30">
        <v>23275.584190000001</v>
      </c>
      <c r="E56" s="31">
        <v>89.629762714060618</v>
      </c>
    </row>
    <row r="57" spans="2:6" ht="12" customHeight="1" x14ac:dyDescent="0.2">
      <c r="B57" s="26" t="s">
        <v>43</v>
      </c>
      <c r="C57" s="27">
        <v>28.643640000000001</v>
      </c>
      <c r="D57" s="27">
        <v>24.8813</v>
      </c>
      <c r="E57" s="28">
        <v>86.86500738034691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28.643640000000001</v>
      </c>
      <c r="D59" s="30">
        <v>24.8813</v>
      </c>
      <c r="E59" s="31">
        <v>86.86500738034691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176996.93569000001</v>
      </c>
      <c r="D63" s="27">
        <v>176996.93569000001</v>
      </c>
      <c r="E63" s="28">
        <v>100</v>
      </c>
    </row>
    <row r="64" spans="2:6" ht="12" customHeight="1" x14ac:dyDescent="0.2">
      <c r="B64" s="26" t="s">
        <v>48</v>
      </c>
      <c r="C64" s="27">
        <v>176996.93569000001</v>
      </c>
      <c r="D64" s="27">
        <v>176996.93569000001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9503.3346400000009</v>
      </c>
      <c r="D66" s="27">
        <v>6170.9868900000001</v>
      </c>
      <c r="E66" s="28">
        <v>64.934963607679492</v>
      </c>
    </row>
    <row r="67" spans="2:5" ht="12" customHeight="1" x14ac:dyDescent="0.2">
      <c r="B67" s="26" t="s">
        <v>51</v>
      </c>
      <c r="C67" s="27">
        <v>9460.5865900000008</v>
      </c>
      <c r="D67" s="27">
        <v>6128.23884</v>
      </c>
      <c r="E67" s="28">
        <v>64.776520797110521</v>
      </c>
    </row>
    <row r="68" spans="2:5" ht="12" customHeight="1" x14ac:dyDescent="0.2">
      <c r="B68" s="26" t="s">
        <v>88</v>
      </c>
      <c r="C68" s="27">
        <v>42.748049999999999</v>
      </c>
      <c r="D68" s="27">
        <v>42.748049999999999</v>
      </c>
      <c r="E68" s="28">
        <v>100</v>
      </c>
    </row>
    <row r="69" spans="2:5" ht="12" customHeight="1" x14ac:dyDescent="0.2">
      <c r="B69" s="26" t="s">
        <v>52</v>
      </c>
      <c r="C69" s="32">
        <v>50.557879999999997</v>
      </c>
      <c r="D69" s="32">
        <v>26.070900000000002</v>
      </c>
      <c r="E69" s="33">
        <v>51.566442263797462</v>
      </c>
    </row>
    <row r="70" spans="2:5" ht="12" customHeight="1" x14ac:dyDescent="0.2">
      <c r="B70" s="26" t="s">
        <v>83</v>
      </c>
      <c r="C70" s="27">
        <v>547.85472000000004</v>
      </c>
      <c r="D70" s="27">
        <v>547.85472000000004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547.85472000000004</v>
      </c>
      <c r="D72" s="27">
        <v>547.85472000000004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547.85472000000004</v>
      </c>
      <c r="D74" s="34">
        <v>547.85472000000004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185477.24632000001</v>
      </c>
      <c r="D76" s="27">
        <v>73545.234030000007</v>
      </c>
      <c r="E76" s="28">
        <v>39.651890185556212</v>
      </c>
    </row>
    <row r="77" spans="2:5" ht="12" customHeight="1" x14ac:dyDescent="0.2">
      <c r="B77" s="26" t="s">
        <v>57</v>
      </c>
      <c r="C77" s="27">
        <v>15635.00633</v>
      </c>
      <c r="D77" s="27">
        <v>736.69349</v>
      </c>
      <c r="E77" s="28">
        <v>4.7118208617955837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15240.74344</v>
      </c>
      <c r="D80" s="27">
        <v>342.99853000000002</v>
      </c>
      <c r="E80" s="28">
        <v>2.2505367362840407</v>
      </c>
    </row>
    <row r="81" spans="2:5" ht="12" customHeight="1" x14ac:dyDescent="0.2">
      <c r="B81" s="26" t="s">
        <v>61</v>
      </c>
      <c r="C81" s="27">
        <v>394.26289000000003</v>
      </c>
      <c r="D81" s="27">
        <v>393.69495999999998</v>
      </c>
      <c r="E81" s="28">
        <v>99.855951443971804</v>
      </c>
    </row>
    <row r="82" spans="2:5" ht="12" customHeight="1" x14ac:dyDescent="0.2">
      <c r="B82" s="26" t="s">
        <v>62</v>
      </c>
      <c r="C82" s="27">
        <v>3473.6680100000003</v>
      </c>
      <c r="D82" s="27">
        <v>1564.3600099999999</v>
      </c>
      <c r="E82" s="28">
        <v>45.034816381315601</v>
      </c>
    </row>
    <row r="83" spans="2:5" ht="12" customHeight="1" x14ac:dyDescent="0.2">
      <c r="B83" s="26" t="s">
        <v>63</v>
      </c>
      <c r="C83" s="27">
        <v>2148.0370600000001</v>
      </c>
      <c r="D83" s="27">
        <v>727.40814</v>
      </c>
      <c r="E83" s="28">
        <v>33.863854285642539</v>
      </c>
    </row>
    <row r="84" spans="2:5" ht="12" customHeight="1" x14ac:dyDescent="0.2">
      <c r="B84" s="26" t="s">
        <v>64</v>
      </c>
      <c r="C84" s="27">
        <v>1325.6309500000002</v>
      </c>
      <c r="D84" s="27">
        <v>836.95186999999999</v>
      </c>
      <c r="E84" s="28">
        <v>63.136114165107557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4.0000000000000001E-3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41.299810000000001</v>
      </c>
      <c r="D90" s="30">
        <v>41.299810000000001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1284.3271400000001</v>
      </c>
      <c r="D93" s="30">
        <v>795.65206000000001</v>
      </c>
      <c r="E93" s="31">
        <v>61.950887372823097</v>
      </c>
    </row>
    <row r="94" spans="2:5" ht="12" customHeight="1" x14ac:dyDescent="0.2">
      <c r="B94" s="26" t="s">
        <v>73</v>
      </c>
      <c r="C94" s="27">
        <v>148740.57870000001</v>
      </c>
      <c r="D94" s="27">
        <v>56106.884280000006</v>
      </c>
      <c r="E94" s="28">
        <v>37.721302935874625</v>
      </c>
    </row>
    <row r="95" spans="2:5" ht="12" customHeight="1" x14ac:dyDescent="0.2">
      <c r="B95" s="26" t="s">
        <v>74</v>
      </c>
      <c r="C95" s="27">
        <v>4455.8015100000002</v>
      </c>
      <c r="D95" s="27">
        <v>3371.9827300000002</v>
      </c>
      <c r="E95" s="28">
        <v>75.67623293884111</v>
      </c>
    </row>
    <row r="96" spans="2:5" ht="12" customHeight="1" x14ac:dyDescent="0.2">
      <c r="B96" s="26" t="s">
        <v>75</v>
      </c>
      <c r="C96" s="27">
        <v>64710.996440000003</v>
      </c>
      <c r="D96" s="27">
        <v>30571.142670000001</v>
      </c>
      <c r="E96" s="28">
        <v>47.242577539886206</v>
      </c>
    </row>
    <row r="97" spans="2:5" ht="12" customHeight="1" x14ac:dyDescent="0.2">
      <c r="B97" s="26" t="s">
        <v>76</v>
      </c>
      <c r="C97" s="27">
        <v>79571.258709999995</v>
      </c>
      <c r="D97" s="27">
        <v>22161.61088</v>
      </c>
      <c r="E97" s="28">
        <v>27.851276000004855</v>
      </c>
    </row>
    <row r="98" spans="2:5" ht="12" customHeight="1" x14ac:dyDescent="0.2">
      <c r="B98" s="26" t="s">
        <v>77</v>
      </c>
      <c r="C98" s="27">
        <v>2.5220400000000001</v>
      </c>
      <c r="D98" s="27">
        <v>2.1480000000000001</v>
      </c>
      <c r="E98" s="28">
        <v>85.169148784317457</v>
      </c>
    </row>
    <row r="99" spans="2:5" ht="12" customHeight="1" x14ac:dyDescent="0.2">
      <c r="B99" s="26" t="s">
        <v>78</v>
      </c>
      <c r="C99" s="32">
        <v>17627.993279999999</v>
      </c>
      <c r="D99" s="32">
        <v>15137.296249999999</v>
      </c>
      <c r="E99" s="33">
        <v>85.870785230977802</v>
      </c>
    </row>
    <row r="100" spans="2:5" ht="12" customHeight="1" x14ac:dyDescent="0.2">
      <c r="B100" s="26" t="s">
        <v>84</v>
      </c>
      <c r="C100" s="27">
        <v>10151.697029999999</v>
      </c>
      <c r="D100" s="27">
        <v>10151.697029999999</v>
      </c>
      <c r="E100" s="33">
        <v>100</v>
      </c>
    </row>
    <row r="101" spans="2:5" ht="12" customHeight="1" x14ac:dyDescent="0.2">
      <c r="B101" s="26" t="s">
        <v>79</v>
      </c>
      <c r="C101" s="27">
        <v>9385.4057900000007</v>
      </c>
      <c r="D101" s="27">
        <v>9385.4057900000007</v>
      </c>
      <c r="E101" s="28">
        <v>100</v>
      </c>
    </row>
    <row r="102" spans="2:5" ht="12" customHeight="1" x14ac:dyDescent="0.2">
      <c r="B102" s="26" t="s">
        <v>80</v>
      </c>
      <c r="C102" s="27">
        <v>761.65864999999997</v>
      </c>
      <c r="D102" s="27">
        <v>761.65864999999997</v>
      </c>
      <c r="E102" s="28">
        <v>100</v>
      </c>
    </row>
    <row r="103" spans="2:5" x14ac:dyDescent="0.2">
      <c r="B103" s="26" t="s">
        <v>81</v>
      </c>
      <c r="C103" s="32">
        <v>4.6325900000000004</v>
      </c>
      <c r="D103" s="32">
        <v>4.6325900000000004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4AA8-25D1-4588-994B-63B1143CD1B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1672249.8250000002</v>
      </c>
      <c r="D5" s="12">
        <v>1172781.1198800001</v>
      </c>
      <c r="E5" s="13">
        <v>70.131932582501548</v>
      </c>
    </row>
    <row r="6" spans="2:5" ht="12" customHeight="1" x14ac:dyDescent="0.2">
      <c r="B6" s="14" t="s">
        <v>4</v>
      </c>
      <c r="C6" s="15">
        <v>1312997.47013</v>
      </c>
      <c r="D6" s="15">
        <v>925443.94191000017</v>
      </c>
      <c r="E6" s="16">
        <v>70.48329969884648</v>
      </c>
    </row>
    <row r="7" spans="2:5" ht="12" customHeight="1" x14ac:dyDescent="0.2">
      <c r="B7" s="14" t="s">
        <v>5</v>
      </c>
      <c r="C7" s="15">
        <v>555243.19854000001</v>
      </c>
      <c r="D7" s="15">
        <v>407239.07242000004</v>
      </c>
      <c r="E7" s="16">
        <v>73.344270310888334</v>
      </c>
    </row>
    <row r="8" spans="2:5" ht="12" customHeight="1" x14ac:dyDescent="0.2">
      <c r="B8" s="14" t="s">
        <v>6</v>
      </c>
      <c r="C8" s="17">
        <v>443658.65633999999</v>
      </c>
      <c r="D8" s="17">
        <v>334426.55963000003</v>
      </c>
      <c r="E8" s="18">
        <v>75.379248178967245</v>
      </c>
    </row>
    <row r="9" spans="2:5" ht="12" customHeight="1" x14ac:dyDescent="0.2">
      <c r="B9" s="19" t="s">
        <v>7</v>
      </c>
      <c r="C9" s="20">
        <v>89340.110780000003</v>
      </c>
      <c r="D9" s="20">
        <v>56811.800869999999</v>
      </c>
      <c r="E9" s="21">
        <v>63.590475066567855</v>
      </c>
    </row>
    <row r="10" spans="2:5" ht="12" customHeight="1" x14ac:dyDescent="0.2">
      <c r="B10" s="19" t="s">
        <v>8</v>
      </c>
      <c r="C10" s="20">
        <v>586.17819999999995</v>
      </c>
      <c r="D10" s="20">
        <v>192.19041999999999</v>
      </c>
      <c r="E10" s="21">
        <v>32.787029609767131</v>
      </c>
    </row>
    <row r="11" spans="2:5" ht="12" customHeight="1" x14ac:dyDescent="0.2">
      <c r="B11" s="19" t="s">
        <v>9</v>
      </c>
      <c r="C11" s="20">
        <v>323736.89552999998</v>
      </c>
      <c r="D11" s="20">
        <v>256805.45550000001</v>
      </c>
      <c r="E11" s="21">
        <v>79.325359279663076</v>
      </c>
    </row>
    <row r="12" spans="2:5" ht="12" customHeight="1" x14ac:dyDescent="0.2">
      <c r="B12" s="19" t="s">
        <v>10</v>
      </c>
      <c r="C12" s="20">
        <v>29995.471829999999</v>
      </c>
      <c r="D12" s="20">
        <v>20617.112840000002</v>
      </c>
      <c r="E12" s="21">
        <v>68.734084120589756</v>
      </c>
    </row>
    <row r="13" spans="2:5" ht="12" customHeight="1" x14ac:dyDescent="0.2">
      <c r="B13" s="14" t="s">
        <v>11</v>
      </c>
      <c r="C13" s="15">
        <v>111584.5422</v>
      </c>
      <c r="D13" s="15">
        <v>72812.512789999993</v>
      </c>
      <c r="E13" s="16">
        <v>65.253225361173733</v>
      </c>
    </row>
    <row r="14" spans="2:5" ht="12" customHeight="1" x14ac:dyDescent="0.2">
      <c r="B14" s="19" t="s">
        <v>12</v>
      </c>
      <c r="C14" s="20">
        <v>59580.864509999999</v>
      </c>
      <c r="D14" s="20">
        <v>37111.03847</v>
      </c>
      <c r="E14" s="21">
        <v>62.286841211864783</v>
      </c>
    </row>
    <row r="15" spans="2:5" ht="12" customHeight="1" x14ac:dyDescent="0.2">
      <c r="B15" s="19" t="s">
        <v>13</v>
      </c>
      <c r="C15" s="20">
        <v>19.26116</v>
      </c>
      <c r="D15" s="20">
        <v>-5.71936</v>
      </c>
      <c r="E15" s="21">
        <v>-29.693746378722775</v>
      </c>
    </row>
    <row r="16" spans="2:5" ht="12" customHeight="1" x14ac:dyDescent="0.2">
      <c r="B16" s="19" t="s">
        <v>14</v>
      </c>
      <c r="C16" s="20">
        <v>43578.900849999998</v>
      </c>
      <c r="D16" s="20">
        <v>27794.985550000001</v>
      </c>
      <c r="E16" s="21">
        <v>63.780832026193714</v>
      </c>
    </row>
    <row r="17" spans="2:5" ht="12" customHeight="1" x14ac:dyDescent="0.2">
      <c r="B17" s="38" t="s">
        <v>106</v>
      </c>
      <c r="C17" s="20">
        <v>8405.5156800000004</v>
      </c>
      <c r="D17" s="20">
        <v>7912.20813</v>
      </c>
      <c r="E17" s="21"/>
    </row>
    <row r="18" spans="2:5" s="3" customFormat="1" ht="12" customHeight="1" x14ac:dyDescent="0.2">
      <c r="B18" s="14" t="s">
        <v>15</v>
      </c>
      <c r="C18" s="15">
        <v>157898.69293000002</v>
      </c>
      <c r="D18" s="15">
        <v>92613.359370000006</v>
      </c>
      <c r="E18" s="16">
        <v>58.65365802049898</v>
      </c>
    </row>
    <row r="19" spans="2:5" s="3" customFormat="1" ht="12" customHeight="1" x14ac:dyDescent="0.2">
      <c r="B19" s="19" t="s">
        <v>16</v>
      </c>
      <c r="C19" s="22">
        <v>9664.1706599999998</v>
      </c>
      <c r="D19" s="22">
        <v>7046.7671600000003</v>
      </c>
      <c r="E19" s="23">
        <v>72.916418882859418</v>
      </c>
    </row>
    <row r="20" spans="2:5" ht="12" customHeight="1" x14ac:dyDescent="0.2">
      <c r="B20" s="19" t="s">
        <v>17</v>
      </c>
      <c r="C20" s="22">
        <v>80481.509770000004</v>
      </c>
      <c r="D20" s="22">
        <v>61281.120540000004</v>
      </c>
      <c r="E20" s="23">
        <v>76.143105062428802</v>
      </c>
    </row>
    <row r="21" spans="2:5" ht="12" customHeight="1" x14ac:dyDescent="0.2">
      <c r="B21" s="19" t="s">
        <v>108</v>
      </c>
      <c r="C21" s="22">
        <v>67753.012499999997</v>
      </c>
      <c r="D21" s="22">
        <v>24285.471669999999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328205.50594999996</v>
      </c>
      <c r="D23" s="15">
        <v>198408.12159000002</v>
      </c>
      <c r="E23" s="16">
        <v>60.452404969777149</v>
      </c>
    </row>
    <row r="24" spans="2:5" ht="12" customHeight="1" x14ac:dyDescent="0.2">
      <c r="B24" s="14" t="s">
        <v>19</v>
      </c>
      <c r="C24" s="15">
        <v>311362.37465999997</v>
      </c>
      <c r="D24" s="15">
        <v>186568.56751000002</v>
      </c>
      <c r="E24" s="16">
        <v>59.920074708361369</v>
      </c>
    </row>
    <row r="25" spans="2:5" ht="12" customHeight="1" x14ac:dyDescent="0.2">
      <c r="B25" s="19" t="s">
        <v>20</v>
      </c>
      <c r="C25" s="20">
        <v>242709.26504999999</v>
      </c>
      <c r="D25" s="20">
        <v>124995.96610000001</v>
      </c>
      <c r="E25" s="21">
        <v>51.500286185716838</v>
      </c>
    </row>
    <row r="26" spans="2:5" ht="12" customHeight="1" x14ac:dyDescent="0.2">
      <c r="B26" s="19" t="s">
        <v>21</v>
      </c>
      <c r="C26" s="20">
        <v>68653.10961</v>
      </c>
      <c r="D26" s="20">
        <v>61572.601410000003</v>
      </c>
      <c r="E26" s="21">
        <v>89.686544076120555</v>
      </c>
    </row>
    <row r="27" spans="2:5" ht="12" customHeight="1" x14ac:dyDescent="0.2">
      <c r="B27" s="14" t="s">
        <v>22</v>
      </c>
      <c r="C27" s="17">
        <v>12732.496570000001</v>
      </c>
      <c r="D27" s="17">
        <v>8594.9108099999994</v>
      </c>
      <c r="E27" s="18">
        <v>67.503735522310052</v>
      </c>
    </row>
    <row r="28" spans="2:5" ht="12" customHeight="1" x14ac:dyDescent="0.2">
      <c r="B28" s="19" t="s">
        <v>23</v>
      </c>
      <c r="C28" s="20">
        <v>4149.0948900000003</v>
      </c>
      <c r="D28" s="20">
        <v>34.22213</v>
      </c>
      <c r="E28" s="21">
        <v>0.82480952851864031</v>
      </c>
    </row>
    <row r="29" spans="2:5" s="3" customFormat="1" ht="12" customHeight="1" x14ac:dyDescent="0.2">
      <c r="B29" s="19" t="s">
        <v>24</v>
      </c>
      <c r="C29" s="20">
        <v>7276.4879700000001</v>
      </c>
      <c r="D29" s="20">
        <v>7264.0405199999996</v>
      </c>
      <c r="E29" s="21">
        <v>99.828936018978936</v>
      </c>
    </row>
    <row r="30" spans="2:5" ht="12" customHeight="1" x14ac:dyDescent="0.2">
      <c r="B30" s="19" t="s">
        <v>25</v>
      </c>
      <c r="C30" s="20">
        <v>5.9577799999999996</v>
      </c>
      <c r="D30" s="20">
        <v>0.87387999999999999</v>
      </c>
      <c r="E30" s="21">
        <v>14.667879646445488</v>
      </c>
    </row>
    <row r="31" spans="2:5" ht="12" customHeight="1" x14ac:dyDescent="0.2">
      <c r="B31" s="19" t="s">
        <v>26</v>
      </c>
      <c r="C31" s="20">
        <v>91.629320000000007</v>
      </c>
      <c r="D31" s="20">
        <v>88.697670000000002</v>
      </c>
      <c r="E31" s="21">
        <v>96.800532842544285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1209.3266100000001</v>
      </c>
      <c r="D33" s="20">
        <v>1207.0766100000001</v>
      </c>
      <c r="E33" s="21">
        <v>99.813946043906199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1561.2220199999999</v>
      </c>
      <c r="D39" s="17">
        <v>1135.60961</v>
      </c>
      <c r="E39" s="18">
        <v>72.738508389729219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2549.4126999999999</v>
      </c>
      <c r="D43" s="17">
        <v>2109.0336600000001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8620.4700400000002</v>
      </c>
      <c r="D45" s="15">
        <v>8620.4700400000002</v>
      </c>
      <c r="E45" s="16">
        <v>100</v>
      </c>
    </row>
    <row r="46" spans="2:5" ht="12" customHeight="1" x14ac:dyDescent="0.2">
      <c r="B46" s="19" t="s">
        <v>33</v>
      </c>
      <c r="C46" s="22">
        <v>1888.1577299999999</v>
      </c>
      <c r="D46" s="22">
        <v>1888.1577299999999</v>
      </c>
      <c r="E46" s="23">
        <v>100</v>
      </c>
    </row>
    <row r="47" spans="2:5" s="3" customFormat="1" ht="12" customHeight="1" x14ac:dyDescent="0.2">
      <c r="B47" s="19" t="s">
        <v>34</v>
      </c>
      <c r="C47" s="20">
        <v>6732.3123100000003</v>
      </c>
      <c r="D47" s="20">
        <v>6732.3123100000003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111602.74283</v>
      </c>
      <c r="D49" s="17">
        <v>78694.829979999995</v>
      </c>
      <c r="E49" s="18">
        <v>70.513347597444522</v>
      </c>
      <c r="F49" s="4"/>
    </row>
    <row r="50" spans="2:6" ht="12" customHeight="1" x14ac:dyDescent="0.2">
      <c r="B50" s="14" t="s">
        <v>37</v>
      </c>
      <c r="C50" s="17">
        <v>150936.49729999999</v>
      </c>
      <c r="D50" s="17">
        <v>139440.32743</v>
      </c>
      <c r="E50" s="18">
        <v>92.383439343268776</v>
      </c>
    </row>
    <row r="51" spans="2:6" ht="12" customHeight="1" x14ac:dyDescent="0.2">
      <c r="B51" s="11" t="s">
        <v>38</v>
      </c>
      <c r="C51" s="12">
        <v>490.36254000000002</v>
      </c>
      <c r="D51" s="12">
        <v>427.76107999999999</v>
      </c>
      <c r="E51" s="18">
        <v>87.233637381844048</v>
      </c>
    </row>
    <row r="52" spans="2:6" ht="12" customHeight="1" x14ac:dyDescent="0.2">
      <c r="B52" s="11" t="s">
        <v>82</v>
      </c>
      <c r="C52" s="24">
        <v>183042.33416</v>
      </c>
      <c r="D52" s="24">
        <v>177038.51084999999</v>
      </c>
      <c r="E52" s="25">
        <v>96.719981015565509</v>
      </c>
    </row>
    <row r="53" spans="2:6" ht="12" customHeight="1" x14ac:dyDescent="0.2">
      <c r="B53" s="11" t="s">
        <v>39</v>
      </c>
      <c r="C53" s="24">
        <v>23563.023659999999</v>
      </c>
      <c r="D53" s="24">
        <v>21004.468079999999</v>
      </c>
      <c r="E53" s="25">
        <v>89.141649998241363</v>
      </c>
    </row>
    <row r="54" spans="2:6" ht="12" customHeight="1" x14ac:dyDescent="0.2">
      <c r="B54" s="26" t="s">
        <v>40</v>
      </c>
      <c r="C54" s="27">
        <v>23556.005519999999</v>
      </c>
      <c r="D54" s="27">
        <v>21001.21228</v>
      </c>
      <c r="E54" s="28">
        <v>89.154386817277327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23556.005519999999</v>
      </c>
      <c r="D56" s="30">
        <v>21001.21228</v>
      </c>
      <c r="E56" s="31">
        <v>89.154386817277327</v>
      </c>
    </row>
    <row r="57" spans="2:6" ht="12" customHeight="1" x14ac:dyDescent="0.2">
      <c r="B57" s="26" t="s">
        <v>43</v>
      </c>
      <c r="C57" s="27">
        <v>7.0181399999999998</v>
      </c>
      <c r="D57" s="27">
        <v>3.2557999999999998</v>
      </c>
      <c r="E57" s="28">
        <v>46.39120906678977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7.0181399999999998</v>
      </c>
      <c r="D59" s="30">
        <v>3.2557999999999998</v>
      </c>
      <c r="E59" s="31">
        <v>46.39120906678977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150226.38430000001</v>
      </c>
      <c r="D63" s="27">
        <v>150226.38430000001</v>
      </c>
      <c r="E63" s="28">
        <v>100</v>
      </c>
    </row>
    <row r="64" spans="2:6" ht="12" customHeight="1" x14ac:dyDescent="0.2">
      <c r="B64" s="26" t="s">
        <v>48</v>
      </c>
      <c r="C64" s="27">
        <v>150226.38430000001</v>
      </c>
      <c r="D64" s="27">
        <v>150226.38430000001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9205.8196000000007</v>
      </c>
      <c r="D66" s="27">
        <v>5785.0208300000004</v>
      </c>
      <c r="E66" s="28">
        <v>62.840910221616767</v>
      </c>
    </row>
    <row r="67" spans="2:5" ht="12" customHeight="1" x14ac:dyDescent="0.2">
      <c r="B67" s="26" t="s">
        <v>51</v>
      </c>
      <c r="C67" s="27">
        <v>9163.0715500000006</v>
      </c>
      <c r="D67" s="27">
        <v>5742.2727800000002</v>
      </c>
      <c r="E67" s="28">
        <v>62.667553654538466</v>
      </c>
    </row>
    <row r="68" spans="2:5" ht="12" customHeight="1" x14ac:dyDescent="0.2">
      <c r="B68" s="26" t="s">
        <v>88</v>
      </c>
      <c r="C68" s="27">
        <v>42.748049999999999</v>
      </c>
      <c r="D68" s="27">
        <v>42.748049999999999</v>
      </c>
      <c r="E68" s="28">
        <v>100</v>
      </c>
    </row>
    <row r="69" spans="2:5" ht="12" customHeight="1" x14ac:dyDescent="0.2">
      <c r="B69" s="26" t="s">
        <v>52</v>
      </c>
      <c r="C69" s="32">
        <v>47.1066</v>
      </c>
      <c r="D69" s="32">
        <v>22.637640000000001</v>
      </c>
      <c r="E69" s="33">
        <v>48.056195947064744</v>
      </c>
    </row>
    <row r="70" spans="2:5" ht="12" customHeight="1" x14ac:dyDescent="0.2">
      <c r="B70" s="26" t="s">
        <v>83</v>
      </c>
      <c r="C70" s="27">
        <v>526.23478999999998</v>
      </c>
      <c r="D70" s="27">
        <v>526.23478999999998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526.23478999999998</v>
      </c>
      <c r="D72" s="27">
        <v>526.23478999999998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526.23478999999998</v>
      </c>
      <c r="D74" s="34">
        <v>526.23478999999998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168025.46491000001</v>
      </c>
      <c r="D76" s="27">
        <v>62114.111320000011</v>
      </c>
      <c r="E76" s="28">
        <v>36.967081955863286</v>
      </c>
    </row>
    <row r="77" spans="2:5" ht="12" customHeight="1" x14ac:dyDescent="0.2">
      <c r="B77" s="26" t="s">
        <v>57</v>
      </c>
      <c r="C77" s="27">
        <v>15171.60349</v>
      </c>
      <c r="D77" s="27">
        <v>607.93030999999996</v>
      </c>
      <c r="E77" s="28">
        <v>4.0070274074899377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14828.338239999999</v>
      </c>
      <c r="D80" s="27">
        <v>265.23151999999999</v>
      </c>
      <c r="E80" s="28">
        <v>1.7886799970918386</v>
      </c>
    </row>
    <row r="81" spans="2:5" ht="12" customHeight="1" x14ac:dyDescent="0.2">
      <c r="B81" s="26" t="s">
        <v>61</v>
      </c>
      <c r="C81" s="27">
        <v>343.26524999999998</v>
      </c>
      <c r="D81" s="27">
        <v>342.69878999999997</v>
      </c>
      <c r="E81" s="28">
        <v>99.834978926646372</v>
      </c>
    </row>
    <row r="82" spans="2:5" ht="12" customHeight="1" x14ac:dyDescent="0.2">
      <c r="B82" s="26" t="s">
        <v>62</v>
      </c>
      <c r="C82" s="27">
        <v>3103.9303099999997</v>
      </c>
      <c r="D82" s="27">
        <v>1277.3894599999999</v>
      </c>
      <c r="E82" s="28">
        <v>41.153934928390839</v>
      </c>
    </row>
    <row r="83" spans="2:5" ht="12" customHeight="1" x14ac:dyDescent="0.2">
      <c r="B83" s="26" t="s">
        <v>63</v>
      </c>
      <c r="C83" s="27">
        <v>2110.95093</v>
      </c>
      <c r="D83" s="27">
        <v>685.98456999999996</v>
      </c>
      <c r="E83" s="28">
        <v>32.496471625704721</v>
      </c>
    </row>
    <row r="84" spans="2:5" ht="12" customHeight="1" x14ac:dyDescent="0.2">
      <c r="B84" s="26" t="s">
        <v>64</v>
      </c>
      <c r="C84" s="27">
        <v>992.97937999999999</v>
      </c>
      <c r="D84" s="27">
        <v>591.40489000000002</v>
      </c>
      <c r="E84" s="28">
        <v>59.558627491338243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4.0000000000000001E-3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41.299810000000001</v>
      </c>
      <c r="D90" s="30">
        <v>41.299810000000001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951.67556999999999</v>
      </c>
      <c r="D93" s="30">
        <v>550.10508000000004</v>
      </c>
      <c r="E93" s="31">
        <v>57.803845905175443</v>
      </c>
    </row>
    <row r="94" spans="2:5" ht="12" customHeight="1" x14ac:dyDescent="0.2">
      <c r="B94" s="26" t="s">
        <v>73</v>
      </c>
      <c r="C94" s="27">
        <v>133772.97062000001</v>
      </c>
      <c r="D94" s="27">
        <v>46719.801230000005</v>
      </c>
      <c r="E94" s="28">
        <v>34.924694438246306</v>
      </c>
    </row>
    <row r="95" spans="2:5" ht="12" customHeight="1" x14ac:dyDescent="0.2">
      <c r="B95" s="26" t="s">
        <v>74</v>
      </c>
      <c r="C95" s="27">
        <v>3984.0084200000001</v>
      </c>
      <c r="D95" s="27">
        <v>2956.6487400000001</v>
      </c>
      <c r="E95" s="28">
        <v>74.212913937566427</v>
      </c>
    </row>
    <row r="96" spans="2:5" ht="12" customHeight="1" x14ac:dyDescent="0.2">
      <c r="B96" s="26" t="s">
        <v>75</v>
      </c>
      <c r="C96" s="27">
        <v>57338.048040000001</v>
      </c>
      <c r="D96" s="27">
        <v>25698.333460000002</v>
      </c>
      <c r="E96" s="28">
        <v>44.818989028144813</v>
      </c>
    </row>
    <row r="97" spans="2:5" ht="12" customHeight="1" x14ac:dyDescent="0.2">
      <c r="B97" s="26" t="s">
        <v>76</v>
      </c>
      <c r="C97" s="27">
        <v>72448.392120000004</v>
      </c>
      <c r="D97" s="27">
        <v>18062.671030000001</v>
      </c>
      <c r="E97" s="28">
        <v>24.931776263691084</v>
      </c>
    </row>
    <row r="98" spans="2:5" ht="12" customHeight="1" x14ac:dyDescent="0.2">
      <c r="B98" s="26" t="s">
        <v>77</v>
      </c>
      <c r="C98" s="27">
        <v>2.5220400000000001</v>
      </c>
      <c r="D98" s="27">
        <v>2.1480000000000001</v>
      </c>
      <c r="E98" s="28">
        <v>85.169148784317457</v>
      </c>
    </row>
    <row r="99" spans="2:5" ht="12" customHeight="1" x14ac:dyDescent="0.2">
      <c r="B99" s="26" t="s">
        <v>78</v>
      </c>
      <c r="C99" s="32">
        <v>15976.960489999999</v>
      </c>
      <c r="D99" s="32">
        <v>13508.990320000001</v>
      </c>
      <c r="E99" s="33">
        <v>84.552943148700251</v>
      </c>
    </row>
    <row r="100" spans="2:5" ht="12" customHeight="1" x14ac:dyDescent="0.2">
      <c r="B100" s="26" t="s">
        <v>84</v>
      </c>
      <c r="C100" s="27">
        <v>7658.3210100000006</v>
      </c>
      <c r="D100" s="27">
        <v>7658.3210100000006</v>
      </c>
      <c r="E100" s="33">
        <v>100</v>
      </c>
    </row>
    <row r="101" spans="2:5" ht="12" customHeight="1" x14ac:dyDescent="0.2">
      <c r="B101" s="26" t="s">
        <v>79</v>
      </c>
      <c r="C101" s="27">
        <v>6892.9611199999999</v>
      </c>
      <c r="D101" s="27">
        <v>6892.9611199999999</v>
      </c>
      <c r="E101" s="28">
        <v>100</v>
      </c>
    </row>
    <row r="102" spans="2:5" ht="12" customHeight="1" x14ac:dyDescent="0.2">
      <c r="B102" s="26" t="s">
        <v>80</v>
      </c>
      <c r="C102" s="27">
        <v>760.72730000000001</v>
      </c>
      <c r="D102" s="27">
        <v>760.72730000000001</v>
      </c>
      <c r="E102" s="28">
        <v>100</v>
      </c>
    </row>
    <row r="103" spans="2:5" x14ac:dyDescent="0.2">
      <c r="B103" s="26" t="s">
        <v>81</v>
      </c>
      <c r="C103" s="32">
        <v>4.6325900000000004</v>
      </c>
      <c r="D103" s="32">
        <v>4.6325900000000004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0B2D-3B3B-4091-A3CD-4099746B2A0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1524349.2829700001</v>
      </c>
      <c r="D5" s="12">
        <v>1013453.49312</v>
      </c>
      <c r="E5" s="13">
        <v>66.484335607480674</v>
      </c>
    </row>
    <row r="6" spans="2:5" ht="12" customHeight="1" x14ac:dyDescent="0.2">
      <c r="B6" s="14" t="s">
        <v>4</v>
      </c>
      <c r="C6" s="15">
        <v>1200386.2940199999</v>
      </c>
      <c r="D6" s="15">
        <v>799171.57291999995</v>
      </c>
      <c r="E6" s="16">
        <v>66.576199420241366</v>
      </c>
    </row>
    <row r="7" spans="2:5" ht="12" customHeight="1" x14ac:dyDescent="0.2">
      <c r="B7" s="14" t="s">
        <v>5</v>
      </c>
      <c r="C7" s="15">
        <v>512694.18030000001</v>
      </c>
      <c r="D7" s="15">
        <v>355239.62862999993</v>
      </c>
      <c r="E7" s="16">
        <v>69.288796768111069</v>
      </c>
    </row>
    <row r="8" spans="2:5" ht="12" customHeight="1" x14ac:dyDescent="0.2">
      <c r="B8" s="14" t="s">
        <v>6</v>
      </c>
      <c r="C8" s="17">
        <v>401205.80317999999</v>
      </c>
      <c r="D8" s="17">
        <v>287584.81002999994</v>
      </c>
      <c r="E8" s="18">
        <v>71.680122209243251</v>
      </c>
    </row>
    <row r="9" spans="2:5" ht="12" customHeight="1" x14ac:dyDescent="0.2">
      <c r="B9" s="19" t="s">
        <v>7</v>
      </c>
      <c r="C9" s="20">
        <v>89196.342940000002</v>
      </c>
      <c r="D9" s="20">
        <v>53552.377390000001</v>
      </c>
      <c r="E9" s="21">
        <v>60.038759017309992</v>
      </c>
    </row>
    <row r="10" spans="2:5" ht="12" customHeight="1" x14ac:dyDescent="0.2">
      <c r="B10" s="19" t="s">
        <v>8</v>
      </c>
      <c r="C10" s="20">
        <v>586.17819999999995</v>
      </c>
      <c r="D10" s="20">
        <v>156.55615</v>
      </c>
      <c r="E10" s="21">
        <v>26.707944785391202</v>
      </c>
    </row>
    <row r="11" spans="2:5" ht="12" customHeight="1" x14ac:dyDescent="0.2">
      <c r="B11" s="19" t="s">
        <v>9</v>
      </c>
      <c r="C11" s="20">
        <v>281441.80559</v>
      </c>
      <c r="D11" s="20">
        <v>215179.12101999999</v>
      </c>
      <c r="E11" s="21">
        <v>76.455990810927915</v>
      </c>
    </row>
    <row r="12" spans="2:5" ht="12" customHeight="1" x14ac:dyDescent="0.2">
      <c r="B12" s="19" t="s">
        <v>10</v>
      </c>
      <c r="C12" s="20">
        <v>29981.476449999998</v>
      </c>
      <c r="D12" s="20">
        <v>18696.75547</v>
      </c>
      <c r="E12" s="21">
        <v>62.361023151012972</v>
      </c>
    </row>
    <row r="13" spans="2:5" ht="12" customHeight="1" x14ac:dyDescent="0.2">
      <c r="B13" s="14" t="s">
        <v>11</v>
      </c>
      <c r="C13" s="15">
        <v>111488.37712</v>
      </c>
      <c r="D13" s="15">
        <v>67654.818599999999</v>
      </c>
      <c r="E13" s="16">
        <v>60.683293046036582</v>
      </c>
    </row>
    <row r="14" spans="2:5" ht="12" customHeight="1" x14ac:dyDescent="0.2">
      <c r="B14" s="19" t="s">
        <v>12</v>
      </c>
      <c r="C14" s="20">
        <v>59538.750999999997</v>
      </c>
      <c r="D14" s="20">
        <v>35510.792600000001</v>
      </c>
      <c r="E14" s="21">
        <v>59.643160132801576</v>
      </c>
    </row>
    <row r="15" spans="2:5" ht="12" customHeight="1" x14ac:dyDescent="0.2">
      <c r="B15" s="19" t="s">
        <v>13</v>
      </c>
      <c r="C15" s="20">
        <v>19.26116</v>
      </c>
      <c r="D15" s="20">
        <v>-5.71936</v>
      </c>
      <c r="E15" s="21">
        <v>-29.693746378722775</v>
      </c>
    </row>
    <row r="16" spans="2:5" ht="12" customHeight="1" x14ac:dyDescent="0.2">
      <c r="B16" s="19" t="s">
        <v>14</v>
      </c>
      <c r="C16" s="20">
        <v>43524.849280000002</v>
      </c>
      <c r="D16" s="20">
        <v>26513.400740000001</v>
      </c>
      <c r="E16" s="21">
        <v>60.915548654600649</v>
      </c>
    </row>
    <row r="17" spans="2:5" ht="12" customHeight="1" x14ac:dyDescent="0.2">
      <c r="B17" s="38" t="s">
        <v>106</v>
      </c>
      <c r="C17" s="20">
        <v>8405.5156800000004</v>
      </c>
      <c r="D17" s="20">
        <v>5636.3446199999998</v>
      </c>
      <c r="E17" s="21"/>
    </row>
    <row r="18" spans="2:5" s="3" customFormat="1" ht="12" customHeight="1" x14ac:dyDescent="0.2">
      <c r="B18" s="14" t="s">
        <v>15</v>
      </c>
      <c r="C18" s="15">
        <v>155701.23256999999</v>
      </c>
      <c r="D18" s="15">
        <v>78818.797059999997</v>
      </c>
      <c r="E18" s="16">
        <v>50.621819595785624</v>
      </c>
    </row>
    <row r="19" spans="2:5" s="3" customFormat="1" ht="12" customHeight="1" x14ac:dyDescent="0.2">
      <c r="B19" s="19" t="s">
        <v>16</v>
      </c>
      <c r="C19" s="22">
        <v>8053.5361400000002</v>
      </c>
      <c r="D19" s="22">
        <v>5169.53982</v>
      </c>
      <c r="E19" s="23">
        <v>64.189689226377524</v>
      </c>
    </row>
    <row r="20" spans="2:5" ht="12" customHeight="1" x14ac:dyDescent="0.2">
      <c r="B20" s="19" t="s">
        <v>17</v>
      </c>
      <c r="C20" s="22">
        <v>80159.900179999997</v>
      </c>
      <c r="D20" s="22">
        <v>58899.385679999999</v>
      </c>
      <c r="E20" s="23">
        <v>73.477369043300627</v>
      </c>
    </row>
    <row r="21" spans="2:5" ht="12" customHeight="1" x14ac:dyDescent="0.2">
      <c r="B21" s="19" t="s">
        <v>108</v>
      </c>
      <c r="C21" s="22">
        <v>67487.796249999999</v>
      </c>
      <c r="D21" s="22">
        <v>14749.87156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289482.20873000001</v>
      </c>
      <c r="D23" s="15">
        <v>166929.27813000002</v>
      </c>
      <c r="E23" s="16">
        <v>57.664779767413933</v>
      </c>
    </row>
    <row r="24" spans="2:5" ht="12" customHeight="1" x14ac:dyDescent="0.2">
      <c r="B24" s="14" t="s">
        <v>19</v>
      </c>
      <c r="C24" s="15">
        <v>275107.24877000001</v>
      </c>
      <c r="D24" s="15">
        <v>157374.52824000001</v>
      </c>
      <c r="E24" s="16">
        <v>57.204791565332769</v>
      </c>
    </row>
    <row r="25" spans="2:5" ht="12" customHeight="1" x14ac:dyDescent="0.2">
      <c r="B25" s="19" t="s">
        <v>20</v>
      </c>
      <c r="C25" s="20">
        <v>217132.10967999999</v>
      </c>
      <c r="D25" s="20">
        <v>106421.65647</v>
      </c>
      <c r="E25" s="21">
        <v>49.012399237883187</v>
      </c>
    </row>
    <row r="26" spans="2:5" ht="12" customHeight="1" x14ac:dyDescent="0.2">
      <c r="B26" s="19" t="s">
        <v>21</v>
      </c>
      <c r="C26" s="20">
        <v>57975.139089999997</v>
      </c>
      <c r="D26" s="20">
        <v>50952.871769999998</v>
      </c>
      <c r="E26" s="21">
        <v>87.887450672436145</v>
      </c>
    </row>
    <row r="27" spans="2:5" ht="12" customHeight="1" x14ac:dyDescent="0.2">
      <c r="B27" s="14" t="s">
        <v>22</v>
      </c>
      <c r="C27" s="17">
        <v>11219.179550000001</v>
      </c>
      <c r="D27" s="17">
        <v>7061.5617000000002</v>
      </c>
      <c r="E27" s="18">
        <v>62.941872607787971</v>
      </c>
    </row>
    <row r="28" spans="2:5" ht="12" customHeight="1" x14ac:dyDescent="0.2">
      <c r="B28" s="19" t="s">
        <v>23</v>
      </c>
      <c r="C28" s="20">
        <v>4149.0948900000003</v>
      </c>
      <c r="D28" s="20">
        <v>34.22213</v>
      </c>
      <c r="E28" s="21">
        <v>0.82480952851864031</v>
      </c>
    </row>
    <row r="29" spans="2:5" s="3" customFormat="1" ht="12" customHeight="1" x14ac:dyDescent="0.2">
      <c r="B29" s="19" t="s">
        <v>24</v>
      </c>
      <c r="C29" s="20">
        <v>5909.4209499999997</v>
      </c>
      <c r="D29" s="20">
        <v>5876.9414100000004</v>
      </c>
      <c r="E29" s="21">
        <v>99.450376944292657</v>
      </c>
    </row>
    <row r="30" spans="2:5" ht="12" customHeight="1" x14ac:dyDescent="0.2">
      <c r="B30" s="19" t="s">
        <v>25</v>
      </c>
      <c r="C30" s="20">
        <v>5.9577799999999996</v>
      </c>
      <c r="D30" s="20">
        <v>0.87387999999999999</v>
      </c>
      <c r="E30" s="21">
        <v>14.667879646445488</v>
      </c>
    </row>
    <row r="31" spans="2:5" ht="12" customHeight="1" x14ac:dyDescent="0.2">
      <c r="B31" s="19" t="s">
        <v>26</v>
      </c>
      <c r="C31" s="20">
        <v>91.629320000000007</v>
      </c>
      <c r="D31" s="20">
        <v>88.697670000000002</v>
      </c>
      <c r="E31" s="21">
        <v>96.800532842544285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1063.0766100000001</v>
      </c>
      <c r="D33" s="20">
        <v>1060.8266100000001</v>
      </c>
      <c r="E33" s="21">
        <v>99.788350154745658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1561.2220199999999</v>
      </c>
      <c r="D39" s="17">
        <v>1132.6651099999999</v>
      </c>
      <c r="E39" s="18">
        <v>72.549906130583537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1594.5583899999999</v>
      </c>
      <c r="D43" s="17">
        <v>1360.5230799999999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8273.7423099999996</v>
      </c>
      <c r="D45" s="15">
        <v>8273.7423099999996</v>
      </c>
      <c r="E45" s="16">
        <v>100</v>
      </c>
    </row>
    <row r="46" spans="2:5" ht="12" customHeight="1" x14ac:dyDescent="0.2">
      <c r="B46" s="19" t="s">
        <v>33</v>
      </c>
      <c r="C46" s="22">
        <v>1791.3992000000001</v>
      </c>
      <c r="D46" s="22">
        <v>1791.3992000000001</v>
      </c>
      <c r="E46" s="23">
        <v>100</v>
      </c>
    </row>
    <row r="47" spans="2:5" s="3" customFormat="1" ht="12" customHeight="1" x14ac:dyDescent="0.2">
      <c r="B47" s="19" t="s">
        <v>34</v>
      </c>
      <c r="C47" s="20">
        <v>6482.3431099999998</v>
      </c>
      <c r="D47" s="20">
        <v>6482.3431099999998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100860.84206</v>
      </c>
      <c r="D49" s="17">
        <v>68423.180739999996</v>
      </c>
      <c r="E49" s="18">
        <v>67.839192438326549</v>
      </c>
      <c r="F49" s="4"/>
    </row>
    <row r="50" spans="2:6" ht="12" customHeight="1" x14ac:dyDescent="0.2">
      <c r="B50" s="14" t="s">
        <v>37</v>
      </c>
      <c r="C50" s="17">
        <v>132883.72550999999</v>
      </c>
      <c r="D50" s="17">
        <v>121360.71401</v>
      </c>
      <c r="E50" s="18">
        <v>91.32850057012223</v>
      </c>
    </row>
    <row r="51" spans="2:6" ht="12" customHeight="1" x14ac:dyDescent="0.2">
      <c r="B51" s="11" t="s">
        <v>38</v>
      </c>
      <c r="C51" s="12">
        <v>490.36254000000002</v>
      </c>
      <c r="D51" s="12">
        <v>126.23204</v>
      </c>
      <c r="E51" s="18">
        <v>25.742594448588996</v>
      </c>
    </row>
    <row r="52" spans="2:6" ht="12" customHeight="1" x14ac:dyDescent="0.2">
      <c r="B52" s="11" t="s">
        <v>82</v>
      </c>
      <c r="C52" s="24">
        <v>160568.73808000001</v>
      </c>
      <c r="D52" s="24">
        <v>154924.79159000001</v>
      </c>
      <c r="E52" s="25">
        <v>96.485027809592665</v>
      </c>
    </row>
    <row r="53" spans="2:6" ht="12" customHeight="1" x14ac:dyDescent="0.2">
      <c r="B53" s="11" t="s">
        <v>39</v>
      </c>
      <c r="C53" s="24">
        <v>20665.25071</v>
      </c>
      <c r="D53" s="24">
        <v>18214.487550000002</v>
      </c>
      <c r="E53" s="25">
        <v>88.140656049171156</v>
      </c>
    </row>
    <row r="54" spans="2:6" ht="12" customHeight="1" x14ac:dyDescent="0.2">
      <c r="B54" s="26" t="s">
        <v>40</v>
      </c>
      <c r="C54" s="27">
        <v>20658.832569999999</v>
      </c>
      <c r="D54" s="27">
        <v>18211.831750000001</v>
      </c>
      <c r="E54" s="28">
        <v>88.155183446554275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20658.832569999999</v>
      </c>
      <c r="D56" s="30">
        <v>18211.831750000001</v>
      </c>
      <c r="E56" s="31">
        <v>88.155183446554275</v>
      </c>
    </row>
    <row r="57" spans="2:6" ht="12" customHeight="1" x14ac:dyDescent="0.2">
      <c r="B57" s="26" t="s">
        <v>43</v>
      </c>
      <c r="C57" s="27">
        <v>6.4181400000000002</v>
      </c>
      <c r="D57" s="27">
        <v>2.6558000000000002</v>
      </c>
      <c r="E57" s="28">
        <v>41.379589725372149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6.4181400000000002</v>
      </c>
      <c r="D59" s="30">
        <v>2.6558000000000002</v>
      </c>
      <c r="E59" s="31">
        <v>41.379589725372149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131257.46341</v>
      </c>
      <c r="D63" s="27">
        <v>131257.46341</v>
      </c>
      <c r="E63" s="28">
        <v>100</v>
      </c>
    </row>
    <row r="64" spans="2:6" ht="12" customHeight="1" x14ac:dyDescent="0.2">
      <c r="B64" s="26" t="s">
        <v>48</v>
      </c>
      <c r="C64" s="27">
        <v>131257.46341</v>
      </c>
      <c r="D64" s="27">
        <v>131257.46341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8602.4542500000007</v>
      </c>
      <c r="D66" s="27">
        <v>5433.1420399999997</v>
      </c>
      <c r="E66" s="28">
        <v>63.158046321490168</v>
      </c>
    </row>
    <row r="67" spans="2:5" ht="12" customHeight="1" x14ac:dyDescent="0.2">
      <c r="B67" s="26" t="s">
        <v>51</v>
      </c>
      <c r="C67" s="27">
        <v>8559.7062000000005</v>
      </c>
      <c r="D67" s="27">
        <v>5390.3939899999996</v>
      </c>
      <c r="E67" s="28">
        <v>62.974053829090529</v>
      </c>
    </row>
    <row r="68" spans="2:5" ht="12" customHeight="1" x14ac:dyDescent="0.2">
      <c r="B68" s="26" t="s">
        <v>88</v>
      </c>
      <c r="C68" s="27">
        <v>42.748049999999999</v>
      </c>
      <c r="D68" s="27">
        <v>42.748049999999999</v>
      </c>
      <c r="E68" s="28">
        <v>100</v>
      </c>
    </row>
    <row r="69" spans="2:5" ht="12" customHeight="1" x14ac:dyDescent="0.2">
      <c r="B69" s="26" t="s">
        <v>52</v>
      </c>
      <c r="C69" s="32">
        <v>43.569710000000001</v>
      </c>
      <c r="D69" s="32">
        <v>19.698589999999999</v>
      </c>
      <c r="E69" s="33">
        <v>45.211661955060059</v>
      </c>
    </row>
    <row r="70" spans="2:5" ht="12" customHeight="1" x14ac:dyDescent="0.2">
      <c r="B70" s="26" t="s">
        <v>83</v>
      </c>
      <c r="C70" s="27">
        <v>379.41068000000001</v>
      </c>
      <c r="D70" s="27">
        <v>379.41068000000001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379.41068000000001</v>
      </c>
      <c r="D72" s="27">
        <v>379.41068000000001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379.41068000000001</v>
      </c>
      <c r="D74" s="34">
        <v>379.41068000000001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156646.32299999997</v>
      </c>
      <c r="D76" s="27">
        <v>52609.200740000007</v>
      </c>
      <c r="E76" s="28">
        <v>33.584701978609495</v>
      </c>
    </row>
    <row r="77" spans="2:5" ht="12" customHeight="1" x14ac:dyDescent="0.2">
      <c r="B77" s="26" t="s">
        <v>57</v>
      </c>
      <c r="C77" s="27">
        <v>15078.76715</v>
      </c>
      <c r="D77" s="27">
        <v>437.42877999999996</v>
      </c>
      <c r="E77" s="28">
        <v>2.9009585176862416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14797.72378</v>
      </c>
      <c r="D80" s="27">
        <v>156.95187000000001</v>
      </c>
      <c r="E80" s="28">
        <v>1.0606487344501574</v>
      </c>
    </row>
    <row r="81" spans="2:5" ht="12" customHeight="1" x14ac:dyDescent="0.2">
      <c r="B81" s="26" t="s">
        <v>61</v>
      </c>
      <c r="C81" s="27">
        <v>281.04336999999998</v>
      </c>
      <c r="D81" s="27">
        <v>280.47690999999998</v>
      </c>
      <c r="E81" s="28">
        <v>99.798443919883255</v>
      </c>
    </row>
    <row r="82" spans="2:5" ht="12" customHeight="1" x14ac:dyDescent="0.2">
      <c r="B82" s="26" t="s">
        <v>62</v>
      </c>
      <c r="C82" s="27">
        <v>2915.7709</v>
      </c>
      <c r="D82" s="27">
        <v>1069.7007800000001</v>
      </c>
      <c r="E82" s="28">
        <v>36.686722540512363</v>
      </c>
    </row>
    <row r="83" spans="2:5" ht="12" customHeight="1" x14ac:dyDescent="0.2">
      <c r="B83" s="26" t="s">
        <v>63</v>
      </c>
      <c r="C83" s="27">
        <v>1922.79152</v>
      </c>
      <c r="D83" s="27">
        <v>486.65863999999999</v>
      </c>
      <c r="E83" s="28">
        <v>25.310005527796374</v>
      </c>
    </row>
    <row r="84" spans="2:5" ht="12" customHeight="1" x14ac:dyDescent="0.2">
      <c r="B84" s="26" t="s">
        <v>64</v>
      </c>
      <c r="C84" s="27">
        <v>992.97937999999999</v>
      </c>
      <c r="D84" s="27">
        <v>583.04214000000002</v>
      </c>
      <c r="E84" s="28">
        <v>58.716439811670618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4.0000000000000001E-3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41.299810000000001</v>
      </c>
      <c r="D90" s="30">
        <v>41.299810000000001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951.67556999999999</v>
      </c>
      <c r="D93" s="30">
        <v>541.74233000000004</v>
      </c>
      <c r="E93" s="31">
        <v>56.925106315380148</v>
      </c>
    </row>
    <row r="94" spans="2:5" ht="12" customHeight="1" x14ac:dyDescent="0.2">
      <c r="B94" s="26" t="s">
        <v>73</v>
      </c>
      <c r="C94" s="27">
        <v>124513.80336999999</v>
      </c>
      <c r="D94" s="27">
        <v>39420.520870000008</v>
      </c>
      <c r="E94" s="28">
        <v>31.659558862610311</v>
      </c>
    </row>
    <row r="95" spans="2:5" ht="12" customHeight="1" x14ac:dyDescent="0.2">
      <c r="B95" s="26" t="s">
        <v>74</v>
      </c>
      <c r="C95" s="27">
        <v>3267.2592599999998</v>
      </c>
      <c r="D95" s="27">
        <v>2377.53523</v>
      </c>
      <c r="E95" s="28">
        <v>72.768490064666608</v>
      </c>
    </row>
    <row r="96" spans="2:5" ht="12" customHeight="1" x14ac:dyDescent="0.2">
      <c r="B96" s="26" t="s">
        <v>75</v>
      </c>
      <c r="C96" s="27">
        <v>51294.747300000003</v>
      </c>
      <c r="D96" s="27">
        <v>21930.255000000001</v>
      </c>
      <c r="E96" s="28">
        <v>42.753412687150522</v>
      </c>
    </row>
    <row r="97" spans="2:5" ht="12" customHeight="1" x14ac:dyDescent="0.2">
      <c r="B97" s="26" t="s">
        <v>76</v>
      </c>
      <c r="C97" s="27">
        <v>69949.274770000004</v>
      </c>
      <c r="D97" s="27">
        <v>15110.582640000001</v>
      </c>
      <c r="E97" s="28">
        <v>21.602200579898877</v>
      </c>
    </row>
    <row r="98" spans="2:5" ht="12" customHeight="1" x14ac:dyDescent="0.2">
      <c r="B98" s="26" t="s">
        <v>77</v>
      </c>
      <c r="C98" s="27">
        <v>2.5220400000000001</v>
      </c>
      <c r="D98" s="27">
        <v>2.1480000000000001</v>
      </c>
      <c r="E98" s="28">
        <v>85.169148784317457</v>
      </c>
    </row>
    <row r="99" spans="2:5" ht="12" customHeight="1" x14ac:dyDescent="0.2">
      <c r="B99" s="26" t="s">
        <v>78</v>
      </c>
      <c r="C99" s="32">
        <v>14137.98158</v>
      </c>
      <c r="D99" s="32">
        <v>11681.550310000001</v>
      </c>
      <c r="E99" s="33">
        <v>82.625304354088712</v>
      </c>
    </row>
    <row r="100" spans="2:5" ht="12" customHeight="1" x14ac:dyDescent="0.2">
      <c r="B100" s="26" t="s">
        <v>84</v>
      </c>
      <c r="C100" s="27">
        <v>6368.5171899999996</v>
      </c>
      <c r="D100" s="27">
        <v>6368.5171899999996</v>
      </c>
      <c r="E100" s="33">
        <v>100</v>
      </c>
    </row>
    <row r="101" spans="2:5" ht="12" customHeight="1" x14ac:dyDescent="0.2">
      <c r="B101" s="26" t="s">
        <v>79</v>
      </c>
      <c r="C101" s="27">
        <v>5603.1572999999999</v>
      </c>
      <c r="D101" s="27">
        <v>5603.1572999999999</v>
      </c>
      <c r="E101" s="28">
        <v>100</v>
      </c>
    </row>
    <row r="102" spans="2:5" ht="12" customHeight="1" x14ac:dyDescent="0.2">
      <c r="B102" s="26" t="s">
        <v>80</v>
      </c>
      <c r="C102" s="27">
        <v>760.72730000000001</v>
      </c>
      <c r="D102" s="27">
        <v>760.72730000000001</v>
      </c>
      <c r="E102" s="28">
        <v>100</v>
      </c>
    </row>
    <row r="103" spans="2:5" x14ac:dyDescent="0.2">
      <c r="B103" s="26" t="s">
        <v>81</v>
      </c>
      <c r="C103" s="32">
        <v>4.6325900000000004</v>
      </c>
      <c r="D103" s="32">
        <v>4.6325900000000004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F711-2FBB-4656-AD08-9B2E7B8838E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1340169.9390400001</v>
      </c>
      <c r="D5" s="12">
        <v>821602.45744000026</v>
      </c>
      <c r="E5" s="13">
        <v>61.305841409078035</v>
      </c>
    </row>
    <row r="6" spans="2:5" ht="12" customHeight="1" x14ac:dyDescent="0.2">
      <c r="B6" s="14" t="s">
        <v>4</v>
      </c>
      <c r="C6" s="15">
        <v>1049453.67977</v>
      </c>
      <c r="D6" s="15">
        <v>641363.34703000006</v>
      </c>
      <c r="E6" s="16">
        <v>61.114021456436483</v>
      </c>
    </row>
    <row r="7" spans="2:5" ht="12" customHeight="1" x14ac:dyDescent="0.2">
      <c r="B7" s="14" t="s">
        <v>5</v>
      </c>
      <c r="C7" s="15">
        <v>429066.37526999996</v>
      </c>
      <c r="D7" s="15">
        <v>277267.98264</v>
      </c>
      <c r="E7" s="16">
        <v>64.621233128679151</v>
      </c>
    </row>
    <row r="8" spans="2:5" ht="12" customHeight="1" x14ac:dyDescent="0.2">
      <c r="B8" s="14" t="s">
        <v>6</v>
      </c>
      <c r="C8" s="17">
        <v>343043.16558999999</v>
      </c>
      <c r="D8" s="17">
        <v>229529.1103</v>
      </c>
      <c r="E8" s="18">
        <v>66.909687562273064</v>
      </c>
    </row>
    <row r="9" spans="2:5" ht="12" customHeight="1" x14ac:dyDescent="0.2">
      <c r="B9" s="19" t="s">
        <v>7</v>
      </c>
      <c r="C9" s="20">
        <v>87408.565740000005</v>
      </c>
      <c r="D9" s="20">
        <v>45139.029219999997</v>
      </c>
      <c r="E9" s="21">
        <v>51.6414253429895</v>
      </c>
    </row>
    <row r="10" spans="2:5" ht="12" customHeight="1" x14ac:dyDescent="0.2">
      <c r="B10" s="19" t="s">
        <v>8</v>
      </c>
      <c r="C10" s="20">
        <v>578.81952999999999</v>
      </c>
      <c r="D10" s="20">
        <v>144.55857</v>
      </c>
      <c r="E10" s="21">
        <v>24.974722259285205</v>
      </c>
    </row>
    <row r="11" spans="2:5" ht="12" customHeight="1" x14ac:dyDescent="0.2">
      <c r="B11" s="19" t="s">
        <v>9</v>
      </c>
      <c r="C11" s="20">
        <v>241356.73660999999</v>
      </c>
      <c r="D11" s="20">
        <v>175963.23421</v>
      </c>
      <c r="E11" s="21">
        <v>72.905872312291379</v>
      </c>
    </row>
    <row r="12" spans="2:5" ht="12" customHeight="1" x14ac:dyDescent="0.2">
      <c r="B12" s="19" t="s">
        <v>10</v>
      </c>
      <c r="C12" s="20">
        <v>13699.04371</v>
      </c>
      <c r="D12" s="20">
        <v>8282.2883000000002</v>
      </c>
      <c r="E12" s="21">
        <v>60.458879286253477</v>
      </c>
    </row>
    <row r="13" spans="2:5" ht="12" customHeight="1" x14ac:dyDescent="0.2">
      <c r="B13" s="14" t="s">
        <v>11</v>
      </c>
      <c r="C13" s="15">
        <v>86023.20968</v>
      </c>
      <c r="D13" s="15">
        <v>47738.872340000002</v>
      </c>
      <c r="E13" s="16">
        <v>55.495339592169465</v>
      </c>
    </row>
    <row r="14" spans="2:5" ht="12" customHeight="1" x14ac:dyDescent="0.2">
      <c r="B14" s="19" t="s">
        <v>12</v>
      </c>
      <c r="C14" s="20">
        <v>59209.985780000003</v>
      </c>
      <c r="D14" s="20">
        <v>31978.950949999999</v>
      </c>
      <c r="E14" s="21">
        <v>54.009387992121219</v>
      </c>
    </row>
    <row r="15" spans="2:5" ht="12" customHeight="1" x14ac:dyDescent="0.2">
      <c r="B15" s="19" t="s">
        <v>13</v>
      </c>
      <c r="C15" s="20">
        <v>19.26116</v>
      </c>
      <c r="D15" s="20">
        <v>-5.71936</v>
      </c>
      <c r="E15" s="21">
        <v>-29.693746378722775</v>
      </c>
    </row>
    <row r="16" spans="2:5" ht="12" customHeight="1" x14ac:dyDescent="0.2">
      <c r="B16" s="19" t="s">
        <v>14</v>
      </c>
      <c r="C16" s="20">
        <v>18388.447059999999</v>
      </c>
      <c r="D16" s="20">
        <v>11048.677030000001</v>
      </c>
      <c r="E16" s="21">
        <v>60.084883698710776</v>
      </c>
    </row>
    <row r="17" spans="2:5" ht="12" customHeight="1" x14ac:dyDescent="0.2">
      <c r="B17" s="38" t="s">
        <v>106</v>
      </c>
      <c r="C17" s="20">
        <v>8405.5156800000004</v>
      </c>
      <c r="D17" s="20">
        <v>4716.9637199999997</v>
      </c>
      <c r="E17" s="21"/>
    </row>
    <row r="18" spans="2:5" s="3" customFormat="1" ht="12" customHeight="1" x14ac:dyDescent="0.2">
      <c r="B18" s="14" t="s">
        <v>15</v>
      </c>
      <c r="C18" s="15">
        <v>151030.56847</v>
      </c>
      <c r="D18" s="15">
        <v>57133.741040000001</v>
      </c>
      <c r="E18" s="16">
        <v>37.829256433838275</v>
      </c>
    </row>
    <row r="19" spans="2:5" s="3" customFormat="1" ht="12" customHeight="1" x14ac:dyDescent="0.2">
      <c r="B19" s="19" t="s">
        <v>16</v>
      </c>
      <c r="C19" s="22">
        <v>4087.5582800000002</v>
      </c>
      <c r="D19" s="22">
        <v>1512.0141699999999</v>
      </c>
      <c r="E19" s="23">
        <v>36.990644938278407</v>
      </c>
    </row>
    <row r="20" spans="2:5" ht="12" customHeight="1" x14ac:dyDescent="0.2">
      <c r="B20" s="19" t="s">
        <v>17</v>
      </c>
      <c r="C20" s="22">
        <v>79816.724690000003</v>
      </c>
      <c r="D20" s="22">
        <v>52787.811710000002</v>
      </c>
      <c r="E20" s="23">
        <v>66.136278975393267</v>
      </c>
    </row>
    <row r="21" spans="2:5" ht="12" customHeight="1" x14ac:dyDescent="0.2">
      <c r="B21" s="19" t="s">
        <v>108</v>
      </c>
      <c r="C21" s="22">
        <v>67126.285499999998</v>
      </c>
      <c r="D21" s="22">
        <v>2833.91516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257252.23445999998</v>
      </c>
      <c r="D23" s="15">
        <v>138712.64463999998</v>
      </c>
      <c r="E23" s="16">
        <v>53.920870670442454</v>
      </c>
    </row>
    <row r="24" spans="2:5" ht="12" customHeight="1" x14ac:dyDescent="0.2">
      <c r="B24" s="14" t="s">
        <v>19</v>
      </c>
      <c r="C24" s="15">
        <v>244888.99145999999</v>
      </c>
      <c r="D24" s="15">
        <v>131053.23189999998</v>
      </c>
      <c r="E24" s="16">
        <v>53.515362662353951</v>
      </c>
    </row>
    <row r="25" spans="2:5" ht="12" customHeight="1" x14ac:dyDescent="0.2">
      <c r="B25" s="19" t="s">
        <v>20</v>
      </c>
      <c r="C25" s="20">
        <v>192662.7862</v>
      </c>
      <c r="D25" s="20">
        <v>85876.067379999993</v>
      </c>
      <c r="E25" s="21">
        <v>44.573251053710749</v>
      </c>
    </row>
    <row r="26" spans="2:5" ht="12" customHeight="1" x14ac:dyDescent="0.2">
      <c r="B26" s="19" t="s">
        <v>21</v>
      </c>
      <c r="C26" s="20">
        <v>52226.205260000002</v>
      </c>
      <c r="D26" s="20">
        <v>45177.164519999998</v>
      </c>
      <c r="E26" s="21">
        <v>86.502866319872453</v>
      </c>
    </row>
    <row r="27" spans="2:5" ht="12" customHeight="1" x14ac:dyDescent="0.2">
      <c r="B27" s="14" t="s">
        <v>22</v>
      </c>
      <c r="C27" s="17">
        <v>9935.7529600000016</v>
      </c>
      <c r="D27" s="17">
        <v>5780.5334400000002</v>
      </c>
      <c r="E27" s="18">
        <v>58.179118012209507</v>
      </c>
    </row>
    <row r="28" spans="2:5" ht="12" customHeight="1" x14ac:dyDescent="0.2">
      <c r="B28" s="19" t="s">
        <v>23</v>
      </c>
      <c r="C28" s="20">
        <v>4149.0948900000003</v>
      </c>
      <c r="D28" s="20">
        <v>33.303350000000002</v>
      </c>
      <c r="E28" s="21">
        <v>0.80266542180721256</v>
      </c>
    </row>
    <row r="29" spans="2:5" s="3" customFormat="1" ht="12" customHeight="1" x14ac:dyDescent="0.2">
      <c r="B29" s="19" t="s">
        <v>24</v>
      </c>
      <c r="C29" s="20">
        <v>4710.9943599999997</v>
      </c>
      <c r="D29" s="20">
        <v>4682.0504000000001</v>
      </c>
      <c r="E29" s="21">
        <v>99.385608264663688</v>
      </c>
    </row>
    <row r="30" spans="2:5" ht="12" customHeight="1" x14ac:dyDescent="0.2">
      <c r="B30" s="19" t="s">
        <v>25</v>
      </c>
      <c r="C30" s="20">
        <v>5.9577799999999996</v>
      </c>
      <c r="D30" s="20">
        <v>0.65541000000000005</v>
      </c>
      <c r="E30" s="21">
        <v>11.000909734834117</v>
      </c>
    </row>
    <row r="31" spans="2:5" ht="12" customHeight="1" x14ac:dyDescent="0.2">
      <c r="B31" s="19" t="s">
        <v>26</v>
      </c>
      <c r="C31" s="20">
        <v>91.629320000000007</v>
      </c>
      <c r="D31" s="20">
        <v>88.697670000000002</v>
      </c>
      <c r="E31" s="21">
        <v>96.800532842544285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978.07660999999996</v>
      </c>
      <c r="D33" s="20">
        <v>975.82660999999996</v>
      </c>
      <c r="E33" s="21">
        <v>99.769956670367563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1561.2220199999999</v>
      </c>
      <c r="D39" s="17">
        <v>1131.1831099999999</v>
      </c>
      <c r="E39" s="18">
        <v>72.454980490218816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866.26801999999998</v>
      </c>
      <c r="D43" s="17">
        <v>747.69619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7525.9543099999992</v>
      </c>
      <c r="D45" s="15">
        <v>7525.9543099999992</v>
      </c>
      <c r="E45" s="16">
        <v>100</v>
      </c>
    </row>
    <row r="46" spans="2:5" ht="12" customHeight="1" x14ac:dyDescent="0.2">
      <c r="B46" s="19" t="s">
        <v>33</v>
      </c>
      <c r="C46" s="22">
        <v>1732.9062300000001</v>
      </c>
      <c r="D46" s="22">
        <v>1732.9062300000001</v>
      </c>
      <c r="E46" s="23">
        <v>100</v>
      </c>
    </row>
    <row r="47" spans="2:5" s="3" customFormat="1" ht="12" customHeight="1" x14ac:dyDescent="0.2">
      <c r="B47" s="19" t="s">
        <v>34</v>
      </c>
      <c r="C47" s="20">
        <v>5793.0480799999996</v>
      </c>
      <c r="D47" s="20">
        <v>5793.0480799999996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89338.985199999996</v>
      </c>
      <c r="D49" s="17">
        <v>57438.090400000001</v>
      </c>
      <c r="E49" s="18">
        <v>64.292302259103792</v>
      </c>
      <c r="F49" s="4"/>
    </row>
    <row r="50" spans="2:6" ht="12" customHeight="1" x14ac:dyDescent="0.2">
      <c r="B50" s="14" t="s">
        <v>37</v>
      </c>
      <c r="C50" s="17">
        <v>114750.72597</v>
      </c>
      <c r="D50" s="17">
        <v>103159.81131999999</v>
      </c>
      <c r="E50" s="18">
        <v>89.899048958496095</v>
      </c>
    </row>
    <row r="51" spans="2:6" ht="12" customHeight="1" x14ac:dyDescent="0.2">
      <c r="B51" s="11" t="s">
        <v>38</v>
      </c>
      <c r="C51" s="12">
        <v>488.83609000000001</v>
      </c>
      <c r="D51" s="12">
        <v>125.12268</v>
      </c>
      <c r="E51" s="18">
        <v>25.596039768667655</v>
      </c>
    </row>
    <row r="52" spans="2:6" ht="12" customHeight="1" x14ac:dyDescent="0.2">
      <c r="B52" s="11" t="s">
        <v>82</v>
      </c>
      <c r="C52" s="24">
        <v>138049.71261000002</v>
      </c>
      <c r="D52" s="24">
        <v>132278.22072000004</v>
      </c>
      <c r="E52" s="25">
        <v>95.819265552326911</v>
      </c>
    </row>
    <row r="53" spans="2:6" ht="12" customHeight="1" x14ac:dyDescent="0.2">
      <c r="B53" s="11" t="s">
        <v>39</v>
      </c>
      <c r="C53" s="24">
        <v>17865.791260000002</v>
      </c>
      <c r="D53" s="24">
        <v>15471.842100000002</v>
      </c>
      <c r="E53" s="25">
        <v>86.600374284234192</v>
      </c>
    </row>
    <row r="54" spans="2:6" ht="12" customHeight="1" x14ac:dyDescent="0.2">
      <c r="B54" s="26" t="s">
        <v>40</v>
      </c>
      <c r="C54" s="27">
        <v>17859.523120000002</v>
      </c>
      <c r="D54" s="27">
        <v>15469.336300000001</v>
      </c>
      <c r="E54" s="28">
        <v>86.616737726197471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17859.523120000002</v>
      </c>
      <c r="D56" s="30">
        <v>15469.336300000001</v>
      </c>
      <c r="E56" s="31">
        <v>86.616737726197471</v>
      </c>
    </row>
    <row r="57" spans="2:6" ht="12" customHeight="1" x14ac:dyDescent="0.2">
      <c r="B57" s="26" t="s">
        <v>43</v>
      </c>
      <c r="C57" s="27">
        <v>6.2681399999999998</v>
      </c>
      <c r="D57" s="27">
        <v>2.5057999999999998</v>
      </c>
      <c r="E57" s="28">
        <v>39.976771418634556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6.2681399999999998</v>
      </c>
      <c r="D59" s="30">
        <v>2.5057999999999998</v>
      </c>
      <c r="E59" s="31">
        <v>39.976771418634556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112478.77473</v>
      </c>
      <c r="D63" s="27">
        <v>112478.77473</v>
      </c>
      <c r="E63" s="28">
        <v>100</v>
      </c>
    </row>
    <row r="64" spans="2:6" ht="12" customHeight="1" x14ac:dyDescent="0.2">
      <c r="B64" s="26" t="s">
        <v>48</v>
      </c>
      <c r="C64" s="27">
        <v>112478.77473</v>
      </c>
      <c r="D64" s="27">
        <v>112478.77473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7668.8847700000006</v>
      </c>
      <c r="D66" s="27">
        <v>4313.8118100000002</v>
      </c>
      <c r="E66" s="28">
        <v>56.250836195573719</v>
      </c>
    </row>
    <row r="67" spans="2:5" ht="12" customHeight="1" x14ac:dyDescent="0.2">
      <c r="B67" s="26" t="s">
        <v>51</v>
      </c>
      <c r="C67" s="27">
        <v>7636.5146800000002</v>
      </c>
      <c r="D67" s="27">
        <v>4281.4417199999998</v>
      </c>
      <c r="E67" s="28">
        <v>56.065389767573912</v>
      </c>
    </row>
    <row r="68" spans="2:5" ht="12" customHeight="1" x14ac:dyDescent="0.2">
      <c r="B68" s="26" t="s">
        <v>88</v>
      </c>
      <c r="C68" s="27">
        <v>32.370089999999998</v>
      </c>
      <c r="D68" s="27">
        <v>32.370089999999998</v>
      </c>
      <c r="E68" s="28">
        <v>100</v>
      </c>
    </row>
    <row r="69" spans="2:5" ht="12" customHeight="1" x14ac:dyDescent="0.2">
      <c r="B69" s="26" t="s">
        <v>52</v>
      </c>
      <c r="C69" s="32">
        <v>36.261850000000003</v>
      </c>
      <c r="D69" s="32">
        <v>13.79208</v>
      </c>
      <c r="E69" s="33">
        <v>38.034683834387927</v>
      </c>
    </row>
    <row r="70" spans="2:5" ht="12" customHeight="1" x14ac:dyDescent="0.2">
      <c r="B70" s="26" t="s">
        <v>83</v>
      </c>
      <c r="C70" s="27">
        <v>327.98694999999998</v>
      </c>
      <c r="D70" s="27">
        <v>327.98694999999998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327.98694999999998</v>
      </c>
      <c r="D72" s="27">
        <v>327.98694999999998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327.98694999999998</v>
      </c>
      <c r="D74" s="34">
        <v>327.98694999999998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146486.46356999999</v>
      </c>
      <c r="D76" s="27">
        <v>41780.806600000004</v>
      </c>
      <c r="E76" s="28">
        <v>28.521957307020816</v>
      </c>
    </row>
    <row r="77" spans="2:5" ht="12" customHeight="1" x14ac:dyDescent="0.2">
      <c r="B77" s="26" t="s">
        <v>57</v>
      </c>
      <c r="C77" s="27">
        <v>14960.711060000001</v>
      </c>
      <c r="D77" s="27">
        <v>355.25808999999998</v>
      </c>
      <c r="E77" s="28">
        <v>2.3746069860933465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14708.613880000001</v>
      </c>
      <c r="D80" s="27">
        <v>103.72736999999999</v>
      </c>
      <c r="E80" s="28">
        <v>0.70521512663435271</v>
      </c>
    </row>
    <row r="81" spans="2:5" ht="12" customHeight="1" x14ac:dyDescent="0.2">
      <c r="B81" s="26" t="s">
        <v>61</v>
      </c>
      <c r="C81" s="27">
        <v>252.09718000000001</v>
      </c>
      <c r="D81" s="27">
        <v>251.53072</v>
      </c>
      <c r="E81" s="28">
        <v>99.775300937519404</v>
      </c>
    </row>
    <row r="82" spans="2:5" ht="12" customHeight="1" x14ac:dyDescent="0.2">
      <c r="B82" s="26" t="s">
        <v>62</v>
      </c>
      <c r="C82" s="27">
        <v>2883.1261800000002</v>
      </c>
      <c r="D82" s="27">
        <v>789.86806999999999</v>
      </c>
      <c r="E82" s="28">
        <v>27.396236608693968</v>
      </c>
    </row>
    <row r="83" spans="2:5" ht="12" customHeight="1" x14ac:dyDescent="0.2">
      <c r="B83" s="26" t="s">
        <v>63</v>
      </c>
      <c r="C83" s="27">
        <v>1891.8428699999999</v>
      </c>
      <c r="D83" s="27">
        <v>241.7628</v>
      </c>
      <c r="E83" s="28">
        <v>12.779221986866171</v>
      </c>
    </row>
    <row r="84" spans="2:5" ht="12" customHeight="1" x14ac:dyDescent="0.2">
      <c r="B84" s="26" t="s">
        <v>64</v>
      </c>
      <c r="C84" s="27">
        <v>991.28331000000003</v>
      </c>
      <c r="D84" s="27">
        <v>548.10527000000002</v>
      </c>
      <c r="E84" s="28">
        <v>55.292494534181145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4.0000000000000001E-3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41.299810000000001</v>
      </c>
      <c r="D90" s="30">
        <v>41.299810000000001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949.97950000000003</v>
      </c>
      <c r="D93" s="30">
        <v>506.80545999999998</v>
      </c>
      <c r="E93" s="31">
        <v>53.349094375194404</v>
      </c>
    </row>
    <row r="94" spans="2:5" ht="12" customHeight="1" x14ac:dyDescent="0.2">
      <c r="B94" s="26" t="s">
        <v>73</v>
      </c>
      <c r="C94" s="27">
        <v>116359.77733</v>
      </c>
      <c r="D94" s="27">
        <v>30702.912660000002</v>
      </c>
      <c r="E94" s="28">
        <v>26.386190627475653</v>
      </c>
    </row>
    <row r="95" spans="2:5" ht="12" customHeight="1" x14ac:dyDescent="0.2">
      <c r="B95" s="26" t="s">
        <v>74</v>
      </c>
      <c r="C95" s="27">
        <v>2786.1053999999999</v>
      </c>
      <c r="D95" s="27">
        <v>1894.6303499999999</v>
      </c>
      <c r="E95" s="28">
        <v>68.002823941980083</v>
      </c>
    </row>
    <row r="96" spans="2:5" ht="12" customHeight="1" x14ac:dyDescent="0.2">
      <c r="B96" s="26" t="s">
        <v>75</v>
      </c>
      <c r="C96" s="27">
        <v>47155.104019999999</v>
      </c>
      <c r="D96" s="27">
        <v>17611.740969999999</v>
      </c>
      <c r="E96" s="28">
        <v>37.34853593479572</v>
      </c>
    </row>
    <row r="97" spans="2:5" ht="12" customHeight="1" x14ac:dyDescent="0.2">
      <c r="B97" s="26" t="s">
        <v>76</v>
      </c>
      <c r="C97" s="27">
        <v>66416.045870000002</v>
      </c>
      <c r="D97" s="27">
        <v>11194.393340000001</v>
      </c>
      <c r="E97" s="28">
        <v>16.8549530363663</v>
      </c>
    </row>
    <row r="98" spans="2:5" ht="12" customHeight="1" x14ac:dyDescent="0.2">
      <c r="B98" s="26" t="s">
        <v>77</v>
      </c>
      <c r="C98" s="27">
        <v>2.5220400000000001</v>
      </c>
      <c r="D98" s="27">
        <v>2.1480000000000001</v>
      </c>
      <c r="E98" s="28">
        <v>85.169148784317457</v>
      </c>
    </row>
    <row r="99" spans="2:5" ht="12" customHeight="1" x14ac:dyDescent="0.2">
      <c r="B99" s="26" t="s">
        <v>78</v>
      </c>
      <c r="C99" s="32">
        <v>12282.849</v>
      </c>
      <c r="D99" s="32">
        <v>9932.7677800000001</v>
      </c>
      <c r="E99" s="33">
        <v>80.866969707109476</v>
      </c>
    </row>
    <row r="100" spans="2:5" ht="12" customHeight="1" x14ac:dyDescent="0.2">
      <c r="B100" s="26" t="s">
        <v>84</v>
      </c>
      <c r="C100" s="27">
        <v>5852.0961400000006</v>
      </c>
      <c r="D100" s="27">
        <v>5852.0961400000006</v>
      </c>
      <c r="E100" s="33">
        <v>100</v>
      </c>
    </row>
    <row r="101" spans="2:5" ht="12" customHeight="1" x14ac:dyDescent="0.2">
      <c r="B101" s="26" t="s">
        <v>79</v>
      </c>
      <c r="C101" s="27">
        <v>5086.7362499999999</v>
      </c>
      <c r="D101" s="27">
        <v>5086.7362499999999</v>
      </c>
      <c r="E101" s="28">
        <v>100</v>
      </c>
    </row>
    <row r="102" spans="2:5" ht="12" customHeight="1" x14ac:dyDescent="0.2">
      <c r="B102" s="26" t="s">
        <v>80</v>
      </c>
      <c r="C102" s="27">
        <v>760.72730000000001</v>
      </c>
      <c r="D102" s="27">
        <v>760.72730000000001</v>
      </c>
      <c r="E102" s="28">
        <v>100</v>
      </c>
    </row>
    <row r="103" spans="2:5" x14ac:dyDescent="0.2">
      <c r="B103" s="26" t="s">
        <v>81</v>
      </c>
      <c r="C103" s="32">
        <v>4.6325900000000004</v>
      </c>
      <c r="D103" s="32">
        <v>4.6325900000000004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66AF-1BE1-4D62-91D9-206223FE4E2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1100503.5231299999</v>
      </c>
      <c r="D5" s="12">
        <v>614175.72476000013</v>
      </c>
      <c r="E5" s="13">
        <v>55.80861049978202</v>
      </c>
    </row>
    <row r="6" spans="2:5" ht="12" customHeight="1" x14ac:dyDescent="0.2">
      <c r="B6" s="14" t="s">
        <v>4</v>
      </c>
      <c r="C6" s="15">
        <v>841284.76009999996</v>
      </c>
      <c r="D6" s="15">
        <v>464415.05946000002</v>
      </c>
      <c r="E6" s="16">
        <v>55.203075282713662</v>
      </c>
    </row>
    <row r="7" spans="2:5" ht="12" customHeight="1" x14ac:dyDescent="0.2">
      <c r="B7" s="14" t="s">
        <v>5</v>
      </c>
      <c r="C7" s="15">
        <v>373345.61020999996</v>
      </c>
      <c r="D7" s="15">
        <v>203661.64409000002</v>
      </c>
      <c r="E7" s="16">
        <v>54.550432232334032</v>
      </c>
    </row>
    <row r="8" spans="2:5" ht="12" customHeight="1" x14ac:dyDescent="0.2">
      <c r="B8" s="14" t="s">
        <v>6</v>
      </c>
      <c r="C8" s="17">
        <v>292597.30443999998</v>
      </c>
      <c r="D8" s="17">
        <v>164588.41183</v>
      </c>
      <c r="E8" s="18">
        <v>56.250829837617488</v>
      </c>
    </row>
    <row r="9" spans="2:5" ht="12" customHeight="1" x14ac:dyDescent="0.2">
      <c r="B9" s="19" t="s">
        <v>7</v>
      </c>
      <c r="C9" s="20">
        <v>82672.486409999998</v>
      </c>
      <c r="D9" s="20">
        <v>26080.97609</v>
      </c>
      <c r="E9" s="21">
        <v>31.547346913767509</v>
      </c>
    </row>
    <row r="10" spans="2:5" ht="12" customHeight="1" x14ac:dyDescent="0.2">
      <c r="B10" s="19" t="s">
        <v>8</v>
      </c>
      <c r="C10" s="20">
        <v>578.26507000000004</v>
      </c>
      <c r="D10" s="20">
        <v>101.94817</v>
      </c>
      <c r="E10" s="21">
        <v>17.630006598876875</v>
      </c>
    </row>
    <row r="11" spans="2:5" ht="12" customHeight="1" x14ac:dyDescent="0.2">
      <c r="B11" s="19" t="s">
        <v>9</v>
      </c>
      <c r="C11" s="20">
        <v>196089.61955</v>
      </c>
      <c r="D11" s="20">
        <v>130525.8355</v>
      </c>
      <c r="E11" s="21">
        <v>66.564377961230022</v>
      </c>
    </row>
    <row r="12" spans="2:5" ht="12" customHeight="1" x14ac:dyDescent="0.2">
      <c r="B12" s="19" t="s">
        <v>10</v>
      </c>
      <c r="C12" s="20">
        <v>13256.93341</v>
      </c>
      <c r="D12" s="20">
        <v>7879.6520700000001</v>
      </c>
      <c r="E12" s="21">
        <v>59.437969749898599</v>
      </c>
    </row>
    <row r="13" spans="2:5" ht="12" customHeight="1" x14ac:dyDescent="0.2">
      <c r="B13" s="14" t="s">
        <v>11</v>
      </c>
      <c r="C13" s="15">
        <v>80748.305769999992</v>
      </c>
      <c r="D13" s="15">
        <v>39073.232260000004</v>
      </c>
      <c r="E13" s="16">
        <v>48.388918984002615</v>
      </c>
    </row>
    <row r="14" spans="2:5" ht="12" customHeight="1" x14ac:dyDescent="0.2">
      <c r="B14" s="19" t="s">
        <v>12</v>
      </c>
      <c r="C14" s="20">
        <v>54069.953229999999</v>
      </c>
      <c r="D14" s="20">
        <v>24040.269049999999</v>
      </c>
      <c r="E14" s="21">
        <v>44.461420093593816</v>
      </c>
    </row>
    <row r="15" spans="2:5" ht="12" customHeight="1" x14ac:dyDescent="0.2">
      <c r="B15" s="19" t="s">
        <v>13</v>
      </c>
      <c r="C15" s="20">
        <v>19.26116</v>
      </c>
      <c r="D15" s="20">
        <v>-5.71936</v>
      </c>
      <c r="E15" s="21">
        <v>-29.693746378722775</v>
      </c>
    </row>
    <row r="16" spans="2:5" ht="12" customHeight="1" x14ac:dyDescent="0.2">
      <c r="B16" s="19" t="s">
        <v>14</v>
      </c>
      <c r="C16" s="20">
        <v>18253.575700000001</v>
      </c>
      <c r="D16" s="20">
        <v>10754.80565</v>
      </c>
      <c r="E16" s="21">
        <v>58.918898010760699</v>
      </c>
    </row>
    <row r="17" spans="2:5" ht="12" customHeight="1" x14ac:dyDescent="0.2">
      <c r="B17" s="38" t="s">
        <v>106</v>
      </c>
      <c r="C17" s="20">
        <v>8405.5156800000004</v>
      </c>
      <c r="D17" s="20">
        <v>4283.8769199999997</v>
      </c>
      <c r="E17" s="21"/>
    </row>
    <row r="18" spans="2:5" s="3" customFormat="1" ht="12" customHeight="1" x14ac:dyDescent="0.2">
      <c r="B18" s="14" t="s">
        <v>15</v>
      </c>
      <c r="C18" s="15">
        <v>83398.346819999992</v>
      </c>
      <c r="D18" s="15">
        <v>33590.20953</v>
      </c>
      <c r="E18" s="16">
        <v>40.276828990985031</v>
      </c>
    </row>
    <row r="19" spans="2:5" s="3" customFormat="1" ht="12" customHeight="1" x14ac:dyDescent="0.2">
      <c r="B19" s="19" t="s">
        <v>16</v>
      </c>
      <c r="C19" s="22">
        <v>3732.4407099999999</v>
      </c>
      <c r="D19" s="22">
        <v>1209.2689600000001</v>
      </c>
      <c r="E19" s="23">
        <v>32.398879284541941</v>
      </c>
    </row>
    <row r="20" spans="2:5" ht="12" customHeight="1" x14ac:dyDescent="0.2">
      <c r="B20" s="19" t="s">
        <v>17</v>
      </c>
      <c r="C20" s="22">
        <v>79665.906109999996</v>
      </c>
      <c r="D20" s="22">
        <v>32380.940569999999</v>
      </c>
      <c r="E20" s="23">
        <v>40.64592013211962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209323.94822999995</v>
      </c>
      <c r="D22" s="15">
        <v>96539.520580000011</v>
      </c>
      <c r="E22" s="16">
        <v>46.119673069573857</v>
      </c>
    </row>
    <row r="23" spans="2:5" ht="12" customHeight="1" x14ac:dyDescent="0.2">
      <c r="B23" s="14" t="s">
        <v>19</v>
      </c>
      <c r="C23" s="15">
        <v>198358.02123999997</v>
      </c>
      <c r="D23" s="15">
        <v>90354.159680000012</v>
      </c>
      <c r="E23" s="16">
        <v>45.551049115718648</v>
      </c>
    </row>
    <row r="24" spans="2:5" ht="12" customHeight="1" x14ac:dyDescent="0.2">
      <c r="B24" s="19" t="s">
        <v>20</v>
      </c>
      <c r="C24" s="20">
        <v>153783.91683999999</v>
      </c>
      <c r="D24" s="20">
        <v>52781.799740000002</v>
      </c>
      <c r="E24" s="21">
        <v>34.322054493458701</v>
      </c>
    </row>
    <row r="25" spans="2:5" ht="12" customHeight="1" x14ac:dyDescent="0.2">
      <c r="B25" s="19" t="s">
        <v>21</v>
      </c>
      <c r="C25" s="20">
        <v>44574.104399999997</v>
      </c>
      <c r="D25" s="20">
        <v>37572.359940000002</v>
      </c>
      <c r="E25" s="21">
        <v>84.291900971991268</v>
      </c>
    </row>
    <row r="26" spans="2:5" ht="12" customHeight="1" x14ac:dyDescent="0.2">
      <c r="B26" s="14" t="s">
        <v>22</v>
      </c>
      <c r="C26" s="17">
        <v>8812.9405799999986</v>
      </c>
      <c r="D26" s="17">
        <v>4582.9047200000005</v>
      </c>
      <c r="E26" s="18">
        <v>52.00199273328132</v>
      </c>
    </row>
    <row r="27" spans="2:5" ht="12" customHeight="1" x14ac:dyDescent="0.2">
      <c r="B27" s="19" t="s">
        <v>23</v>
      </c>
      <c r="C27" s="20">
        <v>4149.0948900000003</v>
      </c>
      <c r="D27" s="20">
        <v>31.719570000000001</v>
      </c>
      <c r="E27" s="21">
        <v>0.76449372311174113</v>
      </c>
    </row>
    <row r="28" spans="2:5" s="3" customFormat="1" ht="12" customHeight="1" x14ac:dyDescent="0.2">
      <c r="B28" s="19" t="s">
        <v>24</v>
      </c>
      <c r="C28" s="20">
        <v>3748.1819799999998</v>
      </c>
      <c r="D28" s="20">
        <v>3724.1503400000001</v>
      </c>
      <c r="E28" s="21">
        <v>99.358845431512378</v>
      </c>
    </row>
    <row r="29" spans="2:5" ht="12" customHeight="1" x14ac:dyDescent="0.2">
      <c r="B29" s="19" t="s">
        <v>25</v>
      </c>
      <c r="C29" s="20">
        <v>5.9577799999999996</v>
      </c>
      <c r="D29" s="20">
        <v>0.65541000000000005</v>
      </c>
      <c r="E29" s="21">
        <v>11.000909734834117</v>
      </c>
    </row>
    <row r="30" spans="2:5" ht="12" customHeight="1" x14ac:dyDescent="0.2">
      <c r="B30" s="19" t="s">
        <v>26</v>
      </c>
      <c r="C30" s="20">
        <v>91.629320000000007</v>
      </c>
      <c r="D30" s="20">
        <v>10.55279</v>
      </c>
      <c r="E30" s="21">
        <v>11.516826710053071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818.07660999999996</v>
      </c>
      <c r="D32" s="20">
        <v>815.82660999999996</v>
      </c>
      <c r="E32" s="21">
        <v>99.724964633813457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1561.2220199999999</v>
      </c>
      <c r="D38" s="17">
        <v>1131.1831099999999</v>
      </c>
      <c r="E38" s="18">
        <v>72.454980490218816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591.76439000000005</v>
      </c>
      <c r="D42" s="17">
        <v>471.27307000000002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6624.1570499999998</v>
      </c>
      <c r="D44" s="15">
        <v>6624.1570499999998</v>
      </c>
      <c r="E44" s="16">
        <v>100</v>
      </c>
    </row>
    <row r="45" spans="2:6" ht="12" customHeight="1" x14ac:dyDescent="0.2">
      <c r="B45" s="19" t="s">
        <v>33</v>
      </c>
      <c r="C45" s="22">
        <v>1731.8252299999999</v>
      </c>
      <c r="D45" s="22">
        <v>1731.8252299999999</v>
      </c>
      <c r="E45" s="23">
        <v>100</v>
      </c>
    </row>
    <row r="46" spans="2:6" s="3" customFormat="1" ht="12" customHeight="1" x14ac:dyDescent="0.2">
      <c r="B46" s="19" t="s">
        <v>34</v>
      </c>
      <c r="C46" s="20">
        <v>4892.3318200000003</v>
      </c>
      <c r="D46" s="20">
        <v>4892.3318200000003</v>
      </c>
      <c r="E46" s="21">
        <v>100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78096.090400000001</v>
      </c>
      <c r="D48" s="17">
        <v>45243.572500000002</v>
      </c>
      <c r="E48" s="18">
        <v>57.933210572087745</v>
      </c>
      <c r="F48" s="4"/>
    </row>
    <row r="49" spans="2:5" ht="12" customHeight="1" x14ac:dyDescent="0.2">
      <c r="B49" s="14" t="s">
        <v>37</v>
      </c>
      <c r="C49" s="17">
        <v>90322.133329999997</v>
      </c>
      <c r="D49" s="17">
        <v>78637.503949999998</v>
      </c>
      <c r="E49" s="18">
        <v>87.063381976033313</v>
      </c>
    </row>
    <row r="50" spans="2:5" ht="12" customHeight="1" x14ac:dyDescent="0.2">
      <c r="B50" s="11" t="s">
        <v>38</v>
      </c>
      <c r="C50" s="12">
        <v>174.47406000000001</v>
      </c>
      <c r="D50" s="12">
        <v>118.45175999999999</v>
      </c>
      <c r="E50" s="18">
        <v>67.890756941175084</v>
      </c>
    </row>
    <row r="51" spans="2:5" ht="12" customHeight="1" x14ac:dyDescent="0.2">
      <c r="B51" s="11" t="s">
        <v>82</v>
      </c>
      <c r="C51" s="24">
        <v>120690.36404000001</v>
      </c>
      <c r="D51" s="24">
        <v>114941.74477</v>
      </c>
      <c r="E51" s="25">
        <v>95.236886295168716</v>
      </c>
    </row>
    <row r="52" spans="2:5" ht="12" customHeight="1" x14ac:dyDescent="0.2">
      <c r="B52" s="11" t="s">
        <v>39</v>
      </c>
      <c r="C52" s="24">
        <v>15080.84001</v>
      </c>
      <c r="D52" s="24">
        <v>12810.92785</v>
      </c>
      <c r="E52" s="25">
        <v>84.948370525150878</v>
      </c>
    </row>
    <row r="53" spans="2:5" ht="12" customHeight="1" x14ac:dyDescent="0.2">
      <c r="B53" s="26" t="s">
        <v>40</v>
      </c>
      <c r="C53" s="27">
        <v>15074.801869999999</v>
      </c>
      <c r="D53" s="27">
        <v>12808.652050000001</v>
      </c>
      <c r="E53" s="28">
        <v>84.967299474032828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15074.801869999999</v>
      </c>
      <c r="D55" s="30">
        <v>12808.652050000001</v>
      </c>
      <c r="E55" s="31">
        <v>84.967299474032828</v>
      </c>
    </row>
    <row r="56" spans="2:5" ht="12" customHeight="1" x14ac:dyDescent="0.2">
      <c r="B56" s="26" t="s">
        <v>43</v>
      </c>
      <c r="C56" s="27">
        <v>6.0381400000000003</v>
      </c>
      <c r="D56" s="27">
        <v>2.2757999999999998</v>
      </c>
      <c r="E56" s="28">
        <v>37.690414597872852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6.0381400000000003</v>
      </c>
      <c r="D58" s="30">
        <v>2.2757999999999998</v>
      </c>
      <c r="E58" s="31">
        <v>37.690414597872852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98282.046950000004</v>
      </c>
      <c r="D62" s="27">
        <v>98282.046950000004</v>
      </c>
      <c r="E62" s="28">
        <v>100</v>
      </c>
    </row>
    <row r="63" spans="2:5" ht="12" customHeight="1" x14ac:dyDescent="0.2">
      <c r="B63" s="26" t="s">
        <v>48</v>
      </c>
      <c r="C63" s="27">
        <v>98282.046950000004</v>
      </c>
      <c r="D63" s="27">
        <v>98282.046950000004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7295.1299600000002</v>
      </c>
      <c r="D65" s="27">
        <v>3836.5121300000001</v>
      </c>
      <c r="E65" s="28">
        <v>52.590045016826537</v>
      </c>
    </row>
    <row r="66" spans="2:5" ht="12" customHeight="1" x14ac:dyDescent="0.2">
      <c r="B66" s="26" t="s">
        <v>51</v>
      </c>
      <c r="C66" s="27">
        <v>7267.2598699999999</v>
      </c>
      <c r="D66" s="27">
        <v>3808.6420400000002</v>
      </c>
      <c r="E66" s="28">
        <v>52.408226871347594</v>
      </c>
    </row>
    <row r="67" spans="2:5" ht="12" customHeight="1" x14ac:dyDescent="0.2">
      <c r="B67" s="26" t="s">
        <v>88</v>
      </c>
      <c r="C67" s="27">
        <v>27.870090000000001</v>
      </c>
      <c r="D67" s="27">
        <v>27.870090000000001</v>
      </c>
      <c r="E67" s="28">
        <v>100</v>
      </c>
    </row>
    <row r="68" spans="2:5" ht="12" customHeight="1" x14ac:dyDescent="0.2">
      <c r="B68" s="26" t="s">
        <v>52</v>
      </c>
      <c r="C68" s="32">
        <v>32.347119999999997</v>
      </c>
      <c r="D68" s="32">
        <v>12.25784</v>
      </c>
      <c r="E68" s="33">
        <v>37.894687378659988</v>
      </c>
    </row>
    <row r="69" spans="2:5" ht="12" customHeight="1" x14ac:dyDescent="0.2">
      <c r="B69" s="26" t="s">
        <v>83</v>
      </c>
      <c r="C69" s="27">
        <v>265.88576999999998</v>
      </c>
      <c r="D69" s="27">
        <v>265.88576999999998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265.88576999999998</v>
      </c>
      <c r="D71" s="27">
        <v>265.88576999999998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265.88576999999998</v>
      </c>
      <c r="D73" s="34">
        <v>265.88576999999998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133519.30447999999</v>
      </c>
      <c r="D75" s="27">
        <v>29809.82602</v>
      </c>
      <c r="E75" s="28">
        <v>22.32622925658308</v>
      </c>
    </row>
    <row r="76" spans="2:5" ht="12" customHeight="1" x14ac:dyDescent="0.2">
      <c r="B76" s="26" t="s">
        <v>57</v>
      </c>
      <c r="C76" s="27">
        <v>14729.681039999999</v>
      </c>
      <c r="D76" s="27">
        <v>308.18175000000002</v>
      </c>
      <c r="E76" s="28">
        <v>2.0922499894132129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14512.53566</v>
      </c>
      <c r="D79" s="27">
        <v>91.602829999999997</v>
      </c>
      <c r="E79" s="28">
        <v>0.63119796668255013</v>
      </c>
    </row>
    <row r="80" spans="2:5" ht="12" customHeight="1" x14ac:dyDescent="0.2">
      <c r="B80" s="26" t="s">
        <v>61</v>
      </c>
      <c r="C80" s="27">
        <v>217.14537999999999</v>
      </c>
      <c r="D80" s="27">
        <v>216.57892000000001</v>
      </c>
      <c r="E80" s="28">
        <v>99.739133294017137</v>
      </c>
    </row>
    <row r="81" spans="2:5" ht="12" customHeight="1" x14ac:dyDescent="0.2">
      <c r="B81" s="26" t="s">
        <v>62</v>
      </c>
      <c r="C81" s="27">
        <v>1991.64294</v>
      </c>
      <c r="D81" s="27">
        <v>509.87762999999995</v>
      </c>
      <c r="E81" s="28">
        <v>25.600855442492115</v>
      </c>
    </row>
    <row r="82" spans="2:5" ht="12" customHeight="1" x14ac:dyDescent="0.2">
      <c r="B82" s="26" t="s">
        <v>63</v>
      </c>
      <c r="C82" s="27">
        <v>1200.6864399999999</v>
      </c>
      <c r="D82" s="27">
        <v>123.8049</v>
      </c>
      <c r="E82" s="28">
        <v>10.311176663242737</v>
      </c>
    </row>
    <row r="83" spans="2:5" ht="12" customHeight="1" x14ac:dyDescent="0.2">
      <c r="B83" s="26" t="s">
        <v>64</v>
      </c>
      <c r="C83" s="27">
        <v>790.95650000000001</v>
      </c>
      <c r="D83" s="27">
        <v>386.07272999999998</v>
      </c>
      <c r="E83" s="28">
        <v>48.810867601442048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4.0000000000000001E-3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41.299810000000001</v>
      </c>
      <c r="D89" s="30">
        <v>41.299810000000001</v>
      </c>
      <c r="E89" s="31">
        <v>100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749.65269000000001</v>
      </c>
      <c r="D92" s="30">
        <v>344.77292</v>
      </c>
      <c r="E92" s="31">
        <v>45.991020188295465</v>
      </c>
    </row>
    <row r="93" spans="2:5" ht="12" customHeight="1" x14ac:dyDescent="0.2">
      <c r="B93" s="26" t="s">
        <v>73</v>
      </c>
      <c r="C93" s="27">
        <v>107115.91957</v>
      </c>
      <c r="D93" s="27">
        <v>21718.65092</v>
      </c>
      <c r="E93" s="28">
        <v>20.275838556197908</v>
      </c>
    </row>
    <row r="94" spans="2:5" ht="12" customHeight="1" x14ac:dyDescent="0.2">
      <c r="B94" s="26" t="s">
        <v>74</v>
      </c>
      <c r="C94" s="27">
        <v>2295.4153099999999</v>
      </c>
      <c r="D94" s="27">
        <v>1470.1710800000001</v>
      </c>
      <c r="E94" s="28">
        <v>64.048151704625525</v>
      </c>
    </row>
    <row r="95" spans="2:5" ht="12" customHeight="1" x14ac:dyDescent="0.2">
      <c r="B95" s="26" t="s">
        <v>75</v>
      </c>
      <c r="C95" s="27">
        <v>42535.531640000001</v>
      </c>
      <c r="D95" s="27">
        <v>12609.06162</v>
      </c>
      <c r="E95" s="28">
        <v>29.643597091290523</v>
      </c>
    </row>
    <row r="96" spans="2:5" ht="12" customHeight="1" x14ac:dyDescent="0.2">
      <c r="B96" s="26" t="s">
        <v>76</v>
      </c>
      <c r="C96" s="27">
        <v>62284.555829999998</v>
      </c>
      <c r="D96" s="27">
        <v>7639.4182199999996</v>
      </c>
      <c r="E96" s="28">
        <v>12.265349119372534</v>
      </c>
    </row>
    <row r="97" spans="2:5" ht="12" customHeight="1" x14ac:dyDescent="0.2">
      <c r="B97" s="26" t="s">
        <v>77</v>
      </c>
      <c r="C97" s="27">
        <v>0.41678999999999999</v>
      </c>
      <c r="D97" s="27">
        <v>0</v>
      </c>
      <c r="E97" s="28">
        <v>0</v>
      </c>
    </row>
    <row r="98" spans="2:5" ht="12" customHeight="1" x14ac:dyDescent="0.2">
      <c r="B98" s="26" t="s">
        <v>78</v>
      </c>
      <c r="C98" s="32">
        <v>9682.0609299999996</v>
      </c>
      <c r="D98" s="32">
        <v>7273.1157199999998</v>
      </c>
      <c r="E98" s="33">
        <v>75.119499583649073</v>
      </c>
    </row>
    <row r="99" spans="2:5" ht="12" customHeight="1" x14ac:dyDescent="0.2">
      <c r="B99" s="26" t="s">
        <v>84</v>
      </c>
      <c r="C99" s="27">
        <v>4743.20874</v>
      </c>
      <c r="D99" s="27">
        <v>4743.20874</v>
      </c>
      <c r="E99" s="33">
        <v>100</v>
      </c>
    </row>
    <row r="100" spans="2:5" ht="12" customHeight="1" x14ac:dyDescent="0.2">
      <c r="B100" s="26" t="s">
        <v>79</v>
      </c>
      <c r="C100" s="27">
        <v>4169.5274399999998</v>
      </c>
      <c r="D100" s="27">
        <v>4169.5274399999998</v>
      </c>
      <c r="E100" s="28">
        <v>100</v>
      </c>
    </row>
    <row r="101" spans="2:5" ht="12" customHeight="1" x14ac:dyDescent="0.2">
      <c r="B101" s="26" t="s">
        <v>80</v>
      </c>
      <c r="C101" s="27">
        <v>573.68129999999996</v>
      </c>
      <c r="D101" s="27">
        <v>573.68129999999996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B024-2215-47D6-8481-F6B6E972D981}">
  <dimension ref="B2:F103"/>
  <sheetViews>
    <sheetView showGridLines="0" topLeftCell="A40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971230.91203000012</v>
      </c>
      <c r="D5" s="12">
        <v>518628.01376</v>
      </c>
      <c r="E5" s="13">
        <v>53.399043145774606</v>
      </c>
    </row>
    <row r="6" spans="2:5" ht="12" customHeight="1" x14ac:dyDescent="0.2">
      <c r="B6" s="14" t="s">
        <v>4</v>
      </c>
      <c r="C6" s="15">
        <v>739408.49144999997</v>
      </c>
      <c r="D6" s="15">
        <v>393687.61443999998</v>
      </c>
      <c r="E6" s="16">
        <v>53.243588488951211</v>
      </c>
    </row>
    <row r="7" spans="2:5" ht="12" customHeight="1" x14ac:dyDescent="0.2">
      <c r="B7" s="14" t="s">
        <v>5</v>
      </c>
      <c r="C7" s="15">
        <v>321031.99214000005</v>
      </c>
      <c r="D7" s="15">
        <v>166866.13227</v>
      </c>
      <c r="E7" s="16">
        <v>51.978038437125832</v>
      </c>
    </row>
    <row r="8" spans="2:5" ht="12" customHeight="1" x14ac:dyDescent="0.2">
      <c r="B8" s="14" t="s">
        <v>6</v>
      </c>
      <c r="C8" s="17">
        <v>249593.26877000002</v>
      </c>
      <c r="D8" s="17">
        <v>130313.65157</v>
      </c>
      <c r="E8" s="18">
        <v>52.210403033778896</v>
      </c>
    </row>
    <row r="9" spans="2:5" ht="12" customHeight="1" x14ac:dyDescent="0.2">
      <c r="B9" s="19" t="s">
        <v>7</v>
      </c>
      <c r="C9" s="20">
        <v>74277.089210000006</v>
      </c>
      <c r="D9" s="20">
        <v>25292.444179999999</v>
      </c>
      <c r="E9" s="21">
        <v>34.051474618898837</v>
      </c>
    </row>
    <row r="10" spans="2:5" ht="12" customHeight="1" x14ac:dyDescent="0.2">
      <c r="B10" s="19" t="s">
        <v>8</v>
      </c>
      <c r="C10" s="20">
        <v>576.07474000000002</v>
      </c>
      <c r="D10" s="20">
        <v>84.904049999999998</v>
      </c>
      <c r="E10" s="21">
        <v>14.738374051950274</v>
      </c>
    </row>
    <row r="11" spans="2:5" ht="12" customHeight="1" x14ac:dyDescent="0.2">
      <c r="B11" s="19" t="s">
        <v>9</v>
      </c>
      <c r="C11" s="20">
        <v>161857.33785000001</v>
      </c>
      <c r="D11" s="20">
        <v>97866.264079999994</v>
      </c>
      <c r="E11" s="21">
        <v>60.464521028201247</v>
      </c>
    </row>
    <row r="12" spans="2:5" ht="12" customHeight="1" x14ac:dyDescent="0.2">
      <c r="B12" s="19" t="s">
        <v>10</v>
      </c>
      <c r="C12" s="20">
        <v>12882.766970000001</v>
      </c>
      <c r="D12" s="20">
        <v>7070.0392599999996</v>
      </c>
      <c r="E12" s="21">
        <v>54.879819502005624</v>
      </c>
    </row>
    <row r="13" spans="2:5" ht="12" customHeight="1" x14ac:dyDescent="0.2">
      <c r="B13" s="14" t="s">
        <v>11</v>
      </c>
      <c r="C13" s="15">
        <v>71438.723370000007</v>
      </c>
      <c r="D13" s="15">
        <v>36552.4807</v>
      </c>
      <c r="E13" s="16">
        <v>51.166200872158718</v>
      </c>
    </row>
    <row r="14" spans="2:5" ht="12" customHeight="1" x14ac:dyDescent="0.2">
      <c r="B14" s="19" t="s">
        <v>12</v>
      </c>
      <c r="C14" s="20">
        <v>44561.102330000002</v>
      </c>
      <c r="D14" s="20">
        <v>22520.66534</v>
      </c>
      <c r="E14" s="21">
        <v>50.538842538548124</v>
      </c>
    </row>
    <row r="15" spans="2:5" ht="12" customHeight="1" x14ac:dyDescent="0.2">
      <c r="B15" s="19" t="s">
        <v>13</v>
      </c>
      <c r="C15" s="20">
        <v>19.26116</v>
      </c>
      <c r="D15" s="20">
        <v>-5.71936</v>
      </c>
      <c r="E15" s="21">
        <v>-29.693746378722775</v>
      </c>
    </row>
    <row r="16" spans="2:5" ht="12" customHeight="1" x14ac:dyDescent="0.2">
      <c r="B16" s="19" t="s">
        <v>14</v>
      </c>
      <c r="C16" s="20">
        <v>18452.8442</v>
      </c>
      <c r="D16" s="20">
        <v>10216.87148</v>
      </c>
      <c r="E16" s="21">
        <v>55.367461889696109</v>
      </c>
    </row>
    <row r="17" spans="2:5" ht="12" customHeight="1" x14ac:dyDescent="0.2">
      <c r="B17" s="38" t="s">
        <v>106</v>
      </c>
      <c r="C17" s="20">
        <v>8405.5156800000004</v>
      </c>
      <c r="D17" s="20">
        <v>3820.6632399999999</v>
      </c>
      <c r="E17" s="21"/>
    </row>
    <row r="18" spans="2:5" s="3" customFormat="1" ht="12" customHeight="1" x14ac:dyDescent="0.2">
      <c r="B18" s="14" t="s">
        <v>15</v>
      </c>
      <c r="C18" s="15">
        <v>83051.797719999988</v>
      </c>
      <c r="D18" s="15">
        <v>31638.344269999998</v>
      </c>
      <c r="E18" s="16">
        <v>38.09471334583894</v>
      </c>
    </row>
    <row r="19" spans="2:5" s="3" customFormat="1" ht="12" customHeight="1" x14ac:dyDescent="0.2">
      <c r="B19" s="19" t="s">
        <v>16</v>
      </c>
      <c r="C19" s="22">
        <v>3708.2826500000001</v>
      </c>
      <c r="D19" s="22">
        <v>1186.02756</v>
      </c>
      <c r="E19" s="23">
        <v>31.983202790650271</v>
      </c>
    </row>
    <row r="20" spans="2:5" ht="12" customHeight="1" x14ac:dyDescent="0.2">
      <c r="B20" s="19" t="s">
        <v>17</v>
      </c>
      <c r="C20" s="22">
        <v>79343.515069999994</v>
      </c>
      <c r="D20" s="22">
        <v>30452.316709999999</v>
      </c>
      <c r="E20" s="23">
        <v>38.380347383316405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181566.12151999999</v>
      </c>
      <c r="D22" s="15">
        <v>84810.69988</v>
      </c>
      <c r="E22" s="16">
        <v>46.710641374061559</v>
      </c>
    </row>
    <row r="23" spans="2:5" ht="12" customHeight="1" x14ac:dyDescent="0.2">
      <c r="B23" s="14" t="s">
        <v>19</v>
      </c>
      <c r="C23" s="15">
        <v>171699.35258000001</v>
      </c>
      <c r="D23" s="15">
        <v>79640.285940000002</v>
      </c>
      <c r="E23" s="16">
        <v>46.383567988640579</v>
      </c>
    </row>
    <row r="24" spans="2:5" ht="12" customHeight="1" x14ac:dyDescent="0.2">
      <c r="B24" s="19" t="s">
        <v>20</v>
      </c>
      <c r="C24" s="20">
        <v>132198.00409999999</v>
      </c>
      <c r="D24" s="20">
        <v>47017.174220000001</v>
      </c>
      <c r="E24" s="21">
        <v>35.56572169155767</v>
      </c>
    </row>
    <row r="25" spans="2:5" ht="12" customHeight="1" x14ac:dyDescent="0.2">
      <c r="B25" s="19" t="s">
        <v>21</v>
      </c>
      <c r="C25" s="20">
        <v>39501.348480000001</v>
      </c>
      <c r="D25" s="20">
        <v>32623.111720000001</v>
      </c>
      <c r="E25" s="21">
        <v>82.587336826026245</v>
      </c>
    </row>
    <row r="26" spans="2:5" ht="12" customHeight="1" x14ac:dyDescent="0.2">
      <c r="B26" s="14" t="s">
        <v>22</v>
      </c>
      <c r="C26" s="17">
        <v>7925.1342300000006</v>
      </c>
      <c r="D26" s="17">
        <v>3704.9148700000001</v>
      </c>
      <c r="E26" s="18">
        <v>46.748922636228961</v>
      </c>
    </row>
    <row r="27" spans="2:5" ht="12" customHeight="1" x14ac:dyDescent="0.2">
      <c r="B27" s="19" t="s">
        <v>23</v>
      </c>
      <c r="C27" s="20">
        <v>4130.0296500000004</v>
      </c>
      <c r="D27" s="20">
        <v>12.65433</v>
      </c>
      <c r="E27" s="21">
        <v>0.30639804244504637</v>
      </c>
    </row>
    <row r="28" spans="2:5" s="3" customFormat="1" ht="12" customHeight="1" x14ac:dyDescent="0.2">
      <c r="B28" s="19" t="s">
        <v>24</v>
      </c>
      <c r="C28" s="20">
        <v>3119.4408699999999</v>
      </c>
      <c r="D28" s="20">
        <v>3105.2257300000001</v>
      </c>
      <c r="E28" s="21">
        <v>99.54430487409752</v>
      </c>
    </row>
    <row r="29" spans="2:5" ht="12" customHeight="1" x14ac:dyDescent="0.2">
      <c r="B29" s="19" t="s">
        <v>25</v>
      </c>
      <c r="C29" s="20">
        <v>5.9577799999999996</v>
      </c>
      <c r="D29" s="20">
        <v>0.65541000000000005</v>
      </c>
      <c r="E29" s="21">
        <v>11.000909734834117</v>
      </c>
    </row>
    <row r="30" spans="2:5" ht="12" customHeight="1" x14ac:dyDescent="0.2">
      <c r="B30" s="19" t="s">
        <v>26</v>
      </c>
      <c r="C30" s="20">
        <v>91.629320000000007</v>
      </c>
      <c r="D30" s="20">
        <v>10.55279</v>
      </c>
      <c r="E30" s="21">
        <v>11.516826710053071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578.07660999999996</v>
      </c>
      <c r="D32" s="20">
        <v>575.82660999999996</v>
      </c>
      <c r="E32" s="21">
        <v>99.610778232317685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1561.2220199999999</v>
      </c>
      <c r="D38" s="17">
        <v>1131.1831099999999</v>
      </c>
      <c r="E38" s="18">
        <v>72.454980490218816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380.41269</v>
      </c>
      <c r="D42" s="17">
        <v>334.31596000000002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5120.8824800000002</v>
      </c>
      <c r="D44" s="15">
        <v>5113.7772500000001</v>
      </c>
      <c r="E44" s="16">
        <v>99.861249891444487</v>
      </c>
    </row>
    <row r="45" spans="2:6" ht="12" customHeight="1" x14ac:dyDescent="0.2">
      <c r="B45" s="19" t="s">
        <v>33</v>
      </c>
      <c r="C45" s="22">
        <v>1137.8106600000001</v>
      </c>
      <c r="D45" s="22">
        <v>1137.8106600000001</v>
      </c>
      <c r="E45" s="23">
        <v>100</v>
      </c>
    </row>
    <row r="46" spans="2:6" s="3" customFormat="1" ht="12" customHeight="1" x14ac:dyDescent="0.2">
      <c r="B46" s="19" t="s">
        <v>34</v>
      </c>
      <c r="C46" s="20">
        <v>3983.0718200000001</v>
      </c>
      <c r="D46" s="20">
        <v>3975.96659</v>
      </c>
      <c r="E46" s="21">
        <v>99.821614313748412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70343.958079999997</v>
      </c>
      <c r="D48" s="17">
        <v>38688.233639999999</v>
      </c>
      <c r="E48" s="18">
        <v>54.998659012051995</v>
      </c>
      <c r="F48" s="4"/>
    </row>
    <row r="49" spans="2:5" ht="12" customHeight="1" x14ac:dyDescent="0.2">
      <c r="B49" s="14" t="s">
        <v>37</v>
      </c>
      <c r="C49" s="17">
        <v>78119.265450000006</v>
      </c>
      <c r="D49" s="17">
        <v>66481.256640000007</v>
      </c>
      <c r="E49" s="18">
        <v>85.102255195360385</v>
      </c>
    </row>
    <row r="50" spans="2:5" ht="12" customHeight="1" x14ac:dyDescent="0.2">
      <c r="B50" s="11" t="s">
        <v>38</v>
      </c>
      <c r="C50" s="12">
        <v>174.47406000000001</v>
      </c>
      <c r="D50" s="12">
        <v>89.170490000000001</v>
      </c>
      <c r="E50" s="18">
        <v>51.108164732338999</v>
      </c>
    </row>
    <row r="51" spans="2:5" ht="12" customHeight="1" x14ac:dyDescent="0.2">
      <c r="B51" s="11" t="s">
        <v>82</v>
      </c>
      <c r="C51" s="24">
        <v>101205.01968</v>
      </c>
      <c r="D51" s="24">
        <v>95585.78486</v>
      </c>
      <c r="E51" s="25">
        <v>94.447671827180656</v>
      </c>
    </row>
    <row r="52" spans="2:5" ht="12" customHeight="1" x14ac:dyDescent="0.2">
      <c r="B52" s="11" t="s">
        <v>39</v>
      </c>
      <c r="C52" s="24">
        <v>12528.20501</v>
      </c>
      <c r="D52" s="24">
        <v>10356.88185</v>
      </c>
      <c r="E52" s="25">
        <v>82.668521481993224</v>
      </c>
    </row>
    <row r="53" spans="2:5" ht="12" customHeight="1" x14ac:dyDescent="0.2">
      <c r="B53" s="26" t="s">
        <v>40</v>
      </c>
      <c r="C53" s="27">
        <v>12522.560869999999</v>
      </c>
      <c r="D53" s="27">
        <v>10355.000050000001</v>
      </c>
      <c r="E53" s="28">
        <v>82.690754371234306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12522.560869999999</v>
      </c>
      <c r="D55" s="30">
        <v>10355.000050000001</v>
      </c>
      <c r="E55" s="31">
        <v>82.690754371234306</v>
      </c>
    </row>
    <row r="56" spans="2:5" ht="12" customHeight="1" x14ac:dyDescent="0.2">
      <c r="B56" s="26" t="s">
        <v>43</v>
      </c>
      <c r="C56" s="27">
        <v>5.6441400000000002</v>
      </c>
      <c r="D56" s="27">
        <v>1.8817999999999999</v>
      </c>
      <c r="E56" s="28">
        <v>33.34077467957917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5.6441400000000002</v>
      </c>
      <c r="D58" s="30">
        <v>1.8817999999999999</v>
      </c>
      <c r="E58" s="31">
        <v>33.34077467957917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81751.652919999993</v>
      </c>
      <c r="D62" s="27">
        <v>81751.652919999993</v>
      </c>
      <c r="E62" s="28">
        <v>100</v>
      </c>
    </row>
    <row r="63" spans="2:5" ht="12" customHeight="1" x14ac:dyDescent="0.2">
      <c r="B63" s="26" t="s">
        <v>48</v>
      </c>
      <c r="C63" s="27">
        <v>81751.652919999993</v>
      </c>
      <c r="D63" s="27">
        <v>81751.652919999993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6894.72642</v>
      </c>
      <c r="D65" s="27">
        <v>3468.75668</v>
      </c>
      <c r="E65" s="28">
        <v>50.310287438497092</v>
      </c>
    </row>
    <row r="66" spans="2:5" ht="12" customHeight="1" x14ac:dyDescent="0.2">
      <c r="B66" s="26" t="s">
        <v>51</v>
      </c>
      <c r="C66" s="27">
        <v>6866.8563299999996</v>
      </c>
      <c r="D66" s="27">
        <v>3440.8865900000001</v>
      </c>
      <c r="E66" s="28">
        <v>50.108614839769047</v>
      </c>
    </row>
    <row r="67" spans="2:5" ht="12" customHeight="1" x14ac:dyDescent="0.2">
      <c r="B67" s="26" t="s">
        <v>88</v>
      </c>
      <c r="C67" s="27">
        <v>27.870090000000001</v>
      </c>
      <c r="D67" s="27">
        <v>27.870090000000001</v>
      </c>
      <c r="E67" s="28">
        <v>100</v>
      </c>
    </row>
    <row r="68" spans="2:5" ht="12" customHeight="1" x14ac:dyDescent="0.2">
      <c r="B68" s="26" t="s">
        <v>52</v>
      </c>
      <c r="C68" s="32">
        <v>30.43533</v>
      </c>
      <c r="D68" s="32">
        <v>8.4934100000000008</v>
      </c>
      <c r="E68" s="33">
        <v>27.906416654591887</v>
      </c>
    </row>
    <row r="69" spans="2:5" ht="12" customHeight="1" x14ac:dyDescent="0.2">
      <c r="B69" s="26" t="s">
        <v>83</v>
      </c>
      <c r="C69" s="27">
        <v>242.17058</v>
      </c>
      <c r="D69" s="27">
        <v>242.17058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242.17058</v>
      </c>
      <c r="D71" s="27">
        <v>242.17058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242.17058</v>
      </c>
      <c r="D73" s="34">
        <v>242.17058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126247.88964000001</v>
      </c>
      <c r="D75" s="27">
        <v>24985.103200000001</v>
      </c>
      <c r="E75" s="28">
        <v>19.79051156518009</v>
      </c>
    </row>
    <row r="76" spans="2:5" ht="12" customHeight="1" x14ac:dyDescent="0.2">
      <c r="B76" s="26" t="s">
        <v>57</v>
      </c>
      <c r="C76" s="27">
        <v>13495.887919999999</v>
      </c>
      <c r="D76" s="27">
        <v>291.25797999999998</v>
      </c>
      <c r="E76" s="28">
        <v>2.1581238798551015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13289.42476</v>
      </c>
      <c r="D79" s="27">
        <v>85.361279999999994</v>
      </c>
      <c r="E79" s="28">
        <v>0.64232486764159979</v>
      </c>
    </row>
    <row r="80" spans="2:5" ht="12" customHeight="1" x14ac:dyDescent="0.2">
      <c r="B80" s="26" t="s">
        <v>61</v>
      </c>
      <c r="C80" s="27">
        <v>206.46315999999999</v>
      </c>
      <c r="D80" s="27">
        <v>205.89670000000001</v>
      </c>
      <c r="E80" s="28">
        <v>99.725636283005656</v>
      </c>
    </row>
    <row r="81" spans="2:5" ht="12" customHeight="1" x14ac:dyDescent="0.2">
      <c r="B81" s="26" t="s">
        <v>62</v>
      </c>
      <c r="C81" s="27">
        <v>1988.81098</v>
      </c>
      <c r="D81" s="27">
        <v>503.60232000000002</v>
      </c>
      <c r="E81" s="28">
        <v>25.32177894552855</v>
      </c>
    </row>
    <row r="82" spans="2:5" ht="12" customHeight="1" x14ac:dyDescent="0.2">
      <c r="B82" s="26" t="s">
        <v>63</v>
      </c>
      <c r="C82" s="27">
        <v>1197.8844799999999</v>
      </c>
      <c r="D82" s="27">
        <v>122.70294</v>
      </c>
      <c r="E82" s="28">
        <v>10.24330326076184</v>
      </c>
    </row>
    <row r="83" spans="2:5" ht="12" customHeight="1" x14ac:dyDescent="0.2">
      <c r="B83" s="26" t="s">
        <v>64</v>
      </c>
      <c r="C83" s="27">
        <v>790.92650000000003</v>
      </c>
      <c r="D83" s="27">
        <v>380.89938000000001</v>
      </c>
      <c r="E83" s="28">
        <v>48.158631680693468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4.0000000000000001E-3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41.299810000000001</v>
      </c>
      <c r="D89" s="30">
        <v>41.299810000000001</v>
      </c>
      <c r="E89" s="31">
        <v>100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749.62269000000003</v>
      </c>
      <c r="D92" s="30">
        <v>339.59957000000003</v>
      </c>
      <c r="E92" s="31">
        <v>45.302733565868984</v>
      </c>
    </row>
    <row r="93" spans="2:5" ht="12" customHeight="1" x14ac:dyDescent="0.2">
      <c r="B93" s="26" t="s">
        <v>73</v>
      </c>
      <c r="C93" s="27">
        <v>102051.67265000001</v>
      </c>
      <c r="D93" s="27">
        <v>17914.9002</v>
      </c>
      <c r="E93" s="28">
        <v>17.55473451321231</v>
      </c>
    </row>
    <row r="94" spans="2:5" ht="12" customHeight="1" x14ac:dyDescent="0.2">
      <c r="B94" s="26" t="s">
        <v>74</v>
      </c>
      <c r="C94" s="27">
        <v>2018.5490500000001</v>
      </c>
      <c r="D94" s="27">
        <v>1189.22316</v>
      </c>
      <c r="E94" s="28">
        <v>58.914751662834256</v>
      </c>
    </row>
    <row r="95" spans="2:5" ht="12" customHeight="1" x14ac:dyDescent="0.2">
      <c r="B95" s="26" t="s">
        <v>75</v>
      </c>
      <c r="C95" s="27">
        <v>40886.435810000003</v>
      </c>
      <c r="D95" s="27">
        <v>10101.577010000001</v>
      </c>
      <c r="E95" s="28">
        <v>24.706426006273105</v>
      </c>
    </row>
    <row r="96" spans="2:5" ht="12" customHeight="1" x14ac:dyDescent="0.2">
      <c r="B96" s="26" t="s">
        <v>76</v>
      </c>
      <c r="C96" s="27">
        <v>59146.271000000001</v>
      </c>
      <c r="D96" s="27">
        <v>6624.1000299999996</v>
      </c>
      <c r="E96" s="28">
        <v>11.199522671513813</v>
      </c>
    </row>
    <row r="97" spans="2:5" ht="12" customHeight="1" x14ac:dyDescent="0.2">
      <c r="B97" s="26" t="s">
        <v>77</v>
      </c>
      <c r="C97" s="27">
        <v>0.41678999999999999</v>
      </c>
      <c r="D97" s="27">
        <v>0</v>
      </c>
      <c r="E97" s="28">
        <v>0</v>
      </c>
    </row>
    <row r="98" spans="2:5" ht="12" customHeight="1" x14ac:dyDescent="0.2">
      <c r="B98" s="26" t="s">
        <v>78</v>
      </c>
      <c r="C98" s="32">
        <v>8711.5180899999996</v>
      </c>
      <c r="D98" s="32">
        <v>6275.3427000000001</v>
      </c>
      <c r="E98" s="33">
        <v>72.035007391002281</v>
      </c>
    </row>
    <row r="99" spans="2:5" ht="12" customHeight="1" x14ac:dyDescent="0.2">
      <c r="B99" s="26" t="s">
        <v>84</v>
      </c>
      <c r="C99" s="27">
        <v>4127.3406800000002</v>
      </c>
      <c r="D99" s="27">
        <v>4127.3406800000002</v>
      </c>
      <c r="E99" s="33">
        <v>100</v>
      </c>
    </row>
    <row r="100" spans="2:5" ht="12" customHeight="1" x14ac:dyDescent="0.2">
      <c r="B100" s="26" t="s">
        <v>79</v>
      </c>
      <c r="C100" s="27">
        <v>3554.0793800000001</v>
      </c>
      <c r="D100" s="27">
        <v>3554.0793800000001</v>
      </c>
      <c r="E100" s="28">
        <v>100</v>
      </c>
    </row>
    <row r="101" spans="2:5" ht="12" customHeight="1" x14ac:dyDescent="0.2">
      <c r="B101" s="26" t="s">
        <v>80</v>
      </c>
      <c r="C101" s="27">
        <v>573.26130000000001</v>
      </c>
      <c r="D101" s="27">
        <v>573.26130000000001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F1FC-4C80-4169-8BE3-FD77B918917A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833816.22320000001</v>
      </c>
      <c r="D5" s="12">
        <v>383928.59968999989</v>
      </c>
      <c r="E5" s="13">
        <v>46.04475051067822</v>
      </c>
    </row>
    <row r="6" spans="2:5" ht="12" customHeight="1" x14ac:dyDescent="0.2">
      <c r="B6" s="14" t="s">
        <v>4</v>
      </c>
      <c r="C6" s="15">
        <v>626977.25107</v>
      </c>
      <c r="D6" s="15">
        <v>281671.52691999997</v>
      </c>
      <c r="E6" s="16">
        <v>44.925318492704328</v>
      </c>
    </row>
    <row r="7" spans="2:5" ht="12" customHeight="1" x14ac:dyDescent="0.2">
      <c r="B7" s="14" t="s">
        <v>5</v>
      </c>
      <c r="C7" s="15">
        <v>245042.14530999996</v>
      </c>
      <c r="D7" s="15">
        <v>103096.014</v>
      </c>
      <c r="E7" s="16">
        <v>42.072768286277622</v>
      </c>
    </row>
    <row r="8" spans="2:5" ht="12" customHeight="1" x14ac:dyDescent="0.2">
      <c r="B8" s="14" t="s">
        <v>6</v>
      </c>
      <c r="C8" s="17">
        <v>218411.47391999996</v>
      </c>
      <c r="D8" s="17">
        <v>100739.79772</v>
      </c>
      <c r="E8" s="18">
        <v>46.123857832166408</v>
      </c>
    </row>
    <row r="9" spans="2:5" ht="12" customHeight="1" x14ac:dyDescent="0.2">
      <c r="B9" s="19" t="s">
        <v>7</v>
      </c>
      <c r="C9" s="20">
        <v>72958.889039999995</v>
      </c>
      <c r="D9" s="20">
        <v>23876.34417</v>
      </c>
      <c r="E9" s="21">
        <v>32.725750740132156</v>
      </c>
    </row>
    <row r="10" spans="2:5" ht="12" customHeight="1" x14ac:dyDescent="0.2">
      <c r="B10" s="19" t="s">
        <v>8</v>
      </c>
      <c r="C10" s="20">
        <v>575.99009999999998</v>
      </c>
      <c r="D10" s="20">
        <v>63.547319999999999</v>
      </c>
      <c r="E10" s="21">
        <v>11.032710458044331</v>
      </c>
    </row>
    <row r="11" spans="2:5" ht="12" customHeight="1" x14ac:dyDescent="0.2">
      <c r="B11" s="19" t="s">
        <v>9</v>
      </c>
      <c r="C11" s="20">
        <v>142407.32050999999</v>
      </c>
      <c r="D11" s="20">
        <v>76169.435270000002</v>
      </c>
      <c r="E11" s="21">
        <v>53.487022294370959</v>
      </c>
    </row>
    <row r="12" spans="2:5" ht="12" customHeight="1" x14ac:dyDescent="0.2">
      <c r="B12" s="19" t="s">
        <v>10</v>
      </c>
      <c r="C12" s="20">
        <v>2469.2742699999999</v>
      </c>
      <c r="D12" s="20">
        <v>630.47095999999999</v>
      </c>
      <c r="E12" s="21">
        <v>25.5326420260314</v>
      </c>
    </row>
    <row r="13" spans="2:5" ht="12" customHeight="1" x14ac:dyDescent="0.2">
      <c r="B13" s="14" t="s">
        <v>11</v>
      </c>
      <c r="C13" s="15">
        <v>26630.671390000003</v>
      </c>
      <c r="D13" s="15">
        <v>2356.2162800000001</v>
      </c>
      <c r="E13" s="16">
        <v>8.847753950674992</v>
      </c>
    </row>
    <row r="14" spans="2:5" ht="12" customHeight="1" x14ac:dyDescent="0.2">
      <c r="B14" s="19" t="s">
        <v>12</v>
      </c>
      <c r="C14" s="20">
        <v>19596.080900000001</v>
      </c>
      <c r="D14" s="20">
        <v>1753.96183</v>
      </c>
      <c r="E14" s="21">
        <v>8.950574550853176</v>
      </c>
    </row>
    <row r="15" spans="2:5" ht="12" customHeight="1" x14ac:dyDescent="0.2">
      <c r="B15" s="19" t="s">
        <v>13</v>
      </c>
      <c r="C15" s="20">
        <v>24.430520000000001</v>
      </c>
      <c r="D15" s="20">
        <v>-0.55000000000000004</v>
      </c>
      <c r="E15" s="21">
        <v>-2.2512824123268764</v>
      </c>
    </row>
    <row r="16" spans="2:5" ht="12" customHeight="1" x14ac:dyDescent="0.2">
      <c r="B16" s="19" t="s">
        <v>14</v>
      </c>
      <c r="C16" s="20">
        <v>6333.8683700000001</v>
      </c>
      <c r="D16" s="20">
        <v>602.80444999999997</v>
      </c>
      <c r="E16" s="21">
        <v>9.5171609952481528</v>
      </c>
    </row>
    <row r="17" spans="2:5" ht="12" customHeight="1" x14ac:dyDescent="0.2">
      <c r="B17" s="38" t="s">
        <v>106</v>
      </c>
      <c r="C17" s="20">
        <v>676.29160000000002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82106.072119999997</v>
      </c>
      <c r="D18" s="15">
        <v>28991.101490000001</v>
      </c>
      <c r="E18" s="16">
        <v>35.309326997921431</v>
      </c>
    </row>
    <row r="19" spans="2:5" s="3" customFormat="1" ht="12" customHeight="1" x14ac:dyDescent="0.2">
      <c r="B19" s="19" t="s">
        <v>16</v>
      </c>
      <c r="C19" s="22">
        <v>3393.6456199999998</v>
      </c>
      <c r="D19" s="22">
        <v>407.47046999999998</v>
      </c>
      <c r="E19" s="23">
        <v>12.006865643207613</v>
      </c>
    </row>
    <row r="20" spans="2:5" ht="12" customHeight="1" x14ac:dyDescent="0.2">
      <c r="B20" s="19" t="s">
        <v>17</v>
      </c>
      <c r="C20" s="22">
        <v>78712.426500000001</v>
      </c>
      <c r="D20" s="22">
        <v>28583.631020000001</v>
      </c>
      <c r="E20" s="23">
        <v>36.314000585409474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169550.18166999999</v>
      </c>
      <c r="D22" s="15">
        <v>71209.827709999998</v>
      </c>
      <c r="E22" s="16">
        <v>41.999263585926187</v>
      </c>
    </row>
    <row r="23" spans="2:5" ht="12" customHeight="1" x14ac:dyDescent="0.2">
      <c r="B23" s="14" t="s">
        <v>19</v>
      </c>
      <c r="C23" s="15">
        <v>160808.03529</v>
      </c>
      <c r="D23" s="15">
        <v>67194.500950000001</v>
      </c>
      <c r="E23" s="16">
        <v>41.78553691600171</v>
      </c>
    </row>
    <row r="24" spans="2:5" ht="12" customHeight="1" x14ac:dyDescent="0.2">
      <c r="B24" s="19" t="s">
        <v>20</v>
      </c>
      <c r="C24" s="20">
        <v>126346.47924</v>
      </c>
      <c r="D24" s="20">
        <v>39624.195659999998</v>
      </c>
      <c r="E24" s="21">
        <v>31.361535278503734</v>
      </c>
    </row>
    <row r="25" spans="2:5" ht="12" customHeight="1" x14ac:dyDescent="0.2">
      <c r="B25" s="19" t="s">
        <v>21</v>
      </c>
      <c r="C25" s="20">
        <v>34461.556049999999</v>
      </c>
      <c r="D25" s="20">
        <v>27570.30529</v>
      </c>
      <c r="E25" s="21">
        <v>80.003077197090178</v>
      </c>
    </row>
    <row r="26" spans="2:5" ht="12" customHeight="1" x14ac:dyDescent="0.2">
      <c r="B26" s="14" t="s">
        <v>22</v>
      </c>
      <c r="C26" s="17">
        <v>6937.9399299999995</v>
      </c>
      <c r="D26" s="17">
        <v>2709.4600399999999</v>
      </c>
      <c r="E26" s="18">
        <v>39.05280338741705</v>
      </c>
    </row>
    <row r="27" spans="2:5" ht="12" customHeight="1" x14ac:dyDescent="0.2">
      <c r="B27" s="19" t="s">
        <v>23</v>
      </c>
      <c r="C27" s="20">
        <v>4130.0296500000004</v>
      </c>
      <c r="D27" s="20">
        <v>4.5015299999999998</v>
      </c>
      <c r="E27" s="21">
        <v>0.1089951012821421</v>
      </c>
    </row>
    <row r="28" spans="2:5" s="3" customFormat="1" ht="12" customHeight="1" x14ac:dyDescent="0.2">
      <c r="B28" s="19" t="s">
        <v>24</v>
      </c>
      <c r="C28" s="20">
        <v>2272.2465699999998</v>
      </c>
      <c r="D28" s="20">
        <v>2258.2714299999998</v>
      </c>
      <c r="E28" s="21">
        <v>99.384963754175672</v>
      </c>
    </row>
    <row r="29" spans="2:5" ht="12" customHeight="1" x14ac:dyDescent="0.2">
      <c r="B29" s="19" t="s">
        <v>25</v>
      </c>
      <c r="C29" s="20">
        <v>5.9577799999999996</v>
      </c>
      <c r="D29" s="20">
        <v>0.43694</v>
      </c>
      <c r="E29" s="21">
        <v>7.3339398232227442</v>
      </c>
    </row>
    <row r="30" spans="2:5" ht="12" customHeight="1" x14ac:dyDescent="0.2">
      <c r="B30" s="19" t="s">
        <v>26</v>
      </c>
      <c r="C30" s="20">
        <v>91.629320000000007</v>
      </c>
      <c r="D30" s="20">
        <v>10.42353</v>
      </c>
      <c r="E30" s="21">
        <v>11.37575832713808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438.07661000000002</v>
      </c>
      <c r="D32" s="20">
        <v>435.82661000000002</v>
      </c>
      <c r="E32" s="21">
        <v>99.486391204497309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1561.2220199999999</v>
      </c>
      <c r="D37" s="17">
        <v>1131.1831099999999</v>
      </c>
      <c r="E37" s="18">
        <v>72.454980490218816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242.98443</v>
      </c>
      <c r="D41" s="17">
        <v>174.68360999999999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4655.2579100000003</v>
      </c>
      <c r="D43" s="15">
        <v>4648.1526800000001</v>
      </c>
      <c r="E43" s="16">
        <v>99.847371936477742</v>
      </c>
    </row>
    <row r="44" spans="2:6" ht="12" customHeight="1" x14ac:dyDescent="0.2">
      <c r="B44" s="19" t="s">
        <v>33</v>
      </c>
      <c r="C44" s="22">
        <v>1132.6130599999999</v>
      </c>
      <c r="D44" s="22">
        <v>1132.6130599999999</v>
      </c>
      <c r="E44" s="23">
        <v>100</v>
      </c>
    </row>
    <row r="45" spans="2:6" s="3" customFormat="1" ht="12" customHeight="1" x14ac:dyDescent="0.2">
      <c r="B45" s="19" t="s">
        <v>34</v>
      </c>
      <c r="C45" s="20">
        <v>3522.6448500000001</v>
      </c>
      <c r="D45" s="20">
        <v>3515.53962</v>
      </c>
      <c r="E45" s="21">
        <v>99.798298429090863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60887.743130000003</v>
      </c>
      <c r="D47" s="17">
        <v>30252.337810000001</v>
      </c>
      <c r="E47" s="18">
        <v>49.685431344382295</v>
      </c>
      <c r="F47" s="4"/>
    </row>
    <row r="48" spans="2:6" ht="12" customHeight="1" x14ac:dyDescent="0.2">
      <c r="B48" s="14" t="s">
        <v>37</v>
      </c>
      <c r="C48" s="17">
        <v>64561.37687</v>
      </c>
      <c r="D48" s="17">
        <v>43388.412349999999</v>
      </c>
      <c r="E48" s="18">
        <v>67.204905554239303</v>
      </c>
    </row>
    <row r="49" spans="2:5" ht="12" customHeight="1" x14ac:dyDescent="0.2">
      <c r="B49" s="11" t="s">
        <v>38</v>
      </c>
      <c r="C49" s="12">
        <v>174.47406000000001</v>
      </c>
      <c r="D49" s="12">
        <v>85.680880000000002</v>
      </c>
      <c r="E49" s="18">
        <v>49.108090910476889</v>
      </c>
    </row>
    <row r="50" spans="2:5" ht="12" customHeight="1" x14ac:dyDescent="0.2">
      <c r="B50" s="11" t="s">
        <v>82</v>
      </c>
      <c r="C50" s="24">
        <v>84229.844190000003</v>
      </c>
      <c r="D50" s="24">
        <v>78940.149260000006</v>
      </c>
      <c r="E50" s="25">
        <v>93.719927917629931</v>
      </c>
    </row>
    <row r="51" spans="2:5" ht="12" customHeight="1" x14ac:dyDescent="0.2">
      <c r="B51" s="11" t="s">
        <v>39</v>
      </c>
      <c r="C51" s="24">
        <v>9891.8947599999992</v>
      </c>
      <c r="D51" s="24">
        <v>7890.5235999999995</v>
      </c>
      <c r="E51" s="25">
        <v>79.767565177775907</v>
      </c>
    </row>
    <row r="52" spans="2:5" ht="12" customHeight="1" x14ac:dyDescent="0.2">
      <c r="B52" s="26" t="s">
        <v>40</v>
      </c>
      <c r="C52" s="27">
        <v>9886.3506199999993</v>
      </c>
      <c r="D52" s="27">
        <v>7888.7417999999998</v>
      </c>
      <c r="E52" s="28">
        <v>79.794274987993504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9886.3506199999993</v>
      </c>
      <c r="D54" s="30">
        <v>7888.7417999999998</v>
      </c>
      <c r="E54" s="31">
        <v>79.794274987993504</v>
      </c>
    </row>
    <row r="55" spans="2:5" ht="12" customHeight="1" x14ac:dyDescent="0.2">
      <c r="B55" s="26" t="s">
        <v>43</v>
      </c>
      <c r="C55" s="27">
        <v>5.5441399999999996</v>
      </c>
      <c r="D55" s="27">
        <v>1.7818000000000001</v>
      </c>
      <c r="E55" s="28">
        <v>32.138438062530895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5.5441399999999996</v>
      </c>
      <c r="D57" s="30">
        <v>1.7818000000000001</v>
      </c>
      <c r="E57" s="31">
        <v>32.138438062530895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68391.062430000005</v>
      </c>
      <c r="D61" s="27">
        <v>68391.062430000005</v>
      </c>
      <c r="E61" s="28">
        <v>100</v>
      </c>
    </row>
    <row r="62" spans="2:5" ht="12" customHeight="1" x14ac:dyDescent="0.2">
      <c r="B62" s="26" t="s">
        <v>48</v>
      </c>
      <c r="C62" s="27">
        <v>68391.062430000005</v>
      </c>
      <c r="D62" s="27">
        <v>68391.062430000005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5917.4464100000005</v>
      </c>
      <c r="D64" s="27">
        <v>2651.6613400000001</v>
      </c>
      <c r="E64" s="28">
        <v>44.810905858292344</v>
      </c>
    </row>
    <row r="65" spans="2:5" ht="12" customHeight="1" x14ac:dyDescent="0.2">
      <c r="B65" s="26" t="s">
        <v>51</v>
      </c>
      <c r="C65" s="27">
        <v>5889.5763200000001</v>
      </c>
      <c r="D65" s="27">
        <v>2623.7912500000002</v>
      </c>
      <c r="E65" s="28">
        <v>44.549745303241103</v>
      </c>
    </row>
    <row r="66" spans="2:5" ht="12" customHeight="1" x14ac:dyDescent="0.2">
      <c r="B66" s="26" t="s">
        <v>88</v>
      </c>
      <c r="C66" s="27">
        <v>27.870090000000001</v>
      </c>
      <c r="D66" s="27">
        <v>27.870090000000001</v>
      </c>
      <c r="E66" s="28">
        <v>100</v>
      </c>
    </row>
    <row r="67" spans="2:5" ht="12" customHeight="1" x14ac:dyDescent="0.2">
      <c r="B67" s="26" t="s">
        <v>52</v>
      </c>
      <c r="C67" s="32">
        <v>29.44059</v>
      </c>
      <c r="D67" s="32">
        <v>6.9018899999999999</v>
      </c>
      <c r="E67" s="33">
        <v>23.443450012380865</v>
      </c>
    </row>
    <row r="68" spans="2:5" ht="12" customHeight="1" x14ac:dyDescent="0.2">
      <c r="B68" s="26" t="s">
        <v>83</v>
      </c>
      <c r="C68" s="27">
        <v>223.74856</v>
      </c>
      <c r="D68" s="27">
        <v>223.74856</v>
      </c>
      <c r="E68" s="33">
        <v>100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223.74856</v>
      </c>
      <c r="D70" s="27">
        <v>223.74856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223.74856</v>
      </c>
      <c r="D72" s="34">
        <v>223.74856</v>
      </c>
      <c r="E72" s="35">
        <v>100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118458.17434</v>
      </c>
      <c r="D74" s="27">
        <v>19165.96991</v>
      </c>
      <c r="E74" s="28">
        <v>16.179524981526068</v>
      </c>
    </row>
    <row r="75" spans="2:5" ht="12" customHeight="1" x14ac:dyDescent="0.2">
      <c r="B75" s="26" t="s">
        <v>57</v>
      </c>
      <c r="C75" s="27">
        <v>13023.97134</v>
      </c>
      <c r="D75" s="27">
        <v>244.8252</v>
      </c>
      <c r="E75" s="28">
        <v>1.8798045051594838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12843.500980000001</v>
      </c>
      <c r="D78" s="27">
        <v>64.921300000000002</v>
      </c>
      <c r="E78" s="28">
        <v>0.50547977612253825</v>
      </c>
    </row>
    <row r="79" spans="2:5" ht="12" customHeight="1" x14ac:dyDescent="0.2">
      <c r="B79" s="26" t="s">
        <v>61</v>
      </c>
      <c r="C79" s="27">
        <v>180.47036</v>
      </c>
      <c r="D79" s="27">
        <v>179.90389999999999</v>
      </c>
      <c r="E79" s="28">
        <v>99.686120202785659</v>
      </c>
    </row>
    <row r="80" spans="2:5" ht="12" customHeight="1" x14ac:dyDescent="0.2">
      <c r="B80" s="26" t="s">
        <v>62</v>
      </c>
      <c r="C80" s="27">
        <v>1889.18641</v>
      </c>
      <c r="D80" s="27">
        <v>305.46108000000004</v>
      </c>
      <c r="E80" s="28">
        <v>16.168922155225541</v>
      </c>
    </row>
    <row r="81" spans="2:5" ht="12" customHeight="1" x14ac:dyDescent="0.2">
      <c r="B81" s="26" t="s">
        <v>63</v>
      </c>
      <c r="C81" s="27">
        <v>1195.1433500000001</v>
      </c>
      <c r="D81" s="27">
        <v>57.942659999999997</v>
      </c>
      <c r="E81" s="28">
        <v>4.8481765806587127</v>
      </c>
    </row>
    <row r="82" spans="2:5" ht="12" customHeight="1" x14ac:dyDescent="0.2">
      <c r="B82" s="26" t="s">
        <v>64</v>
      </c>
      <c r="C82" s="27">
        <v>694.04305999999997</v>
      </c>
      <c r="D82" s="27">
        <v>247.51842000000002</v>
      </c>
      <c r="E82" s="28">
        <v>35.663265619283052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4.0000000000000001E-3</v>
      </c>
      <c r="D85" s="30">
        <v>0</v>
      </c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41.299810000000001</v>
      </c>
      <c r="D88" s="30">
        <v>41.299810000000001</v>
      </c>
      <c r="E88" s="31">
        <v>100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652.73924999999997</v>
      </c>
      <c r="D91" s="30">
        <v>206.21861000000001</v>
      </c>
      <c r="E91" s="31">
        <v>31.592800647425452</v>
      </c>
    </row>
    <row r="92" spans="2:5" ht="12" customHeight="1" x14ac:dyDescent="0.2">
      <c r="B92" s="26" t="s">
        <v>73</v>
      </c>
      <c r="C92" s="27">
        <v>96969.748630000002</v>
      </c>
      <c r="D92" s="27">
        <v>14186.564339999999</v>
      </c>
      <c r="E92" s="28">
        <v>14.629886681598586</v>
      </c>
    </row>
    <row r="93" spans="2:5" ht="12" customHeight="1" x14ac:dyDescent="0.2">
      <c r="B93" s="26" t="s">
        <v>74</v>
      </c>
      <c r="C93" s="27">
        <v>1812.2943700000001</v>
      </c>
      <c r="D93" s="27">
        <v>975.86713999999995</v>
      </c>
      <c r="E93" s="28">
        <v>53.847054659227346</v>
      </c>
    </row>
    <row r="94" spans="2:5" ht="12" customHeight="1" x14ac:dyDescent="0.2">
      <c r="B94" s="26" t="s">
        <v>75</v>
      </c>
      <c r="C94" s="27">
        <v>38819.373899999999</v>
      </c>
      <c r="D94" s="27">
        <v>8116.1572399999995</v>
      </c>
      <c r="E94" s="28">
        <v>20.90749134931308</v>
      </c>
    </row>
    <row r="95" spans="2:5" ht="12" customHeight="1" x14ac:dyDescent="0.2">
      <c r="B95" s="26" t="s">
        <v>76</v>
      </c>
      <c r="C95" s="27">
        <v>56337.663569999997</v>
      </c>
      <c r="D95" s="27">
        <v>5094.5399600000001</v>
      </c>
      <c r="E95" s="28">
        <v>9.0428669511116535</v>
      </c>
    </row>
    <row r="96" spans="2:5" ht="12" customHeight="1" x14ac:dyDescent="0.2">
      <c r="B96" s="26" t="s">
        <v>77</v>
      </c>
      <c r="C96" s="27">
        <v>0.41678999999999999</v>
      </c>
      <c r="D96" s="27">
        <v>0</v>
      </c>
      <c r="E96" s="28">
        <v>0</v>
      </c>
    </row>
    <row r="97" spans="2:5" ht="12" customHeight="1" x14ac:dyDescent="0.2">
      <c r="B97" s="26" t="s">
        <v>78</v>
      </c>
      <c r="C97" s="32">
        <v>6575.2679600000001</v>
      </c>
      <c r="D97" s="32">
        <v>4429.1192899999996</v>
      </c>
      <c r="E97" s="33">
        <v>67.360285800428414</v>
      </c>
    </row>
    <row r="98" spans="2:5" ht="12" customHeight="1" x14ac:dyDescent="0.2">
      <c r="B98" s="26" t="s">
        <v>84</v>
      </c>
      <c r="C98" s="27">
        <v>3927.2050399999998</v>
      </c>
      <c r="D98" s="27">
        <v>3927.2050399999998</v>
      </c>
      <c r="E98" s="33">
        <v>100</v>
      </c>
    </row>
    <row r="99" spans="2:5" ht="12" customHeight="1" x14ac:dyDescent="0.2">
      <c r="B99" s="26" t="s">
        <v>79</v>
      </c>
      <c r="C99" s="27">
        <v>3361.89374</v>
      </c>
      <c r="D99" s="27">
        <v>3361.89374</v>
      </c>
      <c r="E99" s="28">
        <v>100</v>
      </c>
    </row>
    <row r="100" spans="2:5" ht="12" customHeight="1" x14ac:dyDescent="0.2">
      <c r="B100" s="26" t="s">
        <v>80</v>
      </c>
      <c r="C100" s="27">
        <v>565.31129999999996</v>
      </c>
      <c r="D100" s="27">
        <v>565.31129999999996</v>
      </c>
      <c r="E100" s="28">
        <v>100</v>
      </c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2025-07-11T15:14:58Z</dcterms:modified>
</cp:coreProperties>
</file>