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Merit_Run\"/>
    </mc:Choice>
  </mc:AlternateContent>
  <bookViews>
    <workbookView xWindow="0" yWindow="0" windowWidth="28800" windowHeight="12585"/>
  </bookViews>
  <sheets>
    <sheet name="Merit_Mailing_ListB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<sst xmlns="http://schemas.openxmlformats.org/spreadsheetml/2006/main" count="145" uniqueCount="60">
  <si>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</si>
  <si>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</si>
  <si>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</si>
  <si>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</si>
  <si>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</si>
  <si>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</si>
  <si>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</si>
  <si>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</si>
  <si>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</si>
  <si>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</si>
  <si>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</si>
  <si>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</si>
  <si>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Blank_Col</t>
  </si>
  <si>
    <t>Katie.Fletcher@henryschein.ca</t>
  </si>
  <si>
    <t>Email_Body_En.htm</t>
  </si>
  <si>
    <t>Sebastien.Ferron@henryschein.ca</t>
  </si>
  <si>
    <t>francois.boisselle@henryschein.ca</t>
  </si>
  <si>
    <t>Sylvain.Lepage@henryschein.ca</t>
  </si>
  <si>
    <t>nicolas.dufour@henryschein.ca</t>
  </si>
  <si>
    <t>Manon.Ouimet@henryschein.ca</t>
  </si>
  <si>
    <t>philippe.dahan@henryschein.ca</t>
  </si>
  <si>
    <t>Stephane.Simard@henryschein.ca</t>
  </si>
  <si>
    <t>Stephanie.Barbe@henryschein.ca</t>
  </si>
  <si>
    <t>Jocelyn.Brisebois@henryschein.ca</t>
  </si>
  <si>
    <t>Elisabete.Pinheiro@henryschein.ca</t>
  </si>
  <si>
    <t>Joanne.Goulet@henryschein.ca</t>
  </si>
  <si>
    <t>Martine.Pinet@henryschein.ca</t>
  </si>
  <si>
    <t>Robert.Brunelle@henryschein.ca</t>
  </si>
  <si>
    <t>Pierre-Luc.Charbonneau@henryschein.ca</t>
  </si>
  <si>
    <t>julie.brosseau@henryschein.ca</t>
  </si>
  <si>
    <t>Maxime.Simard@henryschein.ca</t>
  </si>
  <si>
    <t>Andree.Proulx@henryschein.ca</t>
  </si>
  <si>
    <t>Jacques.Goulet@henryschein.ca</t>
  </si>
  <si>
    <t>Pierre.Duchesneau@henryschein.ca</t>
  </si>
  <si>
    <t>Denis.Ouellet@henryschein.ca</t>
  </si>
  <si>
    <t>Maryse.Turgeon@henryschein.ca</t>
  </si>
  <si>
    <t>Prime de Commission de Fin d’Année 2017</t>
  </si>
  <si>
    <t>SEBASTIEN FERRON.pdf</t>
  </si>
  <si>
    <t>2018 Group RSP Direction Form FR.docx</t>
  </si>
  <si>
    <t>FRANCOIS BOISSELLE.pdf</t>
  </si>
  <si>
    <t>SYLVAIN LEPAGE.pdf</t>
  </si>
  <si>
    <t>NICOLAS DUFOUR.pdf</t>
  </si>
  <si>
    <t>MANON OUIMET.pdf</t>
  </si>
  <si>
    <t>PHILIPPE DAHAN.pdf</t>
  </si>
  <si>
    <t>STEPHANE SIMARD.pdf</t>
  </si>
  <si>
    <t>STEPHANIE BARBE.pdf</t>
  </si>
  <si>
    <t>JOCELYN BRISEBOIS.pdf</t>
  </si>
  <si>
    <t>ELISABETE PINHEIRO.pdf</t>
  </si>
  <si>
    <t>JOANNE GOULET.pdf</t>
  </si>
  <si>
    <t>MARTINE PINET.pdf</t>
  </si>
  <si>
    <t>ROBERT BRUNELLE.pdf</t>
  </si>
  <si>
    <t>PIERRE-LUC CHARBONNEAU.pdf</t>
  </si>
  <si>
    <t>JULIE BROSSEAU.pdf</t>
  </si>
  <si>
    <t>MAXIME SIMARD.pdf</t>
  </si>
  <si>
    <t>ANDREE-CHANTALE PROULX.pdf</t>
  </si>
  <si>
    <t>JACQUES GOULET.pdf</t>
  </si>
  <si>
    <t>PIERRE DUCHESNEAU.pdf</t>
  </si>
  <si>
    <t>DENIS OUELLET.pdf</t>
  </si>
  <si>
    <t>MARYSE TURGEON.pdf</t>
  </si>
  <si>
    <t>S:\hr\Business Reporting\2017 - 2018\Bonuses\Sales\Sales 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</si>
</sst>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3"/>
  <sheetViews>
    <sheetView tabSelected="1" workbookViewId="0"/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5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3" x14ac:dyDescent="0.25">
      <c r="B2" t="s">
        <v>13</v>
      </c>
      <c r="C2" t="s">
        <v>14</v>
      </c>
      <c r="D2" t="s">
        <v>36</v>
      </c>
      <c r="E2">
        <v>1</v>
      </c>
      <c r="F2">
        <v>2</v>
      </c>
      <c r="G2" t="str">
        <f>K2&amp;"\"&amp;L2</f>
        <v>S:\hr\Business Reporting\2017 - 2018\Bonuses\Sales\Sales French\SEBASTIEN FERRON.pdf</v>
      </c>
      <c r="H2" t="str">
        <f>K2&amp;"\"&amp;M2</f>
        <v>S:\hr\Business Reporting\2017 - 2018\Bonuses\Sales\Sales French\2018 Group RSP Direction Form FR.docx</v>
      </c>
      <c r="K2" t="s">
        <v>59</v>
      </c>
      <c r="L2" t="s">
        <v>37</v>
      </c>
      <c r="M2" t="s">
        <v>38</v>
      </c>
    </row>
    <row r="3" spans="1:13" x14ac:dyDescent="0.25">
      <c r="B3" t="s">
        <v>15</v>
      </c>
      <c r="C3" t="s">
        <v>14</v>
      </c>
      <c r="D3" t="s">
        <v>36</v>
      </c>
      <c r="E3">
        <v>1</v>
      </c>
      <c r="F3">
        <v>2</v>
      </c>
      <c r="G3" t="str">
        <f t="shared" ref="G3:G23" si="0">K3&amp;"\"&amp;L3</f>
        <v>S:\hr\Business Reporting\2017 - 2018\Bonuses\Sales\Sales French\SEBASTIEN FERRON.pdf</v>
      </c>
      <c r="H3" t="str">
        <f t="shared" ref="H3:H23" si="1">K3&amp;"\"&amp;M3</f>
        <v>S:\hr\Business Reporting\2017 - 2018\Bonuses\Sales\Sales French\2018 Group RSP Direction Form FR.docx</v>
      </c>
      <c r="K3" t="s">
        <v>59</v>
      </c>
      <c r="L3" t="s">
        <v>37</v>
      </c>
      <c r="M3" t="s">
        <v>38</v>
      </c>
    </row>
    <row r="4" spans="1:13" x14ac:dyDescent="0.25">
      <c r="B4" t="s">
        <v>16</v>
      </c>
      <c r="C4" t="s">
        <v>14</v>
      </c>
      <c r="D4" t="s">
        <v>36</v>
      </c>
      <c r="E4">
        <v>1</v>
      </c>
      <c r="F4">
        <v>2</v>
      </c>
      <c r="G4" t="str">
        <f t="shared" si="0"/>
        <v>S:\hr\Business Reporting\2017 - 2018\Bonuses\Sales\Sales French\FRANCOIS BOISSELLE.pdf</v>
      </c>
      <c r="H4" t="str">
        <f t="shared" si="1"/>
        <v>S:\hr\Business Reporting\2017 - 2018\Bonuses\Sales\Sales French\2018 Group RSP Direction Form FR.docx</v>
      </c>
      <c r="K4" t="s">
        <v>59</v>
      </c>
      <c r="L4" t="s">
        <v>39</v>
      </c>
      <c r="M4" t="s">
        <v>38</v>
      </c>
    </row>
    <row r="5" spans="1:13" x14ac:dyDescent="0.25">
      <c r="B5" t="s">
        <v>17</v>
      </c>
      <c r="C5" t="s">
        <v>14</v>
      </c>
      <c r="D5" t="s">
        <v>36</v>
      </c>
      <c r="E5">
        <v>1</v>
      </c>
      <c r="F5">
        <v>2</v>
      </c>
      <c r="G5" t="str">
        <f t="shared" si="0"/>
        <v>S:\hr\Business Reporting\2017 - 2018\Bonuses\Sales\Sales French\SYLVAIN LEPAGE.pdf</v>
      </c>
      <c r="H5" t="str">
        <f t="shared" si="1"/>
        <v>S:\hr\Business Reporting\2017 - 2018\Bonuses\Sales\Sales French\2018 Group RSP Direction Form FR.docx</v>
      </c>
      <c r="K5" t="s">
        <v>59</v>
      </c>
      <c r="L5" t="s">
        <v>40</v>
      </c>
      <c r="M5" t="s">
        <v>38</v>
      </c>
    </row>
    <row r="6" spans="1:13" x14ac:dyDescent="0.25">
      <c r="B6" t="s">
        <v>18</v>
      </c>
      <c r="C6" t="s">
        <v>14</v>
      </c>
      <c r="D6" t="s">
        <v>36</v>
      </c>
      <c r="E6">
        <v>1</v>
      </c>
      <c r="F6">
        <v>2</v>
      </c>
      <c r="G6" t="str">
        <f t="shared" si="0"/>
        <v>S:\hr\Business Reporting\2017 - 2018\Bonuses\Sales\Sales French\NICOLAS DUFOUR.pdf</v>
      </c>
      <c r="H6" t="str">
        <f t="shared" si="1"/>
        <v>S:\hr\Business Reporting\2017 - 2018\Bonuses\Sales\Sales French\2018 Group RSP Direction Form FR.docx</v>
      </c>
      <c r="K6" t="s">
        <v>59</v>
      </c>
      <c r="L6" t="s">
        <v>41</v>
      </c>
      <c r="M6" t="s">
        <v>38</v>
      </c>
    </row>
    <row r="7" spans="1:13" x14ac:dyDescent="0.25">
      <c r="B7" t="s">
        <v>19</v>
      </c>
      <c r="C7" t="s">
        <v>14</v>
      </c>
      <c r="D7" t="s">
        <v>36</v>
      </c>
      <c r="E7">
        <v>1</v>
      </c>
      <c r="F7">
        <v>2</v>
      </c>
      <c r="G7" t="str">
        <f t="shared" si="0"/>
        <v>S:\hr\Business Reporting\2017 - 2018\Bonuses\Sales\Sales French\MANON OUIMET.pdf</v>
      </c>
      <c r="H7" t="str">
        <f t="shared" si="1"/>
        <v>S:\hr\Business Reporting\2017 - 2018\Bonuses\Sales\Sales French\2018 Group RSP Direction Form FR.docx</v>
      </c>
      <c r="K7" t="s">
        <v>59</v>
      </c>
      <c r="L7" t="s">
        <v>42</v>
      </c>
      <c r="M7" t="s">
        <v>38</v>
      </c>
    </row>
    <row r="8" spans="1:13" x14ac:dyDescent="0.25">
      <c r="B8" t="s">
        <v>20</v>
      </c>
      <c r="C8" t="s">
        <v>14</v>
      </c>
      <c r="D8" t="s">
        <v>36</v>
      </c>
      <c r="E8">
        <v>1</v>
      </c>
      <c r="F8">
        <v>2</v>
      </c>
      <c r="G8" t="str">
        <f t="shared" si="0"/>
        <v>S:\hr\Business Reporting\2017 - 2018\Bonuses\Sales\Sales French\PHILIPPE DAHAN.pdf</v>
      </c>
      <c r="H8" t="str">
        <f t="shared" si="1"/>
        <v>S:\hr\Business Reporting\2017 - 2018\Bonuses\Sales\Sales French\2018 Group RSP Direction Form FR.docx</v>
      </c>
      <c r="K8" t="s">
        <v>59</v>
      </c>
      <c r="L8" t="s">
        <v>43</v>
      </c>
      <c r="M8" t="s">
        <v>38</v>
      </c>
    </row>
    <row r="9" spans="1:13" x14ac:dyDescent="0.25">
      <c r="B9" t="s">
        <v>21</v>
      </c>
      <c r="C9" t="s">
        <v>14</v>
      </c>
      <c r="D9" t="s">
        <v>36</v>
      </c>
      <c r="E9">
        <v>1</v>
      </c>
      <c r="F9">
        <v>2</v>
      </c>
      <c r="G9" t="str">
        <f t="shared" si="0"/>
        <v>S:\hr\Business Reporting\2017 - 2018\Bonuses\Sales\Sales French\STEPHANE SIMARD.pdf</v>
      </c>
      <c r="H9" t="str">
        <f t="shared" si="1"/>
        <v>S:\hr\Business Reporting\2017 - 2018\Bonuses\Sales\Sales French\2018 Group RSP Direction Form FR.docx</v>
      </c>
      <c r="K9" t="s">
        <v>59</v>
      </c>
      <c r="L9" t="s">
        <v>44</v>
      </c>
      <c r="M9" t="s">
        <v>38</v>
      </c>
    </row>
    <row r="10" spans="1:13" x14ac:dyDescent="0.25">
      <c r="B10" t="s">
        <v>22</v>
      </c>
      <c r="C10" t="s">
        <v>14</v>
      </c>
      <c r="D10" t="s">
        <v>36</v>
      </c>
      <c r="E10">
        <v>1</v>
      </c>
      <c r="F10">
        <v>2</v>
      </c>
      <c r="G10" t="str">
        <f t="shared" si="0"/>
        <v>S:\hr\Business Reporting\2017 - 2018\Bonuses\Sales\Sales French\STEPHANIE BARBE.pdf</v>
      </c>
      <c r="H10" t="str">
        <f t="shared" si="1"/>
        <v>S:\hr\Business Reporting\2017 - 2018\Bonuses\Sales\Sales French\2018 Group RSP Direction Form FR.docx</v>
      </c>
      <c r="K10" t="s">
        <v>59</v>
      </c>
      <c r="L10" t="s">
        <v>45</v>
      </c>
      <c r="M10" t="s">
        <v>38</v>
      </c>
    </row>
    <row r="11" spans="1:13" x14ac:dyDescent="0.25">
      <c r="B11" t="s">
        <v>23</v>
      </c>
      <c r="C11" t="s">
        <v>14</v>
      </c>
      <c r="D11" t="s">
        <v>36</v>
      </c>
      <c r="E11">
        <v>1</v>
      </c>
      <c r="F11">
        <v>2</v>
      </c>
      <c r="G11" t="str">
        <f t="shared" si="0"/>
        <v>S:\hr\Business Reporting\2017 - 2018\Bonuses\Sales\Sales French\JOCELYN BRISEBOIS.pdf</v>
      </c>
      <c r="H11" t="str">
        <f t="shared" si="1"/>
        <v>S:\hr\Business Reporting\2017 - 2018\Bonuses\Sales\Sales French\2018 Group RSP Direction Form FR.docx</v>
      </c>
      <c r="K11" t="s">
        <v>59</v>
      </c>
      <c r="L11" t="s">
        <v>46</v>
      </c>
      <c r="M11" t="s">
        <v>38</v>
      </c>
    </row>
    <row r="12" spans="1:13" x14ac:dyDescent="0.25">
      <c r="B12" t="s">
        <v>24</v>
      </c>
      <c r="C12" t="s">
        <v>14</v>
      </c>
      <c r="D12" t="s">
        <v>36</v>
      </c>
      <c r="E12">
        <v>1</v>
      </c>
      <c r="F12">
        <v>2</v>
      </c>
      <c r="G12" t="str">
        <f t="shared" si="0"/>
        <v>S:\hr\Business Reporting\2017 - 2018\Bonuses\Sales\Sales French\ELISABETE PINHEIRO.pdf</v>
      </c>
      <c r="H12" t="str">
        <f t="shared" si="1"/>
        <v>S:\hr\Business Reporting\2017 - 2018\Bonuses\Sales\Sales French\2018 Group RSP Direction Form FR.docx</v>
      </c>
      <c r="K12" t="s">
        <v>59</v>
      </c>
      <c r="L12" t="s">
        <v>47</v>
      </c>
      <c r="M12" t="s">
        <v>38</v>
      </c>
    </row>
    <row r="13" spans="1:13" x14ac:dyDescent="0.25">
      <c r="B13" t="s">
        <v>25</v>
      </c>
      <c r="C13" t="s">
        <v>14</v>
      </c>
      <c r="D13" t="s">
        <v>36</v>
      </c>
      <c r="E13">
        <v>1</v>
      </c>
      <c r="F13">
        <v>2</v>
      </c>
      <c r="G13" t="str">
        <f t="shared" si="0"/>
        <v>S:\hr\Business Reporting\2017 - 2018\Bonuses\Sales\Sales French\JOANNE GOULET.pdf</v>
      </c>
      <c r="H13" t="str">
        <f t="shared" si="1"/>
        <v>S:\hr\Business Reporting\2017 - 2018\Bonuses\Sales\Sales French\2018 Group RSP Direction Form FR.docx</v>
      </c>
      <c r="K13" t="s">
        <v>59</v>
      </c>
      <c r="L13" t="s">
        <v>48</v>
      </c>
      <c r="M13" t="s">
        <v>38</v>
      </c>
    </row>
    <row r="14" spans="1:13" x14ac:dyDescent="0.25">
      <c r="B14" t="s">
        <v>26</v>
      </c>
      <c r="C14" t="s">
        <v>14</v>
      </c>
      <c r="D14" t="s">
        <v>36</v>
      </c>
      <c r="E14">
        <v>1</v>
      </c>
      <c r="F14">
        <v>2</v>
      </c>
      <c r="G14" t="str">
        <f t="shared" si="0"/>
        <v>S:\hr\Business Reporting\2017 - 2018\Bonuses\Sales\Sales French\MARTINE PINET.pdf</v>
      </c>
      <c r="H14" t="str">
        <f t="shared" si="1"/>
        <v>S:\hr\Business Reporting\2017 - 2018\Bonuses\Sales\Sales French\2018 Group RSP Direction Form FR.docx</v>
      </c>
      <c r="K14" t="s">
        <v>59</v>
      </c>
      <c r="L14" t="s">
        <v>49</v>
      </c>
      <c r="M14" t="s">
        <v>38</v>
      </c>
    </row>
    <row r="15" spans="1:13" x14ac:dyDescent="0.25">
      <c r="B15" t="s">
        <v>27</v>
      </c>
      <c r="C15" t="s">
        <v>14</v>
      </c>
      <c r="D15" t="s">
        <v>36</v>
      </c>
      <c r="E15">
        <v>1</v>
      </c>
      <c r="F15">
        <v>2</v>
      </c>
      <c r="G15" t="str">
        <f t="shared" si="0"/>
        <v>S:\hr\Business Reporting\2017 - 2018\Bonuses\Sales\Sales French\ROBERT BRUNELLE.pdf</v>
      </c>
      <c r="H15" t="str">
        <f t="shared" si="1"/>
        <v>S:\hr\Business Reporting\2017 - 2018\Bonuses\Sales\Sales French\2018 Group RSP Direction Form FR.docx</v>
      </c>
      <c r="K15" t="s">
        <v>59</v>
      </c>
      <c r="L15" t="s">
        <v>50</v>
      </c>
      <c r="M15" t="s">
        <v>38</v>
      </c>
    </row>
    <row r="16" spans="1:13" x14ac:dyDescent="0.25">
      <c r="B16" t="s">
        <v>28</v>
      </c>
      <c r="C16" t="s">
        <v>14</v>
      </c>
      <c r="D16" t="s">
        <v>36</v>
      </c>
      <c r="E16">
        <v>1</v>
      </c>
      <c r="F16">
        <v>2</v>
      </c>
      <c r="G16" t="str">
        <f t="shared" si="0"/>
        <v>S:\hr\Business Reporting\2017 - 2018\Bonuses\Sales\Sales French\PIERRE-LUC CHARBONNEAU.pdf</v>
      </c>
      <c r="H16" t="str">
        <f t="shared" si="1"/>
        <v>S:\hr\Business Reporting\2017 - 2018\Bonuses\Sales\Sales French\2018 Group RSP Direction Form FR.docx</v>
      </c>
      <c r="K16" t="s">
        <v>59</v>
      </c>
      <c r="L16" t="s">
        <v>51</v>
      </c>
      <c r="M16" t="s">
        <v>38</v>
      </c>
    </row>
    <row r="17" spans="2:13" x14ac:dyDescent="0.25">
      <c r="B17" t="s">
        <v>29</v>
      </c>
      <c r="C17" t="s">
        <v>14</v>
      </c>
      <c r="D17" t="s">
        <v>36</v>
      </c>
      <c r="E17">
        <v>1</v>
      </c>
      <c r="F17">
        <v>2</v>
      </c>
      <c r="G17" t="str">
        <f t="shared" si="0"/>
        <v>S:\hr\Business Reporting\2017 - 2018\Bonuses\Sales\Sales French\JULIE BROSSEAU.pdf</v>
      </c>
      <c r="H17" t="str">
        <f t="shared" si="1"/>
        <v>S:\hr\Business Reporting\2017 - 2018\Bonuses\Sales\Sales French\2018 Group RSP Direction Form FR.docx</v>
      </c>
      <c r="K17" t="s">
        <v>59</v>
      </c>
      <c r="L17" t="s">
        <v>52</v>
      </c>
      <c r="M17" t="s">
        <v>38</v>
      </c>
    </row>
    <row r="18" spans="2:13" x14ac:dyDescent="0.25">
      <c r="B18" t="s">
        <v>30</v>
      </c>
      <c r="C18" t="s">
        <v>14</v>
      </c>
      <c r="D18" t="s">
        <v>36</v>
      </c>
      <c r="E18">
        <v>1</v>
      </c>
      <c r="F18">
        <v>2</v>
      </c>
      <c r="G18" t="str">
        <f t="shared" si="0"/>
        <v>S:\hr\Business Reporting\2017 - 2018\Bonuses\Sales\Sales French\MAXIME SIMARD.pdf</v>
      </c>
      <c r="H18" t="str">
        <f t="shared" si="1"/>
        <v>S:\hr\Business Reporting\2017 - 2018\Bonuses\Sales\Sales French\2018 Group RSP Direction Form FR.docx</v>
      </c>
      <c r="K18" t="s">
        <v>59</v>
      </c>
      <c r="L18" t="s">
        <v>53</v>
      </c>
      <c r="M18" t="s">
        <v>38</v>
      </c>
    </row>
    <row r="19" spans="2:13" x14ac:dyDescent="0.25">
      <c r="B19" t="s">
        <v>31</v>
      </c>
      <c r="C19" t="s">
        <v>14</v>
      </c>
      <c r="D19" t="s">
        <v>36</v>
      </c>
      <c r="E19">
        <v>1</v>
      </c>
      <c r="F19">
        <v>2</v>
      </c>
      <c r="G19" t="str">
        <f t="shared" si="0"/>
        <v>S:\hr\Business Reporting\2017 - 2018\Bonuses\Sales\Sales French\ANDREE-CHANTALE PROULX.pdf</v>
      </c>
      <c r="H19" t="str">
        <f t="shared" si="1"/>
        <v>S:\hr\Business Reporting\2017 - 2018\Bonuses\Sales\Sales French\2018 Group RSP Direction Form FR.docx</v>
      </c>
      <c r="K19" t="s">
        <v>59</v>
      </c>
      <c r="L19" t="s">
        <v>54</v>
      </c>
      <c r="M19" t="s">
        <v>38</v>
      </c>
    </row>
    <row r="20" spans="2:13" x14ac:dyDescent="0.25">
      <c r="B20" t="s">
        <v>32</v>
      </c>
      <c r="C20" t="s">
        <v>14</v>
      </c>
      <c r="D20" t="s">
        <v>36</v>
      </c>
      <c r="E20">
        <v>1</v>
      </c>
      <c r="F20">
        <v>2</v>
      </c>
      <c r="G20" t="str">
        <f t="shared" si="0"/>
        <v>S:\hr\Business Reporting\2017 - 2018\Bonuses\Sales\Sales French\JACQUES GOULET.pdf</v>
      </c>
      <c r="H20" t="str">
        <f t="shared" si="1"/>
        <v>S:\hr\Business Reporting\2017 - 2018\Bonuses\Sales\Sales French\2018 Group RSP Direction Form FR.docx</v>
      </c>
      <c r="K20" t="s">
        <v>59</v>
      </c>
      <c r="L20" t="s">
        <v>55</v>
      </c>
      <c r="M20" t="s">
        <v>38</v>
      </c>
    </row>
    <row r="21" spans="2:13" x14ac:dyDescent="0.25">
      <c r="B21" t="s">
        <v>33</v>
      </c>
      <c r="C21" t="s">
        <v>14</v>
      </c>
      <c r="D21" t="s">
        <v>36</v>
      </c>
      <c r="E21">
        <v>1</v>
      </c>
      <c r="F21">
        <v>2</v>
      </c>
      <c r="G21" t="str">
        <f t="shared" si="0"/>
        <v>S:\hr\Business Reporting\2017 - 2018\Bonuses\Sales\Sales French\PIERRE DUCHESNEAU.pdf</v>
      </c>
      <c r="H21" t="str">
        <f t="shared" si="1"/>
        <v>S:\hr\Business Reporting\2017 - 2018\Bonuses\Sales\Sales French\2018 Group RSP Direction Form FR.docx</v>
      </c>
      <c r="K21" t="s">
        <v>59</v>
      </c>
      <c r="L21" t="s">
        <v>56</v>
      </c>
      <c r="M21" t="s">
        <v>38</v>
      </c>
    </row>
    <row r="22" spans="2:13" x14ac:dyDescent="0.25">
      <c r="B22" t="s">
        <v>34</v>
      </c>
      <c r="C22" t="s">
        <v>14</v>
      </c>
      <c r="D22" t="s">
        <v>36</v>
      </c>
      <c r="E22">
        <v>1</v>
      </c>
      <c r="F22">
        <v>2</v>
      </c>
      <c r="G22" t="str">
        <f t="shared" si="0"/>
        <v>S:\hr\Business Reporting\2017 - 2018\Bonuses\Sales\Sales French\DENIS OUELLET.pdf</v>
      </c>
      <c r="H22" t="str">
        <f t="shared" si="1"/>
        <v>S:\hr\Business Reporting\2017 - 2018\Bonuses\Sales\Sales French\2018 Group RSP Direction Form FR.docx</v>
      </c>
      <c r="K22" t="s">
        <v>59</v>
      </c>
      <c r="L22" t="s">
        <v>57</v>
      </c>
      <c r="M22" t="s">
        <v>38</v>
      </c>
    </row>
    <row r="23" spans="2:13" x14ac:dyDescent="0.25">
      <c r="B23" t="s">
        <v>35</v>
      </c>
      <c r="C23" t="s">
        <v>14</v>
      </c>
      <c r="D23" t="s">
        <v>36</v>
      </c>
      <c r="E23">
        <v>1</v>
      </c>
      <c r="F23">
        <v>2</v>
      </c>
      <c r="G23" t="str">
        <f t="shared" si="0"/>
        <v>S:\hr\Business Reporting\2017 - 2018\Bonuses\Sales\Sales French\MARYSE TURGEON.pdf</v>
      </c>
      <c r="H23" t="str">
        <f t="shared" si="1"/>
        <v>S:\hr\Business Reporting\2017 - 2018\Bonuses\Sales\Sales French\2018 Group RSP Direction Form FR.docx</v>
      </c>
      <c r="K23" t="s">
        <v>59</v>
      </c>
      <c r="L23" t="s">
        <v>58</v>
      </c>
      <c r="M2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Merit_Mailing_ListB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2018-01-29T18:12:47Z</dcterms:modified>
</cp:coreProperties>
</file>