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BR\zDev\BR_Scripts\BRPoSh\BR_Mailer\J040_COM_EST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 l="1"/>
</calcChain>
</file>

<file path=xl/sharedStrings.xml><?xml version="1.0" encoding="utf-8"?>
<sst xmlns="http://schemas.openxmlformats.org/spreadsheetml/2006/main" count="502" uniqueCount="210">
  <si>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</si>
  <si>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</si>
  <si>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</si>
  <si>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</si>
  <si>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</si>
  <si>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</si>
  <si>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</si>
  <si>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</si>
  <si>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</si>
  <si>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</si>
  <si>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Path</t>
  </si>
  <si>
    <t>BusinessReporting.Canada@henryschein.ca</t>
  </si>
  <si>
    <t>Stephane.Robillard@henryschein.ca</t>
  </si>
  <si>
    <t>John.Kosiek@henryschein.ca</t>
  </si>
  <si>
    <t>Tom.Strizic@henryschein.ca</t>
  </si>
  <si>
    <t>Stephane.Fortier@henryschein.ca</t>
  </si>
  <si>
    <t>Stephane.Morneau@henryschein.ca</t>
  </si>
  <si>
    <t>Daniel.Gauvin@henryschein.ca</t>
  </si>
  <si>
    <t>Stephane.Belanger@henryschein.ca</t>
  </si>
  <si>
    <t>Emil.Filev@henryschein.ca</t>
  </si>
  <si>
    <t>Stan.Sharivker@henryschein.ca</t>
  </si>
  <si>
    <t>Serge.Gaudet@henryschein.ca</t>
  </si>
  <si>
    <t>Shane.Ulbl@henryschein.ca</t>
  </si>
  <si>
    <t>Arvin.Yanes@henryschein.ca</t>
  </si>
  <si>
    <t>Kimball.Morrison@henryschein.ca</t>
  </si>
  <si>
    <t>Chad.Pelletier@henryschein.ca</t>
  </si>
  <si>
    <t>Greg.Budgell@henryschein.ca</t>
  </si>
  <si>
    <t>Jason.Bechard@henryschein.ca</t>
  </si>
  <si>
    <t>Jamie.Chiasson@henryschein.ca</t>
  </si>
  <si>
    <t>Andre.Roy@henryschein.ca</t>
  </si>
  <si>
    <t>Ray.Gauvin@henryschein.ca</t>
  </si>
  <si>
    <t>Richard.West@henryschein.ca</t>
  </si>
  <si>
    <t>Terry.Hollman@henryschein.ca</t>
  </si>
  <si>
    <t>Mike.Tassie@henryschein.ca</t>
  </si>
  <si>
    <t>Jeff.Blackett@henryschein.ca</t>
  </si>
  <si>
    <t>David.Doucette@henryschein.ca</t>
  </si>
  <si>
    <t>Shawn.Soucy@henryschein.ca</t>
  </si>
  <si>
    <t>C.David.Pollard@henryschein.ca</t>
  </si>
  <si>
    <t>Nicolas.Deschenes@henryschein.ca</t>
  </si>
  <si>
    <t>Andre.Fillion@henryschein.ca</t>
  </si>
  <si>
    <t>Michel.Garant@henryschein.ca</t>
  </si>
  <si>
    <t>Mario.Gariepy@henryschein.ca</t>
  </si>
  <si>
    <t>William.Brisson@henryschein.ca</t>
  </si>
  <si>
    <t>Bradley.Robinson@henryschein.ca</t>
  </si>
  <si>
    <t>Dexter.Baboolal@henryschein.ca</t>
  </si>
  <si>
    <t>Dan.Chaohan@henryschein.ca</t>
  </si>
  <si>
    <t>Brian.Cummings@henryschein.ca</t>
  </si>
  <si>
    <t>David.Dabideen@henryschein.ca</t>
  </si>
  <si>
    <t>Efrem.Samaroo@henryschein.ca</t>
  </si>
  <si>
    <t>ETU_MSG_EST_Comm.htm</t>
  </si>
  <si>
    <t>Blank</t>
  </si>
  <si>
    <t>Steve.Bizri@henryschein.ca</t>
  </si>
  <si>
    <t>Ed.Corneileus@henryschein.ca</t>
  </si>
  <si>
    <t>Todd.Reynolds@henryschein.ca</t>
  </si>
  <si>
    <t>Stephen.Mitton@henryschein.ca</t>
  </si>
  <si>
    <t>Fatos.Terova@henryschein.ca</t>
  </si>
  <si>
    <t>Pierre.Laliberte@henryschein.ca</t>
  </si>
  <si>
    <t>Mark.Moore@henryschein.ca</t>
  </si>
  <si>
    <t>Roger.Birdsell@henryschein.ca</t>
  </si>
  <si>
    <t>Darek.Zemetro@henryschein.ca</t>
  </si>
  <si>
    <t>Kevin.Sakell@henryschein.ca</t>
  </si>
  <si>
    <t>Ian.Walker@henryschein.ca</t>
  </si>
  <si>
    <t>Karl.Lambert@henryschein.ca</t>
  </si>
  <si>
    <t>Shawn.Hunter@henryschein.ca</t>
  </si>
  <si>
    <t>Martin.Schneider@henryschein.ca</t>
  </si>
  <si>
    <t>Dan.Boyko@henryschein.ca</t>
  </si>
  <si>
    <t>Dave.Williams@henryschein.ca</t>
  </si>
  <si>
    <t>Gerrit.Vandenberg@henryschein.ca</t>
  </si>
  <si>
    <t>Mike.Thomson@henryschein.ca</t>
  </si>
  <si>
    <t>Dino.Lisi@henryschein.ca</t>
  </si>
  <si>
    <t>Leon.Hall@henryschein.ca</t>
  </si>
  <si>
    <t>Paul.Macdougall@henryschein.ca</t>
  </si>
  <si>
    <t>Jason.Polnau@henryschein.ca</t>
  </si>
  <si>
    <t>Alex.Szostakowski@henryschein.ca</t>
  </si>
  <si>
    <t>John.Goodwin@henryschein.ca</t>
  </si>
  <si>
    <t>Cory.Shumila@henryschein.ca</t>
  </si>
  <si>
    <t>Yanick.deMontigny@henryschein.ca</t>
  </si>
  <si>
    <t>Carl.Donohue@henryschein.ca</t>
  </si>
  <si>
    <t>Rick.Stamm@henryschein.ca</t>
  </si>
  <si>
    <t>Lyndon.Perrault@henryschein.ca</t>
  </si>
  <si>
    <t>Robert.Shandro@henryschein.ca</t>
  </si>
  <si>
    <t>Ian.Colgur@henryschein.ca</t>
  </si>
  <si>
    <t>Richard.Peddle@henryschein.ca</t>
  </si>
  <si>
    <t>Alexander.Salarda@henryschein.ca</t>
  </si>
  <si>
    <t>Mitchell.Rasmussen@Henryschein.ca</t>
  </si>
  <si>
    <t>Graham.Mann@henryschein.ca</t>
  </si>
  <si>
    <t>Daniel.Nicholaichuk@henryschein.ca</t>
  </si>
  <si>
    <t>Babar.Memon@henryschein.ca</t>
  </si>
  <si>
    <t>Robert.Rudd@henryschein.ca</t>
  </si>
  <si>
    <t>Josh.Mccotter@henryschein.ca</t>
  </si>
  <si>
    <t>Martyn.Sharp@henryschein.ca</t>
  </si>
  <si>
    <t>Derek.Albert@henryschein.ca</t>
  </si>
  <si>
    <t>Keegan.Dunn@henryschein.ca</t>
  </si>
  <si>
    <t>Omar.Alrayiss@henryschein.ca</t>
  </si>
  <si>
    <t>Peter.Muscat@henryschein.ca</t>
  </si>
  <si>
    <t>Charles.Ivy@henryschein.ca</t>
  </si>
  <si>
    <t>Mark.Carten@henryschein.ca</t>
  </si>
  <si>
    <t>Rene.Erskine@henryschein.ca</t>
  </si>
  <si>
    <t>Peter.Morris@henryschein.ca</t>
  </si>
  <si>
    <t>Yanick.Lefebvre@henryschein.ca</t>
  </si>
  <si>
    <t>Ed.Smith@henryschein.ca</t>
  </si>
  <si>
    <t>Frank.Curley@henryschein.ca</t>
  </si>
  <si>
    <t>Jason.Kirkbride@henryschein.ca</t>
  </si>
  <si>
    <t>Robert.Cluett@henryschein.ca</t>
  </si>
  <si>
    <t>Michael.Johnston@henryschein.ca</t>
  </si>
  <si>
    <t>James.Fyles@henryschein.ca</t>
  </si>
  <si>
    <t>Adriano.Franceschetti@henryschein.ca</t>
  </si>
  <si>
    <t>Nathan.Morrison@henryschein.ca</t>
  </si>
  <si>
    <t>Ciro.Mantilla@henryschein.ca</t>
  </si>
  <si>
    <t>S:\BR\Utilities\Email Master Send\ETU_EST_Comm</t>
  </si>
  <si>
    <t>Geoff.Hamelin@henryschein.ca</t>
  </si>
  <si>
    <t>Wayne.Sakowsky@henryschein.ca</t>
  </si>
  <si>
    <t>EST Commission Summary for September 2018</t>
  </si>
  <si>
    <t>201809_61313_ESTCommissionStatement.pdf</t>
  </si>
  <si>
    <t>201809_51423_ESTCommissionStatement.pdf</t>
  </si>
  <si>
    <t>201809_90203_ESTCommissionStatement.pdf</t>
  </si>
  <si>
    <t>201809_41620_ESTCommissionStatement.pdf</t>
  </si>
  <si>
    <t>201809_41647_ESTCommissionStatement.pdf</t>
  </si>
  <si>
    <t>201809_41810_ESTCommissionStatement.pdf</t>
  </si>
  <si>
    <t>201809_41646_ESTCommissionStatement.pdf</t>
  </si>
  <si>
    <t>201809_51422_ESTCommissionStatement.pdf</t>
  </si>
  <si>
    <t>201809_41803_ESTCommissionStatement.pdf</t>
  </si>
  <si>
    <t>201809_41801_ESTCommissionStatement.pdf</t>
  </si>
  <si>
    <t>201809_90201_ESTCommissionStatement.pdf</t>
  </si>
  <si>
    <t>201809_41632_ESTCommissionStatement.pdf</t>
  </si>
  <si>
    <t>201809_41614_ESTCommissionStatement.pdf</t>
  </si>
  <si>
    <t>201809_41644_ESTCommissionStatement.pdf</t>
  </si>
  <si>
    <t>201809_41802_ESTCommissionStatement.pdf</t>
  </si>
  <si>
    <t>201809_41643_ESTCommissionStatement.pdf</t>
  </si>
  <si>
    <t>201809_41607_ESTCommissionStatement.pdf</t>
  </si>
  <si>
    <t>201809_90209_ESTCommissionStatement.pdf</t>
  </si>
  <si>
    <t>201809_51421_ESTCommissionStatement.pdf</t>
  </si>
  <si>
    <t>201809_41626_ESTCommissionStatement.pdf</t>
  </si>
  <si>
    <t>201809_51908_ESTCommissionStatement.pdf</t>
  </si>
  <si>
    <t>201809_61311_ESTCommissionStatement.pdf</t>
  </si>
  <si>
    <t>201809_61308_ESTCommissionStatement.pdf</t>
  </si>
  <si>
    <t>201809_20410_ESTCommissionStatement.pdf</t>
  </si>
  <si>
    <t>201809_51909_ESTCommissionStatement.pdf</t>
  </si>
  <si>
    <t>201809_61320_ESTCommissionStatement.pdf</t>
  </si>
  <si>
    <t>201809_50605_ESTCommissionStatement.pdf</t>
  </si>
  <si>
    <t>201809_41657_ESTCommissionStatement.pdf</t>
  </si>
  <si>
    <t>201809_41818_ESTCommissionStatement.pdf</t>
  </si>
  <si>
    <t>201809_51441_ESTCommissionStatement.pdf</t>
  </si>
  <si>
    <t>201809_41819_ESTCommissionStatement.pdf</t>
  </si>
  <si>
    <t>201809_60410_ESTCommissionStatement.pdf</t>
  </si>
  <si>
    <t>201809_60413_ESTCommissionStatement.pdf</t>
  </si>
  <si>
    <t>201809_60406_ESTCommissionStatement.pdf</t>
  </si>
  <si>
    <t>201809_60405_ESTCommissionStatement.pdf</t>
  </si>
  <si>
    <t>201809_40307_ESTCommissionStatement.pdf</t>
  </si>
  <si>
    <t>201809_60403_ESTCommissionStatement.pdf</t>
  </si>
  <si>
    <t>201809_25006_ESTCommissionStatement.pdf</t>
  </si>
  <si>
    <t>201809_78005_ESTCommissionStatement.pdf</t>
  </si>
  <si>
    <t>201809_78004_ESTCommissionStatement.pdf</t>
  </si>
  <si>
    <t>201809_30604_ESTCommissionStatement.pdf</t>
  </si>
  <si>
    <t>201809_25010_ESTCommissionStatement.pdf</t>
  </si>
  <si>
    <t>201809_78012_ESTCommissionStatement.pdf</t>
  </si>
  <si>
    <t>201809_20413_ESTCommissionStatement.pdf</t>
  </si>
  <si>
    <t>201809_40319_ESTCommissionStatement.pdf</t>
  </si>
  <si>
    <t>201809_40320_ESTCommissionStatement.pdf</t>
  </si>
  <si>
    <t>201809_60426_ESTCommissionStatement.pdf</t>
  </si>
  <si>
    <t>201809_40322_ESTCommissionStatement.pdf</t>
  </si>
  <si>
    <t>201809_30613_ESTCommissionStatement.pdf</t>
  </si>
  <si>
    <t>201809_20414_ESTCommissionStatement.pdf</t>
  </si>
  <si>
    <t>201809_78018_ESTCommissionStatement.pdf</t>
  </si>
  <si>
    <t>201809_30615_ESTCommissionStatement.pdf</t>
  </si>
  <si>
    <t>201809_20415_ESTCommissionStatement.pdf</t>
  </si>
  <si>
    <t>201809_40328_ESTCommissionStatement.pdf</t>
  </si>
  <si>
    <t>201809_78023_ESTCommissionStatement.pdf</t>
  </si>
  <si>
    <t>201809_60431_ESTCommissionStatement.pdf</t>
  </si>
  <si>
    <t>201809_60432_ESTCommissionStatement.pdf</t>
  </si>
  <si>
    <t>201809_30617_ESTCommissionStatement.pdf</t>
  </si>
  <si>
    <t>201809_78024_ESTCommissionStatement.pdf</t>
  </si>
  <si>
    <t>201809_40331_ESTCommissionStatement.pdf</t>
  </si>
  <si>
    <t>201809_40332_ESTCommissionStatement.pdf</t>
  </si>
  <si>
    <t>201809_40334_ESTCommissionStatement.pdf</t>
  </si>
  <si>
    <t>201809_25013_ESTCommissionStatement.pdf</t>
  </si>
  <si>
    <t>201809_78028_ESTCommissionStatement.pdf</t>
  </si>
  <si>
    <t>201809_40316_ESTCommissionStatement.pdf</t>
  </si>
  <si>
    <t>201809_78029_ESTCommissionStatement.pdf</t>
  </si>
  <si>
    <t>201809_40335_ESTCommissionStatement.pdf</t>
  </si>
  <si>
    <t>201809_60435_ESTCommissionStatement.pdf</t>
  </si>
  <si>
    <t>201809_41671_ESTCommissionStatement.pdf</t>
  </si>
  <si>
    <t>201809_41674_ESTCommissionStatement.pdf</t>
  </si>
  <si>
    <t>201809_41678_ESTCommissionStatement.pdf</t>
  </si>
  <si>
    <t>201809_90215_ESTCommissionStatement.pdf</t>
  </si>
  <si>
    <t>201809_90219_ESTCommissionStatement.pdf</t>
  </si>
  <si>
    <t>201809_41682_ESTCommissionStatement.pdf</t>
  </si>
  <si>
    <t>201809_61327_ESTCommissionStatement.pdf</t>
  </si>
  <si>
    <t>201809_51461_ESTCommissionStatement.pdf</t>
  </si>
  <si>
    <t>201809_70902_ESTCommissionStatement.pdf</t>
  </si>
  <si>
    <t>201809_41693_ESTCommissionStatement.pdf</t>
  </si>
  <si>
    <t>201809_61331_ESTCommissionStatement.pdf</t>
  </si>
  <si>
    <t>201809_90216_ESTCommissionStatement.pdf</t>
  </si>
  <si>
    <t>201809_90207_ESTCommissionStatement.pdf</t>
  </si>
  <si>
    <t>201809_90210_ESTCommissionStatement.pdf</t>
  </si>
  <si>
    <t>201809_90205_ESTCommissionStatement.pdf</t>
  </si>
  <si>
    <t>201809_50603_ESTCommissionStatement.pdf</t>
  </si>
  <si>
    <t>201809_51427_ESTCommissionStatement.pdf</t>
  </si>
  <si>
    <t>201809_51403_ESTCommissionStatement.pdf</t>
  </si>
  <si>
    <t>201809_51420_ESTCommissionStatement.pdf</t>
  </si>
  <si>
    <t>201809_51418_ESTCommissionStatement.pdf</t>
  </si>
  <si>
    <t>201809_61315_ESTCommissionStatement.pdf</t>
  </si>
  <si>
    <t>201809_51904_ESTCommissionStatement.pdf</t>
  </si>
  <si>
    <t>201809_41601_ESTCommissionStatement.pdf</t>
  </si>
  <si>
    <t>201809_41604_ESTCommissionStatement.pdf</t>
  </si>
  <si>
    <t>201809_41608_ESTCommissionStatement.pdf</t>
  </si>
  <si>
    <t>201809_41602_ESTCommissionStatement.pdf</t>
  </si>
  <si>
    <t>201809_41613_ESTCommissionStatement.pdf</t>
  </si>
  <si>
    <t>201809_41618_ESTCommissionStatement.pdf</t>
  </si>
  <si>
    <t>201809_20417_ESTCommissionStatement.pdf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</si>
</sst>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9"/>
  <sheetViews>
    <sheetView tabSelected="1" workbookViewId="0"/>
  </sheetViews>
  <sheetFormatPr defaultRowHeight="15" x14ac:dyDescent="0.25"/>
  <cols>
    <col min="2" max="2" width="30.7109375" customWidth="1"/>
    <col min="4" max="4" width="43.5703125" bestFit="1" customWidth="1"/>
    <col min="5" max="6" width="3.28515625" customWidth="1"/>
    <col min="7" max="7" width="52.140625" customWidth="1"/>
    <col min="8" max="8" width="10.5703125" customWidth="1"/>
    <col min="9" max="9" width="3.28515625" customWidth="1"/>
    <col min="11" max="11" width="6.140625" customWidth="1"/>
    <col min="12" max="12" width="43.85546875" customWidth="1"/>
    <col min="13" max="13" width="33.5703125" bestFit="1" customWidth="1"/>
  </cols>
  <sheetData>
    <row r="1" spans="1:12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  <c r="K1" t="s">
        <v>10</v>
      </c>
      <c r="L1" s="1" t="s">
        <v>9</v>
      </c>
    </row>
    <row r="2" spans="1:12" x14ac:dyDescent="0.25">
      <c r="A2" s="2"/>
      <c r="B2" t="s">
        <v>11</v>
      </c>
      <c r="C2" t="s">
        <v>49</v>
      </c>
      <c r="D2" t="s">
        <v>112</v>
      </c>
      <c r="E2">
        <v>1</v>
      </c>
      <c r="F2">
        <v>1</v>
      </c>
      <c r="G2" t="str">
        <f>$K2&amp;"\"&amp;L2</f>
        <v>S:\BR\Utilities\Email Master Send\ETU_EST_Comm\201809_61313_ESTCommissionStatement.pdf</v>
      </c>
      <c r="K2" t="s">
        <v>109</v>
      </c>
      <c r="L2" t="s">
        <v>113</v>
      </c>
    </row>
    <row r="3" spans="1:12" x14ac:dyDescent="0.25">
      <c r="A3" s="2"/>
      <c r="B3" t="s">
        <v>51</v>
      </c>
      <c r="C3" t="s">
        <v>49</v>
      </c>
      <c r="D3" t="s">
        <v>112</v>
      </c>
      <c r="E3">
        <v>1</v>
      </c>
      <c r="F3">
        <v>1</v>
      </c>
      <c r="G3" t="str">
        <f t="shared" ref="G3:G66" si="0">$K3&amp;"\"&amp;L3</f>
        <v>S:\BR\Utilities\Email Master Send\ETU_EST_Comm\201809_61313_ESTCommissionStatement.pdf</v>
      </c>
      <c r="K3" t="s">
        <v>109</v>
      </c>
      <c r="L3" t="s">
        <v>113</v>
      </c>
    </row>
    <row r="4" spans="1:12" x14ac:dyDescent="0.25">
      <c r="A4" s="2"/>
      <c r="B4" t="s">
        <v>12</v>
      </c>
      <c r="C4" t="s">
        <v>49</v>
      </c>
      <c r="D4" t="s">
        <v>112</v>
      </c>
      <c r="E4">
        <v>1</v>
      </c>
      <c r="F4">
        <v>1</v>
      </c>
      <c r="G4" t="str">
        <f t="shared" si="0"/>
        <v>S:\BR\Utilities\Email Master Send\ETU_EST_Comm\201809_51423_ESTCommissionStatement.pdf</v>
      </c>
      <c r="K4" t="s">
        <v>109</v>
      </c>
      <c r="L4" t="s">
        <v>114</v>
      </c>
    </row>
    <row r="5" spans="1:12" x14ac:dyDescent="0.25">
      <c r="A5" s="2"/>
      <c r="B5" t="s">
        <v>52</v>
      </c>
      <c r="C5" t="s">
        <v>49</v>
      </c>
      <c r="D5" t="s">
        <v>112</v>
      </c>
      <c r="E5">
        <v>1</v>
      </c>
      <c r="F5">
        <v>1</v>
      </c>
      <c r="G5" t="str">
        <f t="shared" si="0"/>
        <v>S:\BR\Utilities\Email Master Send\ETU_EST_Comm\201809_90203_ESTCommissionStatement.pdf</v>
      </c>
      <c r="K5" t="s">
        <v>109</v>
      </c>
      <c r="L5" t="s">
        <v>115</v>
      </c>
    </row>
    <row r="6" spans="1:12" x14ac:dyDescent="0.25">
      <c r="A6" s="2"/>
      <c r="B6" t="s">
        <v>13</v>
      </c>
      <c r="C6" t="s">
        <v>49</v>
      </c>
      <c r="D6" t="s">
        <v>112</v>
      </c>
      <c r="E6">
        <v>1</v>
      </c>
      <c r="F6">
        <v>1</v>
      </c>
      <c r="G6" t="str">
        <f t="shared" si="0"/>
        <v>S:\BR\Utilities\Email Master Send\ETU_EST_Comm\201809_41620_ESTCommissionStatement.pdf</v>
      </c>
      <c r="K6" t="s">
        <v>109</v>
      </c>
      <c r="L6" t="s">
        <v>116</v>
      </c>
    </row>
    <row r="7" spans="1:12" x14ac:dyDescent="0.25">
      <c r="A7" s="2"/>
      <c r="B7" t="s">
        <v>14</v>
      </c>
      <c r="C7" t="s">
        <v>49</v>
      </c>
      <c r="D7" t="s">
        <v>112</v>
      </c>
      <c r="E7">
        <v>1</v>
      </c>
      <c r="F7">
        <v>1</v>
      </c>
      <c r="G7" t="str">
        <f t="shared" si="0"/>
        <v>S:\BR\Utilities\Email Master Send\ETU_EST_Comm\201809_41647_ESTCommissionStatement.pdf</v>
      </c>
      <c r="K7" t="s">
        <v>109</v>
      </c>
      <c r="L7" t="s">
        <v>117</v>
      </c>
    </row>
    <row r="8" spans="1:12" x14ac:dyDescent="0.25">
      <c r="A8" s="2"/>
      <c r="B8" t="s">
        <v>15</v>
      </c>
      <c r="C8" t="s">
        <v>49</v>
      </c>
      <c r="D8" t="s">
        <v>112</v>
      </c>
      <c r="E8">
        <v>1</v>
      </c>
      <c r="F8">
        <v>1</v>
      </c>
      <c r="G8" t="str">
        <f t="shared" si="0"/>
        <v>S:\BR\Utilities\Email Master Send\ETU_EST_Comm\201809_41810_ESTCommissionStatement.pdf</v>
      </c>
      <c r="K8" t="s">
        <v>109</v>
      </c>
      <c r="L8" t="s">
        <v>118</v>
      </c>
    </row>
    <row r="9" spans="1:12" x14ac:dyDescent="0.25">
      <c r="A9" s="2"/>
      <c r="B9" t="s">
        <v>53</v>
      </c>
      <c r="C9" t="s">
        <v>49</v>
      </c>
      <c r="D9" t="s">
        <v>112</v>
      </c>
      <c r="E9">
        <v>1</v>
      </c>
      <c r="F9">
        <v>1</v>
      </c>
      <c r="G9" t="str">
        <f t="shared" si="0"/>
        <v>S:\BR\Utilities\Email Master Send\ETU_EST_Comm\201809_41646_ESTCommissionStatement.pdf</v>
      </c>
      <c r="K9" t="s">
        <v>109</v>
      </c>
      <c r="L9" t="s">
        <v>119</v>
      </c>
    </row>
    <row r="10" spans="1:12" x14ac:dyDescent="0.25">
      <c r="A10" s="2"/>
      <c r="B10" t="s">
        <v>16</v>
      </c>
      <c r="C10" t="s">
        <v>49</v>
      </c>
      <c r="D10" t="s">
        <v>112</v>
      </c>
      <c r="E10">
        <v>1</v>
      </c>
      <c r="F10">
        <v>1</v>
      </c>
      <c r="G10" t="str">
        <f t="shared" si="0"/>
        <v>S:\BR\Utilities\Email Master Send\ETU_EST_Comm\201809_51422_ESTCommissionStatement.pdf</v>
      </c>
      <c r="K10" t="s">
        <v>109</v>
      </c>
      <c r="L10" t="s">
        <v>120</v>
      </c>
    </row>
    <row r="11" spans="1:12" x14ac:dyDescent="0.25">
      <c r="A11" s="2"/>
      <c r="B11" t="s">
        <v>17</v>
      </c>
      <c r="C11" t="s">
        <v>49</v>
      </c>
      <c r="D11" t="s">
        <v>112</v>
      </c>
      <c r="E11">
        <v>1</v>
      </c>
      <c r="F11">
        <v>1</v>
      </c>
      <c r="G11" t="str">
        <f t="shared" si="0"/>
        <v>S:\BR\Utilities\Email Master Send\ETU_EST_Comm\201809_41803_ESTCommissionStatement.pdf</v>
      </c>
      <c r="K11" t="s">
        <v>109</v>
      </c>
      <c r="L11" t="s">
        <v>121</v>
      </c>
    </row>
    <row r="12" spans="1:12" x14ac:dyDescent="0.25">
      <c r="A12" s="2"/>
      <c r="B12" t="s">
        <v>18</v>
      </c>
      <c r="C12" t="s">
        <v>49</v>
      </c>
      <c r="D12" t="s">
        <v>112</v>
      </c>
      <c r="E12">
        <v>1</v>
      </c>
      <c r="F12">
        <v>1</v>
      </c>
      <c r="G12" t="str">
        <f t="shared" si="0"/>
        <v>S:\BR\Utilities\Email Master Send\ETU_EST_Comm\201809_41801_ESTCommissionStatement.pdf</v>
      </c>
      <c r="K12" t="s">
        <v>109</v>
      </c>
      <c r="L12" t="s">
        <v>122</v>
      </c>
    </row>
    <row r="13" spans="1:12" x14ac:dyDescent="0.25">
      <c r="A13" s="2"/>
      <c r="B13" t="s">
        <v>54</v>
      </c>
      <c r="C13" t="s">
        <v>49</v>
      </c>
      <c r="D13" t="s">
        <v>112</v>
      </c>
      <c r="E13">
        <v>1</v>
      </c>
      <c r="F13">
        <v>1</v>
      </c>
      <c r="G13" t="str">
        <f t="shared" si="0"/>
        <v>S:\BR\Utilities\Email Master Send\ETU_EST_Comm\201809_90201_ESTCommissionStatement.pdf</v>
      </c>
      <c r="K13" t="s">
        <v>109</v>
      </c>
      <c r="L13" t="s">
        <v>123</v>
      </c>
    </row>
    <row r="14" spans="1:12" x14ac:dyDescent="0.25">
      <c r="A14" s="2"/>
      <c r="B14" t="s">
        <v>19</v>
      </c>
      <c r="C14" t="s">
        <v>49</v>
      </c>
      <c r="D14" t="s">
        <v>112</v>
      </c>
      <c r="E14">
        <v>1</v>
      </c>
      <c r="F14">
        <v>1</v>
      </c>
      <c r="G14" t="str">
        <f t="shared" si="0"/>
        <v>S:\BR\Utilities\Email Master Send\ETU_EST_Comm\201809_41632_ESTCommissionStatement.pdf</v>
      </c>
      <c r="K14" t="s">
        <v>109</v>
      </c>
      <c r="L14" t="s">
        <v>124</v>
      </c>
    </row>
    <row r="15" spans="1:12" x14ac:dyDescent="0.25">
      <c r="A15" s="2"/>
      <c r="B15" t="s">
        <v>55</v>
      </c>
      <c r="C15" t="s">
        <v>49</v>
      </c>
      <c r="D15" t="s">
        <v>112</v>
      </c>
      <c r="E15">
        <v>1</v>
      </c>
      <c r="F15">
        <v>1</v>
      </c>
      <c r="G15" t="str">
        <f t="shared" si="0"/>
        <v>S:\BR\Utilities\Email Master Send\ETU_EST_Comm\201809_41614_ESTCommissionStatement.pdf</v>
      </c>
      <c r="K15" t="s">
        <v>109</v>
      </c>
      <c r="L15" t="s">
        <v>125</v>
      </c>
    </row>
    <row r="16" spans="1:12" x14ac:dyDescent="0.25">
      <c r="A16" s="2"/>
      <c r="B16" t="s">
        <v>20</v>
      </c>
      <c r="C16" t="s">
        <v>49</v>
      </c>
      <c r="D16" t="s">
        <v>112</v>
      </c>
      <c r="E16">
        <v>1</v>
      </c>
      <c r="F16">
        <v>1</v>
      </c>
      <c r="G16" t="str">
        <f t="shared" si="0"/>
        <v>S:\BR\Utilities\Email Master Send\ETU_EST_Comm\201809_41644_ESTCommissionStatement.pdf</v>
      </c>
      <c r="K16" t="s">
        <v>109</v>
      </c>
      <c r="L16" t="s">
        <v>126</v>
      </c>
    </row>
    <row r="17" spans="1:12" x14ac:dyDescent="0.25">
      <c r="A17" s="2"/>
      <c r="B17" t="s">
        <v>21</v>
      </c>
      <c r="C17" t="s">
        <v>49</v>
      </c>
      <c r="D17" t="s">
        <v>112</v>
      </c>
      <c r="E17">
        <v>1</v>
      </c>
      <c r="F17">
        <v>1</v>
      </c>
      <c r="G17" t="str">
        <f t="shared" si="0"/>
        <v>S:\BR\Utilities\Email Master Send\ETU_EST_Comm\201809_41802_ESTCommissionStatement.pdf</v>
      </c>
      <c r="K17" t="s">
        <v>109</v>
      </c>
      <c r="L17" t="s">
        <v>127</v>
      </c>
    </row>
    <row r="18" spans="1:12" x14ac:dyDescent="0.25">
      <c r="A18" s="2"/>
      <c r="B18" t="s">
        <v>22</v>
      </c>
      <c r="C18" t="s">
        <v>49</v>
      </c>
      <c r="D18" t="s">
        <v>112</v>
      </c>
      <c r="E18">
        <v>1</v>
      </c>
      <c r="F18">
        <v>1</v>
      </c>
      <c r="G18" t="str">
        <f t="shared" si="0"/>
        <v>S:\BR\Utilities\Email Master Send\ETU_EST_Comm\201809_41643_ESTCommissionStatement.pdf</v>
      </c>
      <c r="K18" t="s">
        <v>109</v>
      </c>
      <c r="L18" t="s">
        <v>128</v>
      </c>
    </row>
    <row r="19" spans="1:12" x14ac:dyDescent="0.25">
      <c r="A19" s="2"/>
      <c r="B19" t="s">
        <v>23</v>
      </c>
      <c r="C19" t="s">
        <v>49</v>
      </c>
      <c r="D19" t="s">
        <v>112</v>
      </c>
      <c r="E19">
        <v>1</v>
      </c>
      <c r="F19">
        <v>1</v>
      </c>
      <c r="G19" t="str">
        <f t="shared" si="0"/>
        <v>S:\BR\Utilities\Email Master Send\ETU_EST_Comm\201809_41607_ESTCommissionStatement.pdf</v>
      </c>
      <c r="K19" t="s">
        <v>109</v>
      </c>
      <c r="L19" t="s">
        <v>129</v>
      </c>
    </row>
    <row r="20" spans="1:12" x14ac:dyDescent="0.25">
      <c r="B20" t="s">
        <v>24</v>
      </c>
      <c r="C20" t="s">
        <v>49</v>
      </c>
      <c r="D20" t="s">
        <v>112</v>
      </c>
      <c r="E20">
        <v>1</v>
      </c>
      <c r="F20">
        <v>1</v>
      </c>
      <c r="G20" t="str">
        <f t="shared" si="0"/>
        <v>S:\BR\Utilities\Email Master Send\ETU_EST_Comm\201809_90209_ESTCommissionStatement.pdf</v>
      </c>
      <c r="K20" t="s">
        <v>109</v>
      </c>
      <c r="L20" t="s">
        <v>130</v>
      </c>
    </row>
    <row r="21" spans="1:12" x14ac:dyDescent="0.25">
      <c r="B21" t="s">
        <v>56</v>
      </c>
      <c r="C21" t="s">
        <v>49</v>
      </c>
      <c r="D21" t="s">
        <v>112</v>
      </c>
      <c r="E21">
        <v>1</v>
      </c>
      <c r="F21">
        <v>1</v>
      </c>
      <c r="G21" t="str">
        <f t="shared" si="0"/>
        <v>S:\BR\Utilities\Email Master Send\ETU_EST_Comm\201809_51421_ESTCommissionStatement.pdf</v>
      </c>
      <c r="K21" t="s">
        <v>109</v>
      </c>
      <c r="L21" t="s">
        <v>131</v>
      </c>
    </row>
    <row r="22" spans="1:12" x14ac:dyDescent="0.25">
      <c r="B22" t="s">
        <v>57</v>
      </c>
      <c r="C22" t="s">
        <v>49</v>
      </c>
      <c r="D22" t="s">
        <v>112</v>
      </c>
      <c r="E22">
        <v>1</v>
      </c>
      <c r="F22">
        <v>1</v>
      </c>
      <c r="G22" t="str">
        <f t="shared" si="0"/>
        <v>S:\BR\Utilities\Email Master Send\ETU_EST_Comm\201809_41626_ESTCommissionStatement.pdf</v>
      </c>
      <c r="K22" t="s">
        <v>109</v>
      </c>
      <c r="L22" t="s">
        <v>132</v>
      </c>
    </row>
    <row r="23" spans="1:12" x14ac:dyDescent="0.25">
      <c r="B23" t="s">
        <v>25</v>
      </c>
      <c r="C23" t="s">
        <v>49</v>
      </c>
      <c r="D23" t="s">
        <v>112</v>
      </c>
      <c r="E23">
        <v>1</v>
      </c>
      <c r="F23">
        <v>1</v>
      </c>
      <c r="G23" t="str">
        <f t="shared" si="0"/>
        <v>S:\BR\Utilities\Email Master Send\ETU_EST_Comm\201809_51908_ESTCommissionStatement.pdf</v>
      </c>
      <c r="K23" t="s">
        <v>109</v>
      </c>
      <c r="L23" t="s">
        <v>133</v>
      </c>
    </row>
    <row r="24" spans="1:12" x14ac:dyDescent="0.25">
      <c r="B24" t="s">
        <v>58</v>
      </c>
      <c r="C24" t="s">
        <v>49</v>
      </c>
      <c r="D24" t="s">
        <v>112</v>
      </c>
      <c r="E24">
        <v>1</v>
      </c>
      <c r="F24">
        <v>1</v>
      </c>
      <c r="G24" t="str">
        <f t="shared" si="0"/>
        <v>S:\BR\Utilities\Email Master Send\ETU_EST_Comm\201809_61311_ESTCommissionStatement.pdf</v>
      </c>
      <c r="K24" t="s">
        <v>109</v>
      </c>
      <c r="L24" t="s">
        <v>134</v>
      </c>
    </row>
    <row r="25" spans="1:12" x14ac:dyDescent="0.25">
      <c r="B25" t="s">
        <v>26</v>
      </c>
      <c r="C25" t="s">
        <v>49</v>
      </c>
      <c r="D25" t="s">
        <v>112</v>
      </c>
      <c r="E25">
        <v>1</v>
      </c>
      <c r="F25">
        <v>1</v>
      </c>
      <c r="G25" t="str">
        <f t="shared" si="0"/>
        <v>S:\BR\Utilities\Email Master Send\ETU_EST_Comm\201809_61308_ESTCommissionStatement.pdf</v>
      </c>
      <c r="K25" t="s">
        <v>109</v>
      </c>
      <c r="L25" t="s">
        <v>135</v>
      </c>
    </row>
    <row r="26" spans="1:12" x14ac:dyDescent="0.25">
      <c r="B26" t="s">
        <v>59</v>
      </c>
      <c r="C26" t="s">
        <v>49</v>
      </c>
      <c r="D26" t="s">
        <v>112</v>
      </c>
      <c r="E26">
        <v>1</v>
      </c>
      <c r="F26">
        <v>1</v>
      </c>
      <c r="G26" t="str">
        <f t="shared" si="0"/>
        <v>S:\BR\Utilities\Email Master Send\ETU_EST_Comm\201809_20410_ESTCommissionStatement.pdf</v>
      </c>
      <c r="K26" t="s">
        <v>109</v>
      </c>
      <c r="L26" t="s">
        <v>136</v>
      </c>
    </row>
    <row r="27" spans="1:12" x14ac:dyDescent="0.25">
      <c r="B27" t="s">
        <v>27</v>
      </c>
      <c r="C27" t="s">
        <v>49</v>
      </c>
      <c r="D27" t="s">
        <v>112</v>
      </c>
      <c r="E27">
        <v>1</v>
      </c>
      <c r="F27">
        <v>1</v>
      </c>
      <c r="G27" t="str">
        <f t="shared" si="0"/>
        <v>S:\BR\Utilities\Email Master Send\ETU_EST_Comm\201809_51909_ESTCommissionStatement.pdf</v>
      </c>
      <c r="K27" t="s">
        <v>109</v>
      </c>
      <c r="L27" t="s">
        <v>137</v>
      </c>
    </row>
    <row r="28" spans="1:12" x14ac:dyDescent="0.25">
      <c r="B28" t="s">
        <v>60</v>
      </c>
      <c r="C28" t="s">
        <v>49</v>
      </c>
      <c r="D28" t="s">
        <v>112</v>
      </c>
      <c r="E28">
        <v>1</v>
      </c>
      <c r="F28">
        <v>1</v>
      </c>
      <c r="G28" t="str">
        <f t="shared" si="0"/>
        <v>S:\BR\Utilities\Email Master Send\ETU_EST_Comm\201809_61320_ESTCommissionStatement.pdf</v>
      </c>
      <c r="K28" t="s">
        <v>109</v>
      </c>
      <c r="L28" t="s">
        <v>138</v>
      </c>
    </row>
    <row r="29" spans="1:12" x14ac:dyDescent="0.25">
      <c r="B29" t="s">
        <v>28</v>
      </c>
      <c r="C29" t="s">
        <v>49</v>
      </c>
      <c r="D29" t="s">
        <v>112</v>
      </c>
      <c r="E29">
        <v>1</v>
      </c>
      <c r="F29">
        <v>1</v>
      </c>
      <c r="G29" t="str">
        <f t="shared" si="0"/>
        <v>S:\BR\Utilities\Email Master Send\ETU_EST_Comm\201809_50605_ESTCommissionStatement.pdf</v>
      </c>
      <c r="K29" t="s">
        <v>109</v>
      </c>
      <c r="L29" t="s">
        <v>139</v>
      </c>
    </row>
    <row r="30" spans="1:12" x14ac:dyDescent="0.25">
      <c r="B30" t="s">
        <v>61</v>
      </c>
      <c r="C30" t="s">
        <v>49</v>
      </c>
      <c r="D30" t="s">
        <v>112</v>
      </c>
      <c r="E30">
        <v>1</v>
      </c>
      <c r="F30">
        <v>1</v>
      </c>
      <c r="G30" t="str">
        <f t="shared" si="0"/>
        <v>S:\BR\Utilities\Email Master Send\ETU_EST_Comm\201809_41657_ESTCommissionStatement.pdf</v>
      </c>
      <c r="K30" t="s">
        <v>109</v>
      </c>
      <c r="L30" t="s">
        <v>140</v>
      </c>
    </row>
    <row r="31" spans="1:12" x14ac:dyDescent="0.25">
      <c r="B31" t="s">
        <v>62</v>
      </c>
      <c r="C31" t="s">
        <v>49</v>
      </c>
      <c r="D31" t="s">
        <v>112</v>
      </c>
      <c r="E31">
        <v>1</v>
      </c>
      <c r="F31">
        <v>1</v>
      </c>
      <c r="G31" t="str">
        <f t="shared" si="0"/>
        <v>S:\BR\Utilities\Email Master Send\ETU_EST_Comm\201809_41818_ESTCommissionStatement.pdf</v>
      </c>
      <c r="K31" t="s">
        <v>109</v>
      </c>
      <c r="L31" t="s">
        <v>141</v>
      </c>
    </row>
    <row r="32" spans="1:12" x14ac:dyDescent="0.25">
      <c r="B32" t="s">
        <v>29</v>
      </c>
      <c r="C32" t="s">
        <v>49</v>
      </c>
      <c r="D32" t="s">
        <v>112</v>
      </c>
      <c r="E32">
        <v>1</v>
      </c>
      <c r="F32">
        <v>1</v>
      </c>
      <c r="G32" t="str">
        <f t="shared" si="0"/>
        <v>S:\BR\Utilities\Email Master Send\ETU_EST_Comm\201809_51441_ESTCommissionStatement.pdf</v>
      </c>
      <c r="K32" t="s">
        <v>109</v>
      </c>
      <c r="L32" t="s">
        <v>142</v>
      </c>
    </row>
    <row r="33" spans="2:12" x14ac:dyDescent="0.25">
      <c r="B33" t="s">
        <v>108</v>
      </c>
      <c r="C33" t="s">
        <v>49</v>
      </c>
      <c r="D33" t="s">
        <v>112</v>
      </c>
      <c r="E33">
        <v>1</v>
      </c>
      <c r="F33">
        <v>1</v>
      </c>
      <c r="G33" t="str">
        <f t="shared" si="0"/>
        <v>S:\BR\Utilities\Email Master Send\ETU_EST_Comm\201809_41819_ESTCommissionStatement.pdf</v>
      </c>
      <c r="K33" t="s">
        <v>109</v>
      </c>
      <c r="L33" t="s">
        <v>143</v>
      </c>
    </row>
    <row r="34" spans="2:12" x14ac:dyDescent="0.25">
      <c r="B34" t="s">
        <v>63</v>
      </c>
      <c r="C34" t="s">
        <v>49</v>
      </c>
      <c r="D34" t="s">
        <v>112</v>
      </c>
      <c r="E34">
        <v>1</v>
      </c>
      <c r="F34">
        <v>1</v>
      </c>
      <c r="G34" t="str">
        <f t="shared" si="0"/>
        <v>S:\BR\Utilities\Email Master Send\ETU_EST_Comm\201809_60410_ESTCommissionStatement.pdf</v>
      </c>
      <c r="K34" t="s">
        <v>109</v>
      </c>
      <c r="L34" t="s">
        <v>144</v>
      </c>
    </row>
    <row r="35" spans="2:12" x14ac:dyDescent="0.25">
      <c r="B35" t="s">
        <v>64</v>
      </c>
      <c r="C35" t="s">
        <v>49</v>
      </c>
      <c r="D35" t="s">
        <v>112</v>
      </c>
      <c r="E35">
        <v>1</v>
      </c>
      <c r="F35">
        <v>1</v>
      </c>
      <c r="G35" t="str">
        <f t="shared" si="0"/>
        <v>S:\BR\Utilities\Email Master Send\ETU_EST_Comm\201809_60413_ESTCommissionStatement.pdf</v>
      </c>
      <c r="K35" t="s">
        <v>109</v>
      </c>
      <c r="L35" t="s">
        <v>145</v>
      </c>
    </row>
    <row r="36" spans="2:12" x14ac:dyDescent="0.25">
      <c r="B36" t="s">
        <v>65</v>
      </c>
      <c r="C36" t="s">
        <v>49</v>
      </c>
      <c r="D36" t="s">
        <v>112</v>
      </c>
      <c r="E36">
        <v>1</v>
      </c>
      <c r="F36">
        <v>1</v>
      </c>
      <c r="G36" t="str">
        <f t="shared" si="0"/>
        <v>S:\BR\Utilities\Email Master Send\ETU_EST_Comm\201809_60406_ESTCommissionStatement.pdf</v>
      </c>
      <c r="K36" t="s">
        <v>109</v>
      </c>
      <c r="L36" t="s">
        <v>146</v>
      </c>
    </row>
    <row r="37" spans="2:12" x14ac:dyDescent="0.25">
      <c r="B37" t="s">
        <v>66</v>
      </c>
      <c r="C37" t="s">
        <v>49</v>
      </c>
      <c r="D37" t="s">
        <v>112</v>
      </c>
      <c r="E37">
        <v>1</v>
      </c>
      <c r="F37">
        <v>1</v>
      </c>
      <c r="G37" t="str">
        <f t="shared" si="0"/>
        <v>S:\BR\Utilities\Email Master Send\ETU_EST_Comm\201809_60405_ESTCommissionStatement.pdf</v>
      </c>
      <c r="K37" t="s">
        <v>109</v>
      </c>
      <c r="L37" t="s">
        <v>147</v>
      </c>
    </row>
    <row r="38" spans="2:12" x14ac:dyDescent="0.25">
      <c r="B38" t="s">
        <v>30</v>
      </c>
      <c r="C38" t="s">
        <v>49</v>
      </c>
      <c r="D38" t="s">
        <v>112</v>
      </c>
      <c r="E38">
        <v>1</v>
      </c>
      <c r="F38">
        <v>1</v>
      </c>
      <c r="G38" t="str">
        <f t="shared" si="0"/>
        <v>S:\BR\Utilities\Email Master Send\ETU_EST_Comm\201809_40307_ESTCommissionStatement.pdf</v>
      </c>
      <c r="K38" t="s">
        <v>109</v>
      </c>
      <c r="L38" t="s">
        <v>148</v>
      </c>
    </row>
    <row r="39" spans="2:12" x14ac:dyDescent="0.25">
      <c r="B39" t="s">
        <v>67</v>
      </c>
      <c r="C39" t="s">
        <v>49</v>
      </c>
      <c r="D39" t="s">
        <v>112</v>
      </c>
      <c r="E39">
        <v>1</v>
      </c>
      <c r="F39">
        <v>1</v>
      </c>
      <c r="G39" t="str">
        <f t="shared" si="0"/>
        <v>S:\BR\Utilities\Email Master Send\ETU_EST_Comm\201809_60403_ESTCommissionStatement.pdf</v>
      </c>
      <c r="K39" t="s">
        <v>109</v>
      </c>
      <c r="L39" t="s">
        <v>149</v>
      </c>
    </row>
    <row r="40" spans="2:12" x14ac:dyDescent="0.25">
      <c r="B40" t="s">
        <v>68</v>
      </c>
      <c r="C40" t="s">
        <v>49</v>
      </c>
      <c r="D40" t="s">
        <v>112</v>
      </c>
      <c r="E40">
        <v>1</v>
      </c>
      <c r="F40">
        <v>1</v>
      </c>
      <c r="G40" t="str">
        <f t="shared" si="0"/>
        <v>S:\BR\Utilities\Email Master Send\ETU_EST_Comm\201809_25006_ESTCommissionStatement.pdf</v>
      </c>
      <c r="K40" t="s">
        <v>109</v>
      </c>
      <c r="L40" t="s">
        <v>150</v>
      </c>
    </row>
    <row r="41" spans="2:12" x14ac:dyDescent="0.25">
      <c r="B41" t="s">
        <v>31</v>
      </c>
      <c r="C41" t="s">
        <v>49</v>
      </c>
      <c r="D41" t="s">
        <v>112</v>
      </c>
      <c r="E41">
        <v>1</v>
      </c>
      <c r="F41">
        <v>1</v>
      </c>
      <c r="G41" t="str">
        <f t="shared" si="0"/>
        <v>S:\BR\Utilities\Email Master Send\ETU_EST_Comm\201809_78005_ESTCommissionStatement.pdf</v>
      </c>
      <c r="K41" t="s">
        <v>109</v>
      </c>
      <c r="L41" t="s">
        <v>151</v>
      </c>
    </row>
    <row r="42" spans="2:12" x14ac:dyDescent="0.25">
      <c r="B42" t="s">
        <v>32</v>
      </c>
      <c r="C42" t="s">
        <v>49</v>
      </c>
      <c r="D42" t="s">
        <v>112</v>
      </c>
      <c r="E42">
        <v>1</v>
      </c>
      <c r="F42">
        <v>1</v>
      </c>
      <c r="G42" t="str">
        <f t="shared" si="0"/>
        <v>S:\BR\Utilities\Email Master Send\ETU_EST_Comm\201809_78004_ESTCommissionStatement.pdf</v>
      </c>
      <c r="K42" t="s">
        <v>109</v>
      </c>
      <c r="L42" t="s">
        <v>152</v>
      </c>
    </row>
    <row r="43" spans="2:12" x14ac:dyDescent="0.25">
      <c r="B43" t="s">
        <v>111</v>
      </c>
      <c r="C43" t="s">
        <v>49</v>
      </c>
      <c r="D43" t="s">
        <v>112</v>
      </c>
      <c r="E43">
        <v>1</v>
      </c>
      <c r="F43">
        <v>1</v>
      </c>
      <c r="G43" t="str">
        <f t="shared" si="0"/>
        <v>S:\BR\Utilities\Email Master Send\ETU_EST_Comm\201809_30604_ESTCommissionStatement.pdf</v>
      </c>
      <c r="K43" t="s">
        <v>109</v>
      </c>
      <c r="L43" t="s">
        <v>153</v>
      </c>
    </row>
    <row r="44" spans="2:12" x14ac:dyDescent="0.25">
      <c r="B44" t="s">
        <v>33</v>
      </c>
      <c r="C44" t="s">
        <v>49</v>
      </c>
      <c r="D44" t="s">
        <v>112</v>
      </c>
      <c r="E44">
        <v>1</v>
      </c>
      <c r="F44">
        <v>1</v>
      </c>
      <c r="G44" t="str">
        <f t="shared" si="0"/>
        <v>S:\BR\Utilities\Email Master Send\ETU_EST_Comm\201809_25010_ESTCommissionStatement.pdf</v>
      </c>
      <c r="K44" t="s">
        <v>109</v>
      </c>
      <c r="L44" t="s">
        <v>154</v>
      </c>
    </row>
    <row r="45" spans="2:12" x14ac:dyDescent="0.25">
      <c r="B45" t="s">
        <v>34</v>
      </c>
      <c r="C45" t="s">
        <v>49</v>
      </c>
      <c r="D45" t="s">
        <v>112</v>
      </c>
      <c r="E45">
        <v>1</v>
      </c>
      <c r="F45">
        <v>1</v>
      </c>
      <c r="G45" t="str">
        <f t="shared" si="0"/>
        <v>S:\BR\Utilities\Email Master Send\ETU_EST_Comm\201809_78012_ESTCommissionStatement.pdf</v>
      </c>
      <c r="K45" t="s">
        <v>109</v>
      </c>
      <c r="L45" t="s">
        <v>155</v>
      </c>
    </row>
    <row r="46" spans="2:12" x14ac:dyDescent="0.25">
      <c r="B46" t="s">
        <v>69</v>
      </c>
      <c r="C46" t="s">
        <v>49</v>
      </c>
      <c r="D46" t="s">
        <v>112</v>
      </c>
      <c r="E46">
        <v>1</v>
      </c>
      <c r="F46">
        <v>1</v>
      </c>
      <c r="G46" t="str">
        <f t="shared" si="0"/>
        <v>S:\BR\Utilities\Email Master Send\ETU_EST_Comm\201809_20413_ESTCommissionStatement.pdf</v>
      </c>
      <c r="K46" t="s">
        <v>109</v>
      </c>
      <c r="L46" t="s">
        <v>156</v>
      </c>
    </row>
    <row r="47" spans="2:12" x14ac:dyDescent="0.25">
      <c r="B47" t="s">
        <v>70</v>
      </c>
      <c r="C47" t="s">
        <v>49</v>
      </c>
      <c r="D47" t="s">
        <v>112</v>
      </c>
      <c r="E47">
        <v>1</v>
      </c>
      <c r="F47">
        <v>1</v>
      </c>
      <c r="G47" t="str">
        <f t="shared" si="0"/>
        <v>S:\BR\Utilities\Email Master Send\ETU_EST_Comm\201809_40319_ESTCommissionStatement.pdf</v>
      </c>
      <c r="K47" t="s">
        <v>109</v>
      </c>
      <c r="L47" t="s">
        <v>157</v>
      </c>
    </row>
    <row r="48" spans="2:12" x14ac:dyDescent="0.25">
      <c r="B48" t="s">
        <v>71</v>
      </c>
      <c r="C48" t="s">
        <v>49</v>
      </c>
      <c r="D48" t="s">
        <v>112</v>
      </c>
      <c r="E48">
        <v>1</v>
      </c>
      <c r="F48">
        <v>1</v>
      </c>
      <c r="G48" t="str">
        <f t="shared" si="0"/>
        <v>S:\BR\Utilities\Email Master Send\ETU_EST_Comm\201809_40320_ESTCommissionStatement.pdf</v>
      </c>
      <c r="K48" t="s">
        <v>109</v>
      </c>
      <c r="L48" t="s">
        <v>158</v>
      </c>
    </row>
    <row r="49" spans="2:12" x14ac:dyDescent="0.25">
      <c r="B49" t="s">
        <v>72</v>
      </c>
      <c r="C49" t="s">
        <v>49</v>
      </c>
      <c r="D49" t="s">
        <v>112</v>
      </c>
      <c r="E49">
        <v>1</v>
      </c>
      <c r="F49">
        <v>1</v>
      </c>
      <c r="G49" t="str">
        <f t="shared" si="0"/>
        <v>S:\BR\Utilities\Email Master Send\ETU_EST_Comm\201809_60426_ESTCommissionStatement.pdf</v>
      </c>
      <c r="K49" t="s">
        <v>109</v>
      </c>
      <c r="L49" t="s">
        <v>159</v>
      </c>
    </row>
    <row r="50" spans="2:12" x14ac:dyDescent="0.25">
      <c r="B50" t="s">
        <v>73</v>
      </c>
      <c r="C50" t="s">
        <v>49</v>
      </c>
      <c r="D50" t="s">
        <v>112</v>
      </c>
      <c r="E50">
        <v>1</v>
      </c>
      <c r="F50">
        <v>1</v>
      </c>
      <c r="G50" t="str">
        <f t="shared" si="0"/>
        <v>S:\BR\Utilities\Email Master Send\ETU_EST_Comm\201809_40322_ESTCommissionStatement.pdf</v>
      </c>
      <c r="K50" t="s">
        <v>109</v>
      </c>
      <c r="L50" t="s">
        <v>160</v>
      </c>
    </row>
    <row r="51" spans="2:12" x14ac:dyDescent="0.25">
      <c r="B51" t="s">
        <v>74</v>
      </c>
      <c r="C51" t="s">
        <v>49</v>
      </c>
      <c r="D51" t="s">
        <v>112</v>
      </c>
      <c r="E51">
        <v>1</v>
      </c>
      <c r="F51">
        <v>1</v>
      </c>
      <c r="G51" t="str">
        <f t="shared" si="0"/>
        <v>S:\BR\Utilities\Email Master Send\ETU_EST_Comm\201809_30613_ESTCommissionStatement.pdf</v>
      </c>
      <c r="K51" t="s">
        <v>109</v>
      </c>
      <c r="L51" t="s">
        <v>161</v>
      </c>
    </row>
    <row r="52" spans="2:12" x14ac:dyDescent="0.25">
      <c r="B52" t="s">
        <v>75</v>
      </c>
      <c r="C52" t="s">
        <v>49</v>
      </c>
      <c r="D52" t="s">
        <v>112</v>
      </c>
      <c r="E52">
        <v>1</v>
      </c>
      <c r="F52">
        <v>1</v>
      </c>
      <c r="G52" t="str">
        <f t="shared" si="0"/>
        <v>S:\BR\Utilities\Email Master Send\ETU_EST_Comm\201809_20414_ESTCommissionStatement.pdf</v>
      </c>
      <c r="K52" t="s">
        <v>109</v>
      </c>
      <c r="L52" t="s">
        <v>162</v>
      </c>
    </row>
    <row r="53" spans="2:12" x14ac:dyDescent="0.25">
      <c r="B53" t="s">
        <v>76</v>
      </c>
      <c r="C53" t="s">
        <v>49</v>
      </c>
      <c r="D53" t="s">
        <v>112</v>
      </c>
      <c r="E53">
        <v>1</v>
      </c>
      <c r="F53">
        <v>1</v>
      </c>
      <c r="G53" t="str">
        <f t="shared" si="0"/>
        <v>S:\BR\Utilities\Email Master Send\ETU_EST_Comm\201809_78018_ESTCommissionStatement.pdf</v>
      </c>
      <c r="K53" t="s">
        <v>109</v>
      </c>
      <c r="L53" t="s">
        <v>163</v>
      </c>
    </row>
    <row r="54" spans="2:12" x14ac:dyDescent="0.25">
      <c r="B54" t="s">
        <v>77</v>
      </c>
      <c r="C54" t="s">
        <v>49</v>
      </c>
      <c r="D54" t="s">
        <v>112</v>
      </c>
      <c r="E54">
        <v>1</v>
      </c>
      <c r="F54">
        <v>1</v>
      </c>
      <c r="G54" t="str">
        <f t="shared" si="0"/>
        <v>S:\BR\Utilities\Email Master Send\ETU_EST_Comm\201809_30615_ESTCommissionStatement.pdf</v>
      </c>
      <c r="K54" t="s">
        <v>109</v>
      </c>
      <c r="L54" t="s">
        <v>164</v>
      </c>
    </row>
    <row r="55" spans="2:12" x14ac:dyDescent="0.25">
      <c r="B55" t="s">
        <v>78</v>
      </c>
      <c r="C55" t="s">
        <v>49</v>
      </c>
      <c r="D55" t="s">
        <v>112</v>
      </c>
      <c r="E55">
        <v>1</v>
      </c>
      <c r="F55">
        <v>1</v>
      </c>
      <c r="G55" t="str">
        <f t="shared" si="0"/>
        <v>S:\BR\Utilities\Email Master Send\ETU_EST_Comm\201809_20415_ESTCommissionStatement.pdf</v>
      </c>
      <c r="K55" t="s">
        <v>109</v>
      </c>
      <c r="L55" t="s">
        <v>165</v>
      </c>
    </row>
    <row r="56" spans="2:12" x14ac:dyDescent="0.25">
      <c r="B56" t="s">
        <v>79</v>
      </c>
      <c r="C56" t="s">
        <v>49</v>
      </c>
      <c r="D56" t="s">
        <v>112</v>
      </c>
      <c r="E56">
        <v>1</v>
      </c>
      <c r="F56">
        <v>1</v>
      </c>
      <c r="G56" t="str">
        <f t="shared" si="0"/>
        <v>S:\BR\Utilities\Email Master Send\ETU_EST_Comm\201809_40328_ESTCommissionStatement.pdf</v>
      </c>
      <c r="K56" t="s">
        <v>109</v>
      </c>
      <c r="L56" t="s">
        <v>166</v>
      </c>
    </row>
    <row r="57" spans="2:12" x14ac:dyDescent="0.25">
      <c r="B57" t="s">
        <v>80</v>
      </c>
      <c r="C57" t="s">
        <v>49</v>
      </c>
      <c r="D57" t="s">
        <v>112</v>
      </c>
      <c r="E57">
        <v>1</v>
      </c>
      <c r="F57">
        <v>1</v>
      </c>
      <c r="G57" t="str">
        <f t="shared" si="0"/>
        <v>S:\BR\Utilities\Email Master Send\ETU_EST_Comm\201809_78023_ESTCommissionStatement.pdf</v>
      </c>
      <c r="K57" t="s">
        <v>109</v>
      </c>
      <c r="L57" t="s">
        <v>167</v>
      </c>
    </row>
    <row r="58" spans="2:12" x14ac:dyDescent="0.25">
      <c r="B58" t="s">
        <v>81</v>
      </c>
      <c r="C58" t="s">
        <v>49</v>
      </c>
      <c r="D58" t="s">
        <v>112</v>
      </c>
      <c r="E58">
        <v>1</v>
      </c>
      <c r="F58">
        <v>1</v>
      </c>
      <c r="G58" t="str">
        <f t="shared" si="0"/>
        <v>S:\BR\Utilities\Email Master Send\ETU_EST_Comm\201809_60431_ESTCommissionStatement.pdf</v>
      </c>
      <c r="K58" t="s">
        <v>109</v>
      </c>
      <c r="L58" t="s">
        <v>168</v>
      </c>
    </row>
    <row r="59" spans="2:12" x14ac:dyDescent="0.25">
      <c r="B59" t="s">
        <v>82</v>
      </c>
      <c r="C59" t="s">
        <v>49</v>
      </c>
      <c r="D59" t="s">
        <v>112</v>
      </c>
      <c r="E59">
        <v>1</v>
      </c>
      <c r="F59">
        <v>1</v>
      </c>
      <c r="G59" t="str">
        <f t="shared" si="0"/>
        <v>S:\BR\Utilities\Email Master Send\ETU_EST_Comm\201809_60432_ESTCommissionStatement.pdf</v>
      </c>
      <c r="K59" t="s">
        <v>109</v>
      </c>
      <c r="L59" t="s">
        <v>169</v>
      </c>
    </row>
    <row r="60" spans="2:12" x14ac:dyDescent="0.25">
      <c r="B60" t="s">
        <v>83</v>
      </c>
      <c r="C60" t="s">
        <v>49</v>
      </c>
      <c r="D60" t="s">
        <v>112</v>
      </c>
      <c r="E60">
        <v>1</v>
      </c>
      <c r="F60">
        <v>1</v>
      </c>
      <c r="G60" t="str">
        <f t="shared" si="0"/>
        <v>S:\BR\Utilities\Email Master Send\ETU_EST_Comm\201809_30617_ESTCommissionStatement.pdf</v>
      </c>
      <c r="K60" t="s">
        <v>109</v>
      </c>
      <c r="L60" t="s">
        <v>170</v>
      </c>
    </row>
    <row r="61" spans="2:12" x14ac:dyDescent="0.25">
      <c r="B61" t="s">
        <v>84</v>
      </c>
      <c r="C61" t="s">
        <v>49</v>
      </c>
      <c r="D61" t="s">
        <v>112</v>
      </c>
      <c r="E61">
        <v>1</v>
      </c>
      <c r="F61">
        <v>1</v>
      </c>
      <c r="G61" t="str">
        <f t="shared" si="0"/>
        <v>S:\BR\Utilities\Email Master Send\ETU_EST_Comm\201809_78024_ESTCommissionStatement.pdf</v>
      </c>
      <c r="K61" t="s">
        <v>109</v>
      </c>
      <c r="L61" t="s">
        <v>171</v>
      </c>
    </row>
    <row r="62" spans="2:12" x14ac:dyDescent="0.25">
      <c r="B62" t="s">
        <v>85</v>
      </c>
      <c r="C62" t="s">
        <v>49</v>
      </c>
      <c r="D62" t="s">
        <v>112</v>
      </c>
      <c r="E62">
        <v>1</v>
      </c>
      <c r="F62">
        <v>1</v>
      </c>
      <c r="G62" t="str">
        <f t="shared" si="0"/>
        <v>S:\BR\Utilities\Email Master Send\ETU_EST_Comm\201809_40331_ESTCommissionStatement.pdf</v>
      </c>
      <c r="K62" t="s">
        <v>109</v>
      </c>
      <c r="L62" t="s">
        <v>172</v>
      </c>
    </row>
    <row r="63" spans="2:12" x14ac:dyDescent="0.25">
      <c r="B63" t="s">
        <v>86</v>
      </c>
      <c r="C63" t="s">
        <v>49</v>
      </c>
      <c r="D63" t="s">
        <v>112</v>
      </c>
      <c r="E63">
        <v>1</v>
      </c>
      <c r="F63">
        <v>1</v>
      </c>
      <c r="G63" t="str">
        <f t="shared" si="0"/>
        <v>S:\BR\Utilities\Email Master Send\ETU_EST_Comm\201809_40332_ESTCommissionStatement.pdf</v>
      </c>
      <c r="K63" t="s">
        <v>109</v>
      </c>
      <c r="L63" t="s">
        <v>173</v>
      </c>
    </row>
    <row r="64" spans="2:12" x14ac:dyDescent="0.25">
      <c r="B64" t="s">
        <v>87</v>
      </c>
      <c r="C64" t="s">
        <v>49</v>
      </c>
      <c r="D64" t="s">
        <v>112</v>
      </c>
      <c r="E64">
        <v>1</v>
      </c>
      <c r="F64">
        <v>1</v>
      </c>
      <c r="G64" t="str">
        <f t="shared" si="0"/>
        <v>S:\BR\Utilities\Email Master Send\ETU_EST_Comm\201809_40334_ESTCommissionStatement.pdf</v>
      </c>
      <c r="K64" t="s">
        <v>109</v>
      </c>
      <c r="L64" t="s">
        <v>174</v>
      </c>
    </row>
    <row r="65" spans="2:12" x14ac:dyDescent="0.25">
      <c r="B65" t="s">
        <v>107</v>
      </c>
      <c r="C65" t="s">
        <v>49</v>
      </c>
      <c r="D65" t="s">
        <v>112</v>
      </c>
      <c r="E65">
        <v>1</v>
      </c>
      <c r="F65">
        <v>1</v>
      </c>
      <c r="G65" t="str">
        <f t="shared" si="0"/>
        <v>S:\BR\Utilities\Email Master Send\ETU_EST_Comm\201809_25013_ESTCommissionStatement.pdf</v>
      </c>
      <c r="K65" t="s">
        <v>109</v>
      </c>
      <c r="L65" t="s">
        <v>175</v>
      </c>
    </row>
    <row r="66" spans="2:12" x14ac:dyDescent="0.25">
      <c r="B66" t="s">
        <v>88</v>
      </c>
      <c r="C66" t="s">
        <v>49</v>
      </c>
      <c r="D66" t="s">
        <v>112</v>
      </c>
      <c r="E66">
        <v>1</v>
      </c>
      <c r="F66">
        <v>1</v>
      </c>
      <c r="G66" t="str">
        <f t="shared" si="0"/>
        <v>S:\BR\Utilities\Email Master Send\ETU_EST_Comm\201809_78028_ESTCommissionStatement.pdf</v>
      </c>
      <c r="K66" t="s">
        <v>109</v>
      </c>
      <c r="L66" t="s">
        <v>176</v>
      </c>
    </row>
    <row r="67" spans="2:12" x14ac:dyDescent="0.25">
      <c r="B67" t="s">
        <v>110</v>
      </c>
      <c r="C67" t="s">
        <v>49</v>
      </c>
      <c r="D67" t="s">
        <v>112</v>
      </c>
      <c r="E67">
        <v>1</v>
      </c>
      <c r="F67">
        <v>1</v>
      </c>
      <c r="G67" t="str">
        <f t="shared" ref="G67:G99" si="1">$K67&amp;"\"&amp;L67</f>
        <v>S:\BR\Utilities\Email Master Send\ETU_EST_Comm\201809_40316_ESTCommissionStatement.pdf</v>
      </c>
      <c r="K67" t="s">
        <v>109</v>
      </c>
      <c r="L67" t="s">
        <v>177</v>
      </c>
    </row>
    <row r="68" spans="2:12" x14ac:dyDescent="0.25">
      <c r="B68" t="s">
        <v>89</v>
      </c>
      <c r="C68" t="s">
        <v>49</v>
      </c>
      <c r="D68" t="s">
        <v>112</v>
      </c>
      <c r="E68">
        <v>1</v>
      </c>
      <c r="F68">
        <v>1</v>
      </c>
      <c r="G68" t="str">
        <f t="shared" si="1"/>
        <v>S:\BR\Utilities\Email Master Send\ETU_EST_Comm\201809_78029_ESTCommissionStatement.pdf</v>
      </c>
      <c r="K68" t="s">
        <v>109</v>
      </c>
      <c r="L68" t="s">
        <v>178</v>
      </c>
    </row>
    <row r="69" spans="2:12" x14ac:dyDescent="0.25">
      <c r="B69" t="s">
        <v>90</v>
      </c>
      <c r="C69" t="s">
        <v>49</v>
      </c>
      <c r="D69" t="s">
        <v>112</v>
      </c>
      <c r="E69">
        <v>1</v>
      </c>
      <c r="F69">
        <v>1</v>
      </c>
      <c r="G69" t="str">
        <f t="shared" si="1"/>
        <v>S:\BR\Utilities\Email Master Send\ETU_EST_Comm\201809_40335_ESTCommissionStatement.pdf</v>
      </c>
      <c r="K69" t="s">
        <v>109</v>
      </c>
      <c r="L69" t="s">
        <v>179</v>
      </c>
    </row>
    <row r="70" spans="2:12" x14ac:dyDescent="0.25">
      <c r="B70" t="s">
        <v>91</v>
      </c>
      <c r="C70" t="s">
        <v>49</v>
      </c>
      <c r="D70" t="s">
        <v>112</v>
      </c>
      <c r="E70">
        <v>1</v>
      </c>
      <c r="F70">
        <v>1</v>
      </c>
      <c r="G70" t="str">
        <f t="shared" si="1"/>
        <v>S:\BR\Utilities\Email Master Send\ETU_EST_Comm\201809_60435_ESTCommissionStatement.pdf</v>
      </c>
      <c r="K70" t="s">
        <v>109</v>
      </c>
      <c r="L70" t="s">
        <v>180</v>
      </c>
    </row>
    <row r="71" spans="2:12" x14ac:dyDescent="0.25">
      <c r="B71" t="s">
        <v>92</v>
      </c>
      <c r="C71" t="s">
        <v>49</v>
      </c>
      <c r="D71" t="s">
        <v>112</v>
      </c>
      <c r="E71">
        <v>1</v>
      </c>
      <c r="F71">
        <v>1</v>
      </c>
      <c r="G71" t="str">
        <f t="shared" si="1"/>
        <v>S:\BR\Utilities\Email Master Send\ETU_EST_Comm\201809_41671_ESTCommissionStatement.pdf</v>
      </c>
      <c r="K71" t="s">
        <v>109</v>
      </c>
      <c r="L71" t="s">
        <v>181</v>
      </c>
    </row>
    <row r="72" spans="2:12" x14ac:dyDescent="0.25">
      <c r="B72" t="s">
        <v>93</v>
      </c>
      <c r="C72" t="s">
        <v>49</v>
      </c>
      <c r="D72" t="s">
        <v>112</v>
      </c>
      <c r="E72">
        <v>1</v>
      </c>
      <c r="F72">
        <v>1</v>
      </c>
      <c r="G72" t="str">
        <f t="shared" si="1"/>
        <v>S:\BR\Utilities\Email Master Send\ETU_EST_Comm\201809_41674_ESTCommissionStatement.pdf</v>
      </c>
      <c r="K72" t="s">
        <v>109</v>
      </c>
      <c r="L72" t="s">
        <v>182</v>
      </c>
    </row>
    <row r="73" spans="2:12" x14ac:dyDescent="0.25">
      <c r="B73" t="s">
        <v>94</v>
      </c>
      <c r="C73" t="s">
        <v>49</v>
      </c>
      <c r="D73" t="s">
        <v>112</v>
      </c>
      <c r="E73">
        <v>1</v>
      </c>
      <c r="F73">
        <v>1</v>
      </c>
      <c r="G73" t="str">
        <f t="shared" si="1"/>
        <v>S:\BR\Utilities\Email Master Send\ETU_EST_Comm\201809_41678_ESTCommissionStatement.pdf</v>
      </c>
      <c r="K73" t="s">
        <v>109</v>
      </c>
      <c r="L73" t="s">
        <v>183</v>
      </c>
    </row>
    <row r="74" spans="2:12" x14ac:dyDescent="0.25">
      <c r="B74" t="s">
        <v>95</v>
      </c>
      <c r="C74" t="s">
        <v>49</v>
      </c>
      <c r="D74" t="s">
        <v>112</v>
      </c>
      <c r="E74">
        <v>1</v>
      </c>
      <c r="F74">
        <v>1</v>
      </c>
      <c r="G74" t="str">
        <f t="shared" si="1"/>
        <v>S:\BR\Utilities\Email Master Send\ETU_EST_Comm\201809_90215_ESTCommissionStatement.pdf</v>
      </c>
      <c r="K74" t="s">
        <v>109</v>
      </c>
      <c r="L74" t="s">
        <v>184</v>
      </c>
    </row>
    <row r="75" spans="2:12" x14ac:dyDescent="0.25">
      <c r="B75" t="s">
        <v>96</v>
      </c>
      <c r="C75" t="s">
        <v>49</v>
      </c>
      <c r="D75" t="s">
        <v>112</v>
      </c>
      <c r="E75">
        <v>1</v>
      </c>
      <c r="F75">
        <v>1</v>
      </c>
      <c r="G75" t="str">
        <f t="shared" si="1"/>
        <v>S:\BR\Utilities\Email Master Send\ETU_EST_Comm\201809_90219_ESTCommissionStatement.pdf</v>
      </c>
      <c r="K75" t="s">
        <v>109</v>
      </c>
      <c r="L75" t="s">
        <v>185</v>
      </c>
    </row>
    <row r="76" spans="2:12" x14ac:dyDescent="0.25">
      <c r="B76" t="s">
        <v>97</v>
      </c>
      <c r="C76" t="s">
        <v>49</v>
      </c>
      <c r="D76" t="s">
        <v>112</v>
      </c>
      <c r="E76">
        <v>1</v>
      </c>
      <c r="F76">
        <v>1</v>
      </c>
      <c r="G76" t="str">
        <f t="shared" si="1"/>
        <v>S:\BR\Utilities\Email Master Send\ETU_EST_Comm\201809_41682_ESTCommissionStatement.pdf</v>
      </c>
      <c r="K76" t="s">
        <v>109</v>
      </c>
      <c r="L76" t="s">
        <v>186</v>
      </c>
    </row>
    <row r="77" spans="2:12" x14ac:dyDescent="0.25">
      <c r="B77" t="s">
        <v>98</v>
      </c>
      <c r="C77" t="s">
        <v>49</v>
      </c>
      <c r="D77" t="s">
        <v>112</v>
      </c>
      <c r="E77">
        <v>1</v>
      </c>
      <c r="F77">
        <v>1</v>
      </c>
      <c r="G77" t="str">
        <f t="shared" si="1"/>
        <v>S:\BR\Utilities\Email Master Send\ETU_EST_Comm\201809_61327_ESTCommissionStatement.pdf</v>
      </c>
      <c r="K77" t="s">
        <v>109</v>
      </c>
      <c r="L77" t="s">
        <v>187</v>
      </c>
    </row>
    <row r="78" spans="2:12" x14ac:dyDescent="0.25">
      <c r="B78" t="s">
        <v>99</v>
      </c>
      <c r="C78" t="s">
        <v>49</v>
      </c>
      <c r="D78" t="s">
        <v>112</v>
      </c>
      <c r="E78">
        <v>1</v>
      </c>
      <c r="F78">
        <v>1</v>
      </c>
      <c r="G78" t="str">
        <f t="shared" si="1"/>
        <v>S:\BR\Utilities\Email Master Send\ETU_EST_Comm\201809_51461_ESTCommissionStatement.pdf</v>
      </c>
      <c r="K78" t="s">
        <v>109</v>
      </c>
      <c r="L78" t="s">
        <v>188</v>
      </c>
    </row>
    <row r="79" spans="2:12" x14ac:dyDescent="0.25">
      <c r="B79" t="s">
        <v>100</v>
      </c>
      <c r="C79" t="s">
        <v>49</v>
      </c>
      <c r="D79" t="s">
        <v>112</v>
      </c>
      <c r="E79">
        <v>1</v>
      </c>
      <c r="F79">
        <v>1</v>
      </c>
      <c r="G79" t="str">
        <f t="shared" si="1"/>
        <v>S:\BR\Utilities\Email Master Send\ETU_EST_Comm\201809_70902_ESTCommissionStatement.pdf</v>
      </c>
      <c r="K79" t="s">
        <v>109</v>
      </c>
      <c r="L79" t="s">
        <v>189</v>
      </c>
    </row>
    <row r="80" spans="2:12" x14ac:dyDescent="0.25">
      <c r="B80" t="s">
        <v>101</v>
      </c>
      <c r="C80" t="s">
        <v>49</v>
      </c>
      <c r="D80" t="s">
        <v>112</v>
      </c>
      <c r="E80">
        <v>1</v>
      </c>
      <c r="F80">
        <v>1</v>
      </c>
      <c r="G80" t="str">
        <f t="shared" si="1"/>
        <v>S:\BR\Utilities\Email Master Send\ETU_EST_Comm\201809_41693_ESTCommissionStatement.pdf</v>
      </c>
      <c r="K80" t="s">
        <v>109</v>
      </c>
      <c r="L80" t="s">
        <v>190</v>
      </c>
    </row>
    <row r="81" spans="2:12" x14ac:dyDescent="0.25">
      <c r="B81" t="s">
        <v>102</v>
      </c>
      <c r="C81" t="s">
        <v>49</v>
      </c>
      <c r="D81" t="s">
        <v>112</v>
      </c>
      <c r="E81">
        <v>1</v>
      </c>
      <c r="F81">
        <v>1</v>
      </c>
      <c r="G81" t="str">
        <f t="shared" si="1"/>
        <v>S:\BR\Utilities\Email Master Send\ETU_EST_Comm\201809_61331_ESTCommissionStatement.pdf</v>
      </c>
      <c r="K81" t="s">
        <v>109</v>
      </c>
      <c r="L81" t="s">
        <v>191</v>
      </c>
    </row>
    <row r="82" spans="2:12" x14ac:dyDescent="0.25">
      <c r="B82" t="s">
        <v>103</v>
      </c>
      <c r="C82" t="s">
        <v>49</v>
      </c>
      <c r="D82" t="s">
        <v>112</v>
      </c>
      <c r="E82">
        <v>1</v>
      </c>
      <c r="F82">
        <v>1</v>
      </c>
      <c r="G82" t="str">
        <f t="shared" si="1"/>
        <v>S:\BR\Utilities\Email Master Send\ETU_EST_Comm\201809_90216_ESTCommissionStatement.pdf</v>
      </c>
      <c r="K82" t="s">
        <v>109</v>
      </c>
      <c r="L82" t="s">
        <v>192</v>
      </c>
    </row>
    <row r="83" spans="2:12" x14ac:dyDescent="0.25">
      <c r="B83" t="s">
        <v>35</v>
      </c>
      <c r="C83" t="s">
        <v>49</v>
      </c>
      <c r="D83" t="s">
        <v>112</v>
      </c>
      <c r="E83">
        <v>1</v>
      </c>
      <c r="F83">
        <v>1</v>
      </c>
      <c r="G83" t="str">
        <f t="shared" si="1"/>
        <v>S:\BR\Utilities\Email Master Send\ETU_EST_Comm\201809_90207_ESTCommissionStatement.pdf</v>
      </c>
      <c r="K83" t="s">
        <v>109</v>
      </c>
      <c r="L83" t="s">
        <v>193</v>
      </c>
    </row>
    <row r="84" spans="2:12" x14ac:dyDescent="0.25">
      <c r="B84" t="s">
        <v>104</v>
      </c>
      <c r="C84" t="s">
        <v>49</v>
      </c>
      <c r="D84" t="s">
        <v>112</v>
      </c>
      <c r="E84">
        <v>1</v>
      </c>
      <c r="F84">
        <v>1</v>
      </c>
      <c r="G84" t="str">
        <f t="shared" si="1"/>
        <v>S:\BR\Utilities\Email Master Send\ETU_EST_Comm\201809_90210_ESTCommissionStatement.pdf</v>
      </c>
      <c r="K84" t="s">
        <v>109</v>
      </c>
      <c r="L84" t="s">
        <v>194</v>
      </c>
    </row>
    <row r="85" spans="2:12" x14ac:dyDescent="0.25">
      <c r="B85" t="s">
        <v>36</v>
      </c>
      <c r="C85" t="s">
        <v>49</v>
      </c>
      <c r="D85" t="s">
        <v>112</v>
      </c>
      <c r="E85">
        <v>1</v>
      </c>
      <c r="F85">
        <v>1</v>
      </c>
      <c r="G85" t="str">
        <f t="shared" si="1"/>
        <v>S:\BR\Utilities\Email Master Send\ETU_EST_Comm\201809_90205_ESTCommissionStatement.pdf</v>
      </c>
      <c r="K85" t="s">
        <v>109</v>
      </c>
      <c r="L85" t="s">
        <v>195</v>
      </c>
    </row>
    <row r="86" spans="2:12" x14ac:dyDescent="0.25">
      <c r="B86" t="s">
        <v>37</v>
      </c>
      <c r="C86" t="s">
        <v>49</v>
      </c>
      <c r="D86" t="s">
        <v>112</v>
      </c>
      <c r="E86">
        <v>1</v>
      </c>
      <c r="F86">
        <v>1</v>
      </c>
      <c r="G86" t="str">
        <f t="shared" si="1"/>
        <v>S:\BR\Utilities\Email Master Send\ETU_EST_Comm\201809_50603_ESTCommissionStatement.pdf</v>
      </c>
      <c r="K86" t="s">
        <v>109</v>
      </c>
      <c r="L86" t="s">
        <v>196</v>
      </c>
    </row>
    <row r="87" spans="2:12" x14ac:dyDescent="0.25">
      <c r="B87" t="s">
        <v>38</v>
      </c>
      <c r="C87" t="s">
        <v>49</v>
      </c>
      <c r="D87" t="s">
        <v>112</v>
      </c>
      <c r="E87">
        <v>1</v>
      </c>
      <c r="F87">
        <v>1</v>
      </c>
      <c r="G87" t="str">
        <f t="shared" si="1"/>
        <v>S:\BR\Utilities\Email Master Send\ETU_EST_Comm\201809_51427_ESTCommissionStatement.pdf</v>
      </c>
      <c r="K87" t="s">
        <v>109</v>
      </c>
      <c r="L87" t="s">
        <v>197</v>
      </c>
    </row>
    <row r="88" spans="2:12" x14ac:dyDescent="0.25">
      <c r="B88" t="s">
        <v>39</v>
      </c>
      <c r="C88" t="s">
        <v>49</v>
      </c>
      <c r="D88" t="s">
        <v>112</v>
      </c>
      <c r="E88">
        <v>1</v>
      </c>
      <c r="F88">
        <v>1</v>
      </c>
      <c r="G88" t="str">
        <f t="shared" si="1"/>
        <v>S:\BR\Utilities\Email Master Send\ETU_EST_Comm\201809_51403_ESTCommissionStatement.pdf</v>
      </c>
      <c r="K88" t="s">
        <v>109</v>
      </c>
      <c r="L88" t="s">
        <v>198</v>
      </c>
    </row>
    <row r="89" spans="2:12" x14ac:dyDescent="0.25">
      <c r="B89" t="s">
        <v>40</v>
      </c>
      <c r="C89" t="s">
        <v>49</v>
      </c>
      <c r="D89" t="s">
        <v>112</v>
      </c>
      <c r="E89">
        <v>1</v>
      </c>
      <c r="F89">
        <v>1</v>
      </c>
      <c r="G89" t="str">
        <f t="shared" si="1"/>
        <v>S:\BR\Utilities\Email Master Send\ETU_EST_Comm\201809_51420_ESTCommissionStatement.pdf</v>
      </c>
      <c r="K89" t="s">
        <v>109</v>
      </c>
      <c r="L89" t="s">
        <v>199</v>
      </c>
    </row>
    <row r="90" spans="2:12" x14ac:dyDescent="0.25">
      <c r="B90" t="s">
        <v>41</v>
      </c>
      <c r="C90" t="s">
        <v>49</v>
      </c>
      <c r="D90" t="s">
        <v>112</v>
      </c>
      <c r="E90">
        <v>1</v>
      </c>
      <c r="F90">
        <v>1</v>
      </c>
      <c r="G90" t="str">
        <f t="shared" si="1"/>
        <v>S:\BR\Utilities\Email Master Send\ETU_EST_Comm\201809_51418_ESTCommissionStatement.pdf</v>
      </c>
      <c r="K90" t="s">
        <v>109</v>
      </c>
      <c r="L90" t="s">
        <v>200</v>
      </c>
    </row>
    <row r="91" spans="2:12" x14ac:dyDescent="0.25">
      <c r="B91" t="s">
        <v>42</v>
      </c>
      <c r="C91" t="s">
        <v>49</v>
      </c>
      <c r="D91" t="s">
        <v>112</v>
      </c>
      <c r="E91">
        <v>1</v>
      </c>
      <c r="F91">
        <v>1</v>
      </c>
      <c r="G91" t="str">
        <f t="shared" si="1"/>
        <v>S:\BR\Utilities\Email Master Send\ETU_EST_Comm\201809_61315_ESTCommissionStatement.pdf</v>
      </c>
      <c r="K91" t="s">
        <v>109</v>
      </c>
      <c r="L91" t="s">
        <v>201</v>
      </c>
    </row>
    <row r="92" spans="2:12" x14ac:dyDescent="0.25">
      <c r="B92" t="s">
        <v>43</v>
      </c>
      <c r="C92" t="s">
        <v>49</v>
      </c>
      <c r="D92" t="s">
        <v>112</v>
      </c>
      <c r="E92">
        <v>1</v>
      </c>
      <c r="F92">
        <v>1</v>
      </c>
      <c r="G92" t="str">
        <f t="shared" si="1"/>
        <v>S:\BR\Utilities\Email Master Send\ETU_EST_Comm\201809_51904_ESTCommissionStatement.pdf</v>
      </c>
      <c r="K92" t="s">
        <v>109</v>
      </c>
      <c r="L92" t="s">
        <v>202</v>
      </c>
    </row>
    <row r="93" spans="2:12" x14ac:dyDescent="0.25">
      <c r="B93" t="s">
        <v>44</v>
      </c>
      <c r="C93" t="s">
        <v>49</v>
      </c>
      <c r="D93" t="s">
        <v>112</v>
      </c>
      <c r="E93">
        <v>1</v>
      </c>
      <c r="F93">
        <v>1</v>
      </c>
      <c r="G93" t="str">
        <f t="shared" si="1"/>
        <v>S:\BR\Utilities\Email Master Send\ETU_EST_Comm\201809_41601_ESTCommissionStatement.pdf</v>
      </c>
      <c r="K93" t="s">
        <v>109</v>
      </c>
      <c r="L93" t="s">
        <v>203</v>
      </c>
    </row>
    <row r="94" spans="2:12" x14ac:dyDescent="0.25">
      <c r="B94" t="s">
        <v>45</v>
      </c>
      <c r="C94" t="s">
        <v>49</v>
      </c>
      <c r="D94" t="s">
        <v>112</v>
      </c>
      <c r="E94">
        <v>1</v>
      </c>
      <c r="F94">
        <v>1</v>
      </c>
      <c r="G94" t="str">
        <f t="shared" si="1"/>
        <v>S:\BR\Utilities\Email Master Send\ETU_EST_Comm\201809_41604_ESTCommissionStatement.pdf</v>
      </c>
      <c r="K94" t="s">
        <v>109</v>
      </c>
      <c r="L94" t="s">
        <v>204</v>
      </c>
    </row>
    <row r="95" spans="2:12" x14ac:dyDescent="0.25">
      <c r="B95" t="s">
        <v>46</v>
      </c>
      <c r="C95" t="s">
        <v>49</v>
      </c>
      <c r="D95" t="s">
        <v>112</v>
      </c>
      <c r="E95">
        <v>1</v>
      </c>
      <c r="F95">
        <v>1</v>
      </c>
      <c r="G95" t="str">
        <f t="shared" si="1"/>
        <v>S:\BR\Utilities\Email Master Send\ETU_EST_Comm\201809_41608_ESTCommissionStatement.pdf</v>
      </c>
      <c r="K95" t="s">
        <v>109</v>
      </c>
      <c r="L95" t="s">
        <v>205</v>
      </c>
    </row>
    <row r="96" spans="2:12" x14ac:dyDescent="0.25">
      <c r="B96" t="s">
        <v>47</v>
      </c>
      <c r="C96" t="s">
        <v>49</v>
      </c>
      <c r="D96" t="s">
        <v>112</v>
      </c>
      <c r="E96">
        <v>1</v>
      </c>
      <c r="F96">
        <v>1</v>
      </c>
      <c r="G96" t="str">
        <f t="shared" si="1"/>
        <v>S:\BR\Utilities\Email Master Send\ETU_EST_Comm\201809_41602_ESTCommissionStatement.pdf</v>
      </c>
      <c r="K96" t="s">
        <v>109</v>
      </c>
      <c r="L96" t="s">
        <v>206</v>
      </c>
    </row>
    <row r="97" spans="2:12" x14ac:dyDescent="0.25">
      <c r="B97" t="s">
        <v>48</v>
      </c>
      <c r="C97" t="s">
        <v>49</v>
      </c>
      <c r="D97" t="s">
        <v>112</v>
      </c>
      <c r="E97">
        <v>1</v>
      </c>
      <c r="F97">
        <v>1</v>
      </c>
      <c r="G97" t="str">
        <f t="shared" si="1"/>
        <v>S:\BR\Utilities\Email Master Send\ETU_EST_Comm\201809_41613_ESTCommissionStatement.pdf</v>
      </c>
      <c r="K97" t="s">
        <v>109</v>
      </c>
      <c r="L97" t="s">
        <v>207</v>
      </c>
    </row>
    <row r="98" spans="2:12" x14ac:dyDescent="0.25">
      <c r="B98" t="s">
        <v>105</v>
      </c>
      <c r="C98" t="s">
        <v>49</v>
      </c>
      <c r="D98" t="s">
        <v>112</v>
      </c>
      <c r="E98">
        <v>1</v>
      </c>
      <c r="F98">
        <v>1</v>
      </c>
      <c r="G98" t="str">
        <f t="shared" si="1"/>
        <v>S:\BR\Utilities\Email Master Send\ETU_EST_Comm\201809_41618_ESTCommissionStatement.pdf</v>
      </c>
      <c r="K98" t="s">
        <v>109</v>
      </c>
      <c r="L98" t="s">
        <v>208</v>
      </c>
    </row>
    <row r="99" spans="2:12" x14ac:dyDescent="0.25">
      <c r="B99" t="s">
        <v>106</v>
      </c>
      <c r="C99" t="s">
        <v>49</v>
      </c>
      <c r="D99" t="s">
        <v>112</v>
      </c>
      <c r="E99">
        <v>1</v>
      </c>
      <c r="F99">
        <v>1</v>
      </c>
      <c r="G99" t="str">
        <f t="shared" si="1"/>
        <v>S:\BR\Utilities\Email Master Send\ETU_EST_Comm\201809_20417_ESTCommissionStatement.pdf</v>
      </c>
      <c r="K99" t="s">
        <v>109</v>
      </c>
      <c r="L99" t="s">
        <v>209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2018-10-15T20:02:54Z</dcterms:modified>
</cp:coreProperties>
</file>