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Business Reporting\zDev\US_Promo\Design\"/>
    </mc:Choice>
  </mc:AlternateContent>
  <bookViews>
    <workbookView xWindow="0" yWindow="0" windowWidth="13035" windowHeight="13215"/>
  </bookViews>
  <sheets>
    <sheet name="HC.SUM" sheetId="8" r:id="rId1"/>
    <sheet name="HC.DAT" sheetId="7" r:id="rId2"/>
  </sheet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<sst xmlns="http://schemas.openxmlformats.org/spreadsheetml/2006/main" count="307" uniqueCount="131">
  <si>
    <t>forms</t>
  </si>
  <si>
    <t>macros</t>
  </si>
  <si>
    <t>modules</t>
  </si>
  <si>
    <t>EmlMktF.bas</t>
  </si>
  <si>
    <t>RZsUtils.bas</t>
  </si>
  <si>
    <t>SWOInptF.bas</t>
  </si>
  <si>
    <t>VIPadmin.bas</t>
  </si>
  <si>
    <t>VipImportAppF.bas</t>
  </si>
  <si>
    <t>zAdminF.bas</t>
  </si>
  <si>
    <t>zMainF.bas</t>
  </si>
  <si>
    <t>zReportsF.bas</t>
  </si>
  <si>
    <t>VIPexportM.bas</t>
  </si>
  <si>
    <t>VIPimportAppM.bas</t>
  </si>
  <si>
    <t>VIPimportAppM20170113Copy.bas</t>
  </si>
  <si>
    <t>VIPitmMstrUpDtM.bas</t>
  </si>
  <si>
    <t>zUpDtzTSICm.bas</t>
  </si>
  <si>
    <t>Converted Macro- VIPimportAppM20170113Copy.bas</t>
  </si>
  <si>
    <t>Link1-ProdVsQAUpDtsM.bas</t>
  </si>
  <si>
    <t>Link3-ImportUpDtsM.bas</t>
  </si>
  <si>
    <t>LinkSwitch(Original).bas</t>
  </si>
  <si>
    <t>MdbLinkUpDtsM-Orig.bas</t>
  </si>
  <si>
    <t>NewF.bas</t>
  </si>
  <si>
    <t>SignIn.bas</t>
  </si>
  <si>
    <t>zMainF2.bas</t>
  </si>
  <si>
    <t>zUnivF.bas</t>
  </si>
  <si>
    <t>EmailFunction.bas</t>
  </si>
  <si>
    <t>Link2-XportUpDtsM.bas</t>
  </si>
  <si>
    <t>Link4-WebMdrvXportM.bas</t>
  </si>
  <si>
    <t>SendXL.bas</t>
  </si>
  <si>
    <t>UpLoadMod.bas</t>
  </si>
  <si>
    <t>odbc.bas</t>
  </si>
  <si>
    <t>Area</t>
  </si>
  <si>
    <t>Row Labels</t>
  </si>
  <si>
    <t>Grand Total</t>
  </si>
  <si>
    <t>forms Total</t>
  </si>
  <si>
    <t>macros Total</t>
  </si>
  <si>
    <t>modules Total</t>
  </si>
  <si>
    <t>IsHdrTblF.bas</t>
  </si>
  <si>
    <t>zMainFBU051602.bas</t>
  </si>
  <si>
    <t>Export Test VIP Item Master File PO VIPexportM.bas</t>
  </si>
  <si>
    <t>ItemMasterUpDateM.bas</t>
  </si>
  <si>
    <t>ItemMasterUpDateMnew.bas</t>
  </si>
  <si>
    <t>TestConditionM.bas</t>
  </si>
  <si>
    <t>UpDtBuyTblesM.bas</t>
  </si>
  <si>
    <t>UpDtRptsM.bas</t>
  </si>
  <si>
    <t>VIPexportM-TEST.bas</t>
  </si>
  <si>
    <t>VIPexportQA.bas</t>
  </si>
  <si>
    <t>VIPimportAppQA.bas</t>
  </si>
  <si>
    <t>VIPimportEditM.bas</t>
  </si>
  <si>
    <t>VipMasterItemFilePreLink.bas</t>
  </si>
  <si>
    <t>VipRecCntsM.bas</t>
  </si>
  <si>
    <t>WCSupDtM.bas</t>
  </si>
  <si>
    <t>xImpT-SM.bas</t>
  </si>
  <si>
    <t>xImpT-SMold.bas</t>
  </si>
  <si>
    <t>zBsExceptionRptsEmlM.bas</t>
  </si>
  <si>
    <t>Module</t>
  </si>
  <si>
    <t>Function</t>
  </si>
  <si>
    <t>CreateTableLinks-XXX</t>
  </si>
  <si>
    <t>EUpDt_Click-XXX</t>
  </si>
  <si>
    <t>Form_Open-XXX</t>
  </si>
  <si>
    <t>Import_Click-XXX</t>
  </si>
  <si>
    <t>SetImp_Click-XXX</t>
  </si>
  <si>
    <t>AS400UpDt_Click</t>
  </si>
  <si>
    <t>AttachMyFile</t>
  </si>
  <si>
    <t>CheckDSN</t>
  </si>
  <si>
    <t>CheckFTPResults</t>
  </si>
  <si>
    <t>CleanUpWorkFiles</t>
  </si>
  <si>
    <t>Close_Click</t>
  </si>
  <si>
    <t>CreateDSN</t>
  </si>
  <si>
    <t>CreateFTPBatchFile</t>
  </si>
  <si>
    <t>CreateSubmitFTPFile</t>
  </si>
  <si>
    <t>CreateTableLinks</t>
  </si>
  <si>
    <t>Default_Promo_Price_Cntrl_Rpt_Click</t>
  </si>
  <si>
    <t>Dept_Click</t>
  </si>
  <si>
    <t>FindUnlisted_Click</t>
  </si>
  <si>
    <t>Form_Current</t>
  </si>
  <si>
    <t>Form_Open</t>
  </si>
  <si>
    <t>ImpLoop_Click</t>
  </si>
  <si>
    <t>Import_Click</t>
  </si>
  <si>
    <t>LeftJustify</t>
  </si>
  <si>
    <t>MkLtr_Click</t>
  </si>
  <si>
    <t>OnClickSend</t>
  </si>
  <si>
    <t>PrintMacroTxt_Click</t>
  </si>
  <si>
    <t>ProdVsQA_Click</t>
  </si>
  <si>
    <t>QAExpDB_Click</t>
  </si>
  <si>
    <t>QAFileSrc_Click</t>
  </si>
  <si>
    <t>QAImpFldr_Click</t>
  </si>
  <si>
    <t>QAXportFldr_Click</t>
  </si>
  <si>
    <t>RightJustify</t>
  </si>
  <si>
    <t>RunFTPBatchFile</t>
  </si>
  <si>
    <t>SaveExpClear_Click</t>
  </si>
  <si>
    <t>Sendxls</t>
  </si>
  <si>
    <t>SetImp_Click</t>
  </si>
  <si>
    <t>Step3_Click</t>
  </si>
  <si>
    <t>VIPimportAppM20170113Copy</t>
  </si>
  <si>
    <t>VIPmanualImp_Click</t>
  </si>
  <si>
    <t>VIPmanualXport_Click</t>
  </si>
  <si>
    <t>VNDCompLst_Click</t>
  </si>
  <si>
    <t>VuBkUpFiles_Click</t>
  </si>
  <si>
    <t>VuBuyFldr_Click</t>
  </si>
  <si>
    <t>VuBuyGetStats_Click</t>
  </si>
  <si>
    <t>VuDftArchFldr_Click</t>
  </si>
  <si>
    <t>VuDivPrcR_Click</t>
  </si>
  <si>
    <t>VuExpFldr_Click</t>
  </si>
  <si>
    <t>VuExpTbls_Click</t>
  </si>
  <si>
    <t>VuImpSrc_Click</t>
  </si>
  <si>
    <t>VuQaFldr_Click</t>
  </si>
  <si>
    <t>VuSrcTbls_Click</t>
  </si>
  <si>
    <t>macro1</t>
  </si>
  <si>
    <t>macro2</t>
  </si>
  <si>
    <t>macro3</t>
  </si>
  <si>
    <t>macro4</t>
  </si>
  <si>
    <t>macro5</t>
  </si>
  <si>
    <t>macro6</t>
  </si>
  <si>
    <t>macro7</t>
  </si>
  <si>
    <t>macro8</t>
  </si>
  <si>
    <t>macro9</t>
  </si>
  <si>
    <t>macro10</t>
  </si>
  <si>
    <t>macro11</t>
  </si>
  <si>
    <t>macro12</t>
  </si>
  <si>
    <t>macro13</t>
  </si>
  <si>
    <t>macro14</t>
  </si>
  <si>
    <t>macro15</t>
  </si>
  <si>
    <t>macro16</t>
  </si>
  <si>
    <t>macro17</t>
  </si>
  <si>
    <t>macro18</t>
  </si>
  <si>
    <t>macro19</t>
  </si>
  <si>
    <t>macro20</t>
  </si>
  <si>
    <t>macro21</t>
  </si>
  <si>
    <t>macro22</t>
  </si>
  <si>
    <t>Count of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</si>
</sst>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</cellXfs>
  <cellStyles count="1">
    <cellStyle name="Normal" xfId="0" builtinId="0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owley, Trevor" refreshedDate="43063.873431250002" createdVersion="6" refreshedVersion="6" minRefreshableVersion="3" recordCount="83">
  <cacheSource type="worksheet">
    <worksheetSource name="HC.DAT"/>
  </cacheSource>
  <cacheFields count="3">
    <cacheField name="Area" numFmtId="0">
      <sharedItems count="3">
        <s v="modules"/>
        <s v="forms"/>
        <s v="macros"/>
      </sharedItems>
    </cacheField>
    <cacheField name="Module" numFmtId="0">
      <sharedItems count="47">
        <s v="Converted Macro- VIPimportAppM20170113Copy.bas"/>
        <s v="EmailFunction.bas"/>
        <s v="EmlMktF.bas"/>
        <s v="Export Test VIP Item Master File PO VIPexportM.bas"/>
        <s v="IsHdrTblF.bas"/>
        <s v="ItemMasterUpDateM.bas"/>
        <s v="ItemMasterUpDateMnew.bas"/>
        <s v="Link1-ProdVsQAUpDtsM.bas"/>
        <s v="Link2-XportUpDtsM.bas"/>
        <s v="Link3-ImportUpDtsM.bas"/>
        <s v="Link4-WebMdrvXportM.bas"/>
        <s v="LinkSwitch(Original).bas"/>
        <s v="MdbLinkUpDtsM-Orig.bas"/>
        <s v="NewF.bas"/>
        <s v="odbc.bas"/>
        <s v="RZsUtils.bas"/>
        <s v="SendXL.bas"/>
        <s v="SignIn.bas"/>
        <s v="SWOInptF.bas"/>
        <s v="TestConditionM.bas"/>
        <s v="UpDtBuyTblesM.bas"/>
        <s v="UpDtRptsM.bas"/>
        <s v="UpLoadMod.bas"/>
        <s v="VIPadmin.bas"/>
        <s v="VIPexportM.bas"/>
        <s v="VIPexportM-TEST.bas"/>
        <s v="VIPexportQA.bas"/>
        <s v="VipImportAppF.bas"/>
        <s v="VIPimportAppM.bas"/>
        <s v="VIPimportAppM20170113Copy.bas"/>
        <s v="VIPimportAppQA.bas"/>
        <s v="VIPimportEditM.bas"/>
        <s v="VIPitmMstrUpDtM.bas"/>
        <s v="VipMasterItemFilePreLink.bas"/>
        <s v="VipRecCntsM.bas"/>
        <s v="WCSupDtM.bas"/>
        <s v="xImpT-SM.bas"/>
        <s v="xImpT-SMold.bas"/>
        <s v="zAdminF.bas"/>
        <s v="zBsExceptionRptsEmlM.bas"/>
        <s v="zMainF.bas"/>
        <s v="zMainF2.bas"/>
        <s v="zMainFBU051602.bas"/>
        <s v="zReportsF.bas"/>
        <s v="zUnivF.bas"/>
        <s v="zUpDtzTSICm.bas"/>
        <s v="Converted Macro- VIPimportAppM20170113Copy1.bas" u="1"/>
      </sharedItems>
    </cacheField>
    <cacheField name="Func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s v="VIPimportAppM20170113Copy"/>
  </r>
  <r>
    <x v="0"/>
    <x v="1"/>
    <s v="AttachMyFile"/>
  </r>
  <r>
    <x v="1"/>
    <x v="2"/>
    <s v="FindUnlisted_Click"/>
  </r>
  <r>
    <x v="1"/>
    <x v="2"/>
    <s v="MkLtr_Click"/>
  </r>
  <r>
    <x v="2"/>
    <x v="3"/>
    <s v="macro1"/>
  </r>
  <r>
    <x v="1"/>
    <x v="4"/>
    <s v="Form_Current"/>
  </r>
  <r>
    <x v="2"/>
    <x v="5"/>
    <s v="macro2"/>
  </r>
  <r>
    <x v="2"/>
    <x v="6"/>
    <s v="macro3"/>
  </r>
  <r>
    <x v="2"/>
    <x v="6"/>
    <s v="macro4"/>
  </r>
  <r>
    <x v="0"/>
    <x v="7"/>
    <s v="CreateTableLinks"/>
  </r>
  <r>
    <x v="0"/>
    <x v="8"/>
    <s v="CreateTableLinks"/>
  </r>
  <r>
    <x v="0"/>
    <x v="9"/>
    <s v="CreateTableLinks-XXX"/>
  </r>
  <r>
    <x v="0"/>
    <x v="10"/>
    <s v="CreateTableLinks"/>
  </r>
  <r>
    <x v="0"/>
    <x v="11"/>
    <s v="CreateTableLinks"/>
  </r>
  <r>
    <x v="0"/>
    <x v="12"/>
    <s v="CreateTableLinks"/>
  </r>
  <r>
    <x v="1"/>
    <x v="13"/>
    <s v="Step3_Click"/>
  </r>
  <r>
    <x v="0"/>
    <x v="14"/>
    <s v="CheckDSN"/>
  </r>
  <r>
    <x v="0"/>
    <x v="14"/>
    <s v="CreateDSN"/>
  </r>
  <r>
    <x v="1"/>
    <x v="15"/>
    <s v="Close_Click"/>
  </r>
  <r>
    <x v="1"/>
    <x v="15"/>
    <s v="Form_Open"/>
  </r>
  <r>
    <x v="1"/>
    <x v="15"/>
    <s v="PrintMacroTxt_Click"/>
  </r>
  <r>
    <x v="1"/>
    <x v="15"/>
    <s v="ProdVsQA_Click"/>
  </r>
  <r>
    <x v="0"/>
    <x v="16"/>
    <s v="Sendxls"/>
  </r>
  <r>
    <x v="1"/>
    <x v="17"/>
    <s v="Dept_Click"/>
  </r>
  <r>
    <x v="1"/>
    <x v="18"/>
    <s v="SaveExpClear_Click"/>
  </r>
  <r>
    <x v="2"/>
    <x v="19"/>
    <s v="macro5"/>
  </r>
  <r>
    <x v="2"/>
    <x v="20"/>
    <s v="macro6"/>
  </r>
  <r>
    <x v="2"/>
    <x v="21"/>
    <s v="macro7"/>
  </r>
  <r>
    <x v="0"/>
    <x v="22"/>
    <s v="CheckFTPResults"/>
  </r>
  <r>
    <x v="0"/>
    <x v="22"/>
    <s v="CleanUpWorkFiles"/>
  </r>
  <r>
    <x v="0"/>
    <x v="22"/>
    <s v="CreateFTPBatchFile"/>
  </r>
  <r>
    <x v="0"/>
    <x v="22"/>
    <s v="CreateSubmitFTPFile"/>
  </r>
  <r>
    <x v="0"/>
    <x v="22"/>
    <s v="LeftJustify"/>
  </r>
  <r>
    <x v="0"/>
    <x v="22"/>
    <s v="OnClickSend"/>
  </r>
  <r>
    <x v="0"/>
    <x v="22"/>
    <s v="RightJustify"/>
  </r>
  <r>
    <x v="0"/>
    <x v="22"/>
    <s v="RunFTPBatchFile"/>
  </r>
  <r>
    <x v="1"/>
    <x v="23"/>
    <s v="ProdVsQA_Click"/>
  </r>
  <r>
    <x v="1"/>
    <x v="23"/>
    <s v="QAExpDB_Click"/>
  </r>
  <r>
    <x v="1"/>
    <x v="23"/>
    <s v="QAFileSrc_Click"/>
  </r>
  <r>
    <x v="1"/>
    <x v="23"/>
    <s v="QAImpFldr_Click"/>
  </r>
  <r>
    <x v="1"/>
    <x v="23"/>
    <s v="QAXportFldr_Click"/>
  </r>
  <r>
    <x v="1"/>
    <x v="23"/>
    <s v="VIPmanualImp_Click"/>
  </r>
  <r>
    <x v="1"/>
    <x v="23"/>
    <s v="VIPmanualXport_Click"/>
  </r>
  <r>
    <x v="1"/>
    <x v="23"/>
    <s v="VuBkUpFiles_Click"/>
  </r>
  <r>
    <x v="1"/>
    <x v="23"/>
    <s v="VuBuyFldr_Click"/>
  </r>
  <r>
    <x v="1"/>
    <x v="23"/>
    <s v="VuBuyGetStats_Click"/>
  </r>
  <r>
    <x v="1"/>
    <x v="23"/>
    <s v="VuExpFldr_Click"/>
  </r>
  <r>
    <x v="1"/>
    <x v="23"/>
    <s v="VuExpTbls_Click"/>
  </r>
  <r>
    <x v="1"/>
    <x v="23"/>
    <s v="VuImpSrc_Click"/>
  </r>
  <r>
    <x v="1"/>
    <x v="23"/>
    <s v="VuQaFldr_Click"/>
  </r>
  <r>
    <x v="1"/>
    <x v="23"/>
    <s v="VuSrcTbls_Click"/>
  </r>
  <r>
    <x v="2"/>
    <x v="24"/>
    <s v="macro8"/>
  </r>
  <r>
    <x v="2"/>
    <x v="25"/>
    <s v="macro9"/>
  </r>
  <r>
    <x v="2"/>
    <x v="26"/>
    <s v="macro10"/>
  </r>
  <r>
    <x v="1"/>
    <x v="27"/>
    <s v="Form_Open"/>
  </r>
  <r>
    <x v="2"/>
    <x v="28"/>
    <s v="macro11"/>
  </r>
  <r>
    <x v="2"/>
    <x v="29"/>
    <s v="macro12"/>
  </r>
  <r>
    <x v="2"/>
    <x v="30"/>
    <s v="macro13"/>
  </r>
  <r>
    <x v="2"/>
    <x v="31"/>
    <s v="macro14"/>
  </r>
  <r>
    <x v="2"/>
    <x v="32"/>
    <s v="macro15"/>
  </r>
  <r>
    <x v="2"/>
    <x v="33"/>
    <s v="macro16"/>
  </r>
  <r>
    <x v="2"/>
    <x v="34"/>
    <s v="macro17"/>
  </r>
  <r>
    <x v="2"/>
    <x v="35"/>
    <s v="macro18"/>
  </r>
  <r>
    <x v="2"/>
    <x v="36"/>
    <s v="macro19"/>
  </r>
  <r>
    <x v="2"/>
    <x v="37"/>
    <s v="macro20"/>
  </r>
  <r>
    <x v="1"/>
    <x v="38"/>
    <s v="AS400UpDt_Click"/>
  </r>
  <r>
    <x v="1"/>
    <x v="38"/>
    <s v="VNDCompLst_Click"/>
  </r>
  <r>
    <x v="2"/>
    <x v="39"/>
    <s v="macro21"/>
  </r>
  <r>
    <x v="1"/>
    <x v="40"/>
    <s v="EUpDt_Click-XXX"/>
  </r>
  <r>
    <x v="1"/>
    <x v="40"/>
    <s v="Form_Open-XXX"/>
  </r>
  <r>
    <x v="1"/>
    <x v="40"/>
    <s v="Import_Click-XXX"/>
  </r>
  <r>
    <x v="1"/>
    <x v="40"/>
    <s v="SetImp_Click-XXX"/>
  </r>
  <r>
    <x v="1"/>
    <x v="41"/>
    <s v="Import_Click"/>
  </r>
  <r>
    <x v="1"/>
    <x v="41"/>
    <s v="SetImp_Click"/>
  </r>
  <r>
    <x v="1"/>
    <x v="42"/>
    <s v="Import_Click"/>
  </r>
  <r>
    <x v="1"/>
    <x v="42"/>
    <s v="SetImp_Click"/>
  </r>
  <r>
    <x v="1"/>
    <x v="43"/>
    <s v="Default_Promo_Price_Cntrl_Rpt_Click"/>
  </r>
  <r>
    <x v="1"/>
    <x v="43"/>
    <s v="VuDftArchFldr_Click"/>
  </r>
  <r>
    <x v="1"/>
    <x v="43"/>
    <s v="VuDivPrcR_Click"/>
  </r>
  <r>
    <x v="1"/>
    <x v="44"/>
    <s v="ImpLoop_Click"/>
  </r>
  <r>
    <x v="1"/>
    <x v="44"/>
    <s v="Import_Click"/>
  </r>
  <r>
    <x v="1"/>
    <x v="44"/>
    <s v="SetImp_Click"/>
  </r>
  <r>
    <x v="2"/>
    <x v="45"/>
    <s v="macro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6" firstHeaderRow="1" firstDataRow="1" firstDataCol="1"/>
  <pivotFields count="3">
    <pivotField axis="axisRow" subtotalTop="0" showAll="0">
      <items count="4">
        <item x="1"/>
        <item x="0"/>
        <item x="2"/>
        <item t="default"/>
      </items>
    </pivotField>
    <pivotField axis="axisRow" subtotalTop="0" showAll="0" sortType="descending">
      <items count="48">
        <item x="0"/>
        <item m="1" x="4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/>
  </pivotFields>
  <rowFields count="2">
    <field x="0"/>
    <field x="1"/>
  </rowFields>
  <rowItems count="53">
    <i>
      <x/>
    </i>
    <i r="1">
      <x v="24"/>
    </i>
    <i r="1">
      <x v="41"/>
    </i>
    <i r="1">
      <x v="16"/>
    </i>
    <i r="1">
      <x v="44"/>
    </i>
    <i r="1">
      <x v="45"/>
    </i>
    <i r="1">
      <x v="42"/>
    </i>
    <i r="1">
      <x v="43"/>
    </i>
    <i r="1">
      <x v="39"/>
    </i>
    <i r="1">
      <x v="3"/>
    </i>
    <i r="1">
      <x v="18"/>
    </i>
    <i r="1">
      <x v="5"/>
    </i>
    <i r="1">
      <x v="19"/>
    </i>
    <i r="1">
      <x v="14"/>
    </i>
    <i r="1">
      <x v="28"/>
    </i>
    <i t="default">
      <x/>
    </i>
    <i>
      <x v="1"/>
    </i>
    <i r="1">
      <x v="23"/>
    </i>
    <i r="1">
      <x v="15"/>
    </i>
    <i r="1">
      <x v="12"/>
    </i>
    <i r="1">
      <x/>
    </i>
    <i r="1">
      <x v="8"/>
    </i>
    <i r="1">
      <x v="13"/>
    </i>
    <i r="1">
      <x v="9"/>
    </i>
    <i r="1">
      <x v="2"/>
    </i>
    <i r="1">
      <x v="17"/>
    </i>
    <i r="1">
      <x v="10"/>
    </i>
    <i r="1">
      <x v="11"/>
    </i>
    <i t="default">
      <x v="1"/>
    </i>
    <i>
      <x v="2"/>
    </i>
    <i r="1">
      <x v="7"/>
    </i>
    <i r="1">
      <x v="40"/>
    </i>
    <i r="1">
      <x v="6"/>
    </i>
    <i r="1">
      <x v="31"/>
    </i>
    <i r="1">
      <x v="33"/>
    </i>
    <i r="1">
      <x v="35"/>
    </i>
    <i r="1">
      <x v="37"/>
    </i>
    <i r="1">
      <x v="20"/>
    </i>
    <i r="1">
      <x v="4"/>
    </i>
    <i r="1">
      <x v="21"/>
    </i>
    <i r="1">
      <x v="32"/>
    </i>
    <i r="1">
      <x v="22"/>
    </i>
    <i r="1">
      <x v="34"/>
    </i>
    <i r="1">
      <x v="25"/>
    </i>
    <i r="1">
      <x v="36"/>
    </i>
    <i r="1">
      <x v="26"/>
    </i>
    <i r="1">
      <x v="38"/>
    </i>
    <i r="1">
      <x v="27"/>
    </i>
    <i r="1">
      <x v="46"/>
    </i>
    <i r="1">
      <x v="29"/>
    </i>
    <i r="1">
      <x v="30"/>
    </i>
    <i t="default">
      <x v="2"/>
    </i>
    <i t="grand">
      <x/>
    </i>
  </rowItems>
  <colItems count="1">
    <i/>
  </colItems>
  <dataFields count="1">
    <dataField name="Count of Function" fld="2" subtotal="count" baseField="0" baseItem="0"/>
  </dataFields>
  <formats count="1">
    <format dxfId="1">
      <pivotArea dataOnly="0" labelOnly="1" fieldPosition="0">
        <references count="2">
          <reference field="0" count="1" selected="0">
            <x v="1"/>
          </reference>
          <reference field="1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HC.DAT" displayName="HC.DAT" ref="A1:C84" totalsRowShown="0">
  <autoFilter ref="A1:C84"/>
  <sortState ref="A2:C84">
    <sortCondition ref="B1:B84"/>
  </sortState>
  <tableColumns count="3">
    <tableColumn id="1" name="Area"/>
    <tableColumn id="2" name="Module"/>
    <tableColumn id="3" name="Fu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6"/>
  <sheetViews>
    <sheetView tabSelected="1" workbookViewId="0">
      <selection activeCell="A5" sqref="A5"/>
    </sheetView>
  </sheetViews>
  <sheetFormatPr defaultRowHeight="15" x14ac:dyDescent="0.25"/>
  <cols>
    <col min="1" max="1" width="52.5703125" customWidth="1"/>
    <col min="2" max="2" width="16.85546875" bestFit="1" customWidth="1"/>
  </cols>
  <sheetData>
    <row r="3" spans="1:2" x14ac:dyDescent="0.25">
      <c r="A3" s="1" t="s">
        <v>32</v>
      </c>
      <c r="B3" t="s">
        <v>130</v>
      </c>
    </row>
    <row r="4" spans="1:2" x14ac:dyDescent="0.25">
      <c r="A4" s="2" t="s">
        <v>0</v>
      </c>
      <c r="B4" s="3"/>
    </row>
    <row r="5" spans="1:2" x14ac:dyDescent="0.25">
      <c r="A5" s="4" t="s">
        <v>6</v>
      </c>
      <c r="B5" s="3">
        <v>15</v>
      </c>
    </row>
    <row r="6" spans="1:2" x14ac:dyDescent="0.25">
      <c r="A6" s="4" t="s">
        <v>9</v>
      </c>
      <c r="B6" s="3">
        <v>4</v>
      </c>
    </row>
    <row r="7" spans="1:2" x14ac:dyDescent="0.25">
      <c r="A7" s="4" t="s">
        <v>4</v>
      </c>
      <c r="B7" s="3">
        <v>4</v>
      </c>
    </row>
    <row r="8" spans="1:2" x14ac:dyDescent="0.25">
      <c r="A8" s="4" t="s">
        <v>10</v>
      </c>
      <c r="B8" s="3">
        <v>3</v>
      </c>
    </row>
    <row r="9" spans="1:2" x14ac:dyDescent="0.25">
      <c r="A9" s="4" t="s">
        <v>24</v>
      </c>
      <c r="B9" s="3">
        <v>3</v>
      </c>
    </row>
    <row r="10" spans="1:2" x14ac:dyDescent="0.25">
      <c r="A10" s="4" t="s">
        <v>23</v>
      </c>
      <c r="B10" s="3">
        <v>2</v>
      </c>
    </row>
    <row r="11" spans="1:2" x14ac:dyDescent="0.25">
      <c r="A11" s="4" t="s">
        <v>38</v>
      </c>
      <c r="B11" s="3">
        <v>2</v>
      </c>
    </row>
    <row r="12" spans="1:2" x14ac:dyDescent="0.25">
      <c r="A12" s="4" t="s">
        <v>8</v>
      </c>
      <c r="B12" s="3">
        <v>2</v>
      </c>
    </row>
    <row r="13" spans="1:2" x14ac:dyDescent="0.25">
      <c r="A13" s="4" t="s">
        <v>3</v>
      </c>
      <c r="B13" s="3">
        <v>2</v>
      </c>
    </row>
    <row r="14" spans="1:2" x14ac:dyDescent="0.25">
      <c r="A14" s="4" t="s">
        <v>22</v>
      </c>
      <c r="B14" s="3">
        <v>1</v>
      </c>
    </row>
    <row r="15" spans="1:2" x14ac:dyDescent="0.25">
      <c r="A15" s="4" t="s">
        <v>37</v>
      </c>
      <c r="B15" s="3">
        <v>1</v>
      </c>
    </row>
    <row r="16" spans="1:2" x14ac:dyDescent="0.25">
      <c r="A16" s="4" t="s">
        <v>5</v>
      </c>
      <c r="B16" s="3">
        <v>1</v>
      </c>
    </row>
    <row r="17" spans="1:2" x14ac:dyDescent="0.25">
      <c r="A17" s="4" t="s">
        <v>21</v>
      </c>
      <c r="B17" s="3">
        <v>1</v>
      </c>
    </row>
    <row r="18" spans="1:2" x14ac:dyDescent="0.25">
      <c r="A18" s="4" t="s">
        <v>7</v>
      </c>
      <c r="B18" s="3">
        <v>1</v>
      </c>
    </row>
    <row r="19" spans="1:2" x14ac:dyDescent="0.25">
      <c r="A19" s="2" t="s">
        <v>34</v>
      </c>
      <c r="B19" s="3">
        <v>42</v>
      </c>
    </row>
    <row r="20" spans="1:2" x14ac:dyDescent="0.25">
      <c r="A20" s="2" t="s">
        <v>2</v>
      </c>
      <c r="B20" s="3"/>
    </row>
    <row r="21" spans="1:2" x14ac:dyDescent="0.25">
      <c r="A21" s="5" t="s">
        <v>29</v>
      </c>
      <c r="B21" s="3">
        <v>8</v>
      </c>
    </row>
    <row r="22" spans="1:2" x14ac:dyDescent="0.25">
      <c r="A22" s="4" t="s">
        <v>30</v>
      </c>
      <c r="B22" s="3">
        <v>2</v>
      </c>
    </row>
    <row r="23" spans="1:2" x14ac:dyDescent="0.25">
      <c r="A23" s="4" t="s">
        <v>19</v>
      </c>
      <c r="B23" s="3">
        <v>1</v>
      </c>
    </row>
    <row r="24" spans="1:2" x14ac:dyDescent="0.25">
      <c r="A24" s="4" t="s">
        <v>16</v>
      </c>
      <c r="B24" s="3">
        <v>1</v>
      </c>
    </row>
    <row r="25" spans="1:2" x14ac:dyDescent="0.25">
      <c r="A25" s="4" t="s">
        <v>17</v>
      </c>
      <c r="B25" s="3">
        <v>1</v>
      </c>
    </row>
    <row r="26" spans="1:2" x14ac:dyDescent="0.25">
      <c r="A26" s="4" t="s">
        <v>20</v>
      </c>
      <c r="B26" s="3">
        <v>1</v>
      </c>
    </row>
    <row r="27" spans="1:2" x14ac:dyDescent="0.25">
      <c r="A27" s="4" t="s">
        <v>26</v>
      </c>
      <c r="B27" s="3">
        <v>1</v>
      </c>
    </row>
    <row r="28" spans="1:2" x14ac:dyDescent="0.25">
      <c r="A28" s="4" t="s">
        <v>25</v>
      </c>
      <c r="B28" s="3">
        <v>1</v>
      </c>
    </row>
    <row r="29" spans="1:2" x14ac:dyDescent="0.25">
      <c r="A29" s="4" t="s">
        <v>28</v>
      </c>
      <c r="B29" s="3">
        <v>1</v>
      </c>
    </row>
    <row r="30" spans="1:2" x14ac:dyDescent="0.25">
      <c r="A30" s="4" t="s">
        <v>18</v>
      </c>
      <c r="B30" s="3">
        <v>1</v>
      </c>
    </row>
    <row r="31" spans="1:2" x14ac:dyDescent="0.25">
      <c r="A31" s="4" t="s">
        <v>27</v>
      </c>
      <c r="B31" s="3">
        <v>1</v>
      </c>
    </row>
    <row r="32" spans="1:2" x14ac:dyDescent="0.25">
      <c r="A32" s="2" t="s">
        <v>36</v>
      </c>
      <c r="B32" s="3">
        <v>19</v>
      </c>
    </row>
    <row r="33" spans="1:2" x14ac:dyDescent="0.25">
      <c r="A33" s="2" t="s">
        <v>1</v>
      </c>
      <c r="B33" s="3"/>
    </row>
    <row r="34" spans="1:2" x14ac:dyDescent="0.25">
      <c r="A34" s="4" t="s">
        <v>41</v>
      </c>
      <c r="B34" s="3">
        <v>2</v>
      </c>
    </row>
    <row r="35" spans="1:2" x14ac:dyDescent="0.25">
      <c r="A35" s="4" t="s">
        <v>54</v>
      </c>
      <c r="B35" s="3">
        <v>1</v>
      </c>
    </row>
    <row r="36" spans="1:2" x14ac:dyDescent="0.25">
      <c r="A36" s="4" t="s">
        <v>40</v>
      </c>
      <c r="B36" s="3">
        <v>1</v>
      </c>
    </row>
    <row r="37" spans="1:2" x14ac:dyDescent="0.25">
      <c r="A37" s="4" t="s">
        <v>47</v>
      </c>
      <c r="B37" s="3">
        <v>1</v>
      </c>
    </row>
    <row r="38" spans="1:2" x14ac:dyDescent="0.25">
      <c r="A38" s="4" t="s">
        <v>14</v>
      </c>
      <c r="B38" s="3">
        <v>1</v>
      </c>
    </row>
    <row r="39" spans="1:2" x14ac:dyDescent="0.25">
      <c r="A39" s="4" t="s">
        <v>50</v>
      </c>
      <c r="B39" s="3">
        <v>1</v>
      </c>
    </row>
    <row r="40" spans="1:2" x14ac:dyDescent="0.25">
      <c r="A40" s="4" t="s">
        <v>52</v>
      </c>
      <c r="B40" s="3">
        <v>1</v>
      </c>
    </row>
    <row r="41" spans="1:2" x14ac:dyDescent="0.25">
      <c r="A41" s="4" t="s">
        <v>42</v>
      </c>
      <c r="B41" s="3">
        <v>1</v>
      </c>
    </row>
    <row r="42" spans="1:2" x14ac:dyDescent="0.25">
      <c r="A42" s="4" t="s">
        <v>39</v>
      </c>
      <c r="B42" s="3">
        <v>1</v>
      </c>
    </row>
    <row r="43" spans="1:2" x14ac:dyDescent="0.25">
      <c r="A43" s="4" t="s">
        <v>43</v>
      </c>
      <c r="B43" s="3">
        <v>1</v>
      </c>
    </row>
    <row r="44" spans="1:2" x14ac:dyDescent="0.25">
      <c r="A44" s="4" t="s">
        <v>48</v>
      </c>
      <c r="B44" s="3">
        <v>1</v>
      </c>
    </row>
    <row r="45" spans="1:2" x14ac:dyDescent="0.25">
      <c r="A45" s="4" t="s">
        <v>44</v>
      </c>
      <c r="B45" s="3">
        <v>1</v>
      </c>
    </row>
    <row r="46" spans="1:2" x14ac:dyDescent="0.25">
      <c r="A46" s="4" t="s">
        <v>49</v>
      </c>
      <c r="B46" s="3">
        <v>1</v>
      </c>
    </row>
    <row r="47" spans="1:2" x14ac:dyDescent="0.25">
      <c r="A47" s="4" t="s">
        <v>11</v>
      </c>
      <c r="B47" s="3">
        <v>1</v>
      </c>
    </row>
    <row r="48" spans="1:2" x14ac:dyDescent="0.25">
      <c r="A48" s="4" t="s">
        <v>51</v>
      </c>
      <c r="B48" s="3">
        <v>1</v>
      </c>
    </row>
    <row r="49" spans="1:2" x14ac:dyDescent="0.25">
      <c r="A49" s="4" t="s">
        <v>45</v>
      </c>
      <c r="B49" s="3">
        <v>1</v>
      </c>
    </row>
    <row r="50" spans="1:2" x14ac:dyDescent="0.25">
      <c r="A50" s="4" t="s">
        <v>53</v>
      </c>
      <c r="B50" s="3">
        <v>1</v>
      </c>
    </row>
    <row r="51" spans="1:2" x14ac:dyDescent="0.25">
      <c r="A51" s="4" t="s">
        <v>46</v>
      </c>
      <c r="B51" s="3">
        <v>1</v>
      </c>
    </row>
    <row r="52" spans="1:2" x14ac:dyDescent="0.25">
      <c r="A52" s="4" t="s">
        <v>15</v>
      </c>
      <c r="B52" s="3">
        <v>1</v>
      </c>
    </row>
    <row r="53" spans="1:2" x14ac:dyDescent="0.25">
      <c r="A53" s="4" t="s">
        <v>12</v>
      </c>
      <c r="B53" s="3">
        <v>1</v>
      </c>
    </row>
    <row r="54" spans="1:2" x14ac:dyDescent="0.25">
      <c r="A54" s="4" t="s">
        <v>13</v>
      </c>
      <c r="B54" s="3">
        <v>1</v>
      </c>
    </row>
    <row r="55" spans="1:2" x14ac:dyDescent="0.25">
      <c r="A55" s="2" t="s">
        <v>35</v>
      </c>
      <c r="B55" s="3">
        <v>22</v>
      </c>
    </row>
    <row r="56" spans="1:2" x14ac:dyDescent="0.25">
      <c r="A56" s="2" t="s">
        <v>33</v>
      </c>
      <c r="B56" s="3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A3" sqref="A3:XFD3"/>
    </sheetView>
  </sheetViews>
  <sheetFormatPr defaultRowHeight="15" x14ac:dyDescent="0.25"/>
  <cols>
    <col min="1" max="1" width="8.7109375" bestFit="1" customWidth="1"/>
    <col min="2" max="2" width="49.85546875" customWidth="1"/>
    <col min="3" max="3" width="52.85546875" bestFit="1" customWidth="1"/>
  </cols>
  <sheetData>
    <row r="1" spans="1:3" x14ac:dyDescent="0.25">
      <c r="A1" t="s">
        <v>31</v>
      </c>
      <c r="B1" t="s">
        <v>55</v>
      </c>
      <c r="C1" t="s">
        <v>56</v>
      </c>
    </row>
    <row r="2" spans="1:3" x14ac:dyDescent="0.25">
      <c r="A2" t="s">
        <v>2</v>
      </c>
      <c r="B2" t="s">
        <v>16</v>
      </c>
      <c r="C2" t="s">
        <v>94</v>
      </c>
    </row>
    <row r="3" spans="1:3" x14ac:dyDescent="0.25">
      <c r="A3" t="s">
        <v>2</v>
      </c>
      <c r="B3" t="s">
        <v>25</v>
      </c>
      <c r="C3" t="s">
        <v>63</v>
      </c>
    </row>
    <row r="4" spans="1:3" x14ac:dyDescent="0.25">
      <c r="A4" t="s">
        <v>0</v>
      </c>
      <c r="B4" t="s">
        <v>3</v>
      </c>
      <c r="C4" t="s">
        <v>74</v>
      </c>
    </row>
    <row r="5" spans="1:3" x14ac:dyDescent="0.25">
      <c r="A5" t="s">
        <v>0</v>
      </c>
      <c r="B5" t="s">
        <v>3</v>
      </c>
      <c r="C5" t="s">
        <v>80</v>
      </c>
    </row>
    <row r="6" spans="1:3" x14ac:dyDescent="0.25">
      <c r="A6" t="s">
        <v>1</v>
      </c>
      <c r="B6" t="s">
        <v>39</v>
      </c>
      <c r="C6" t="s">
        <v>108</v>
      </c>
    </row>
    <row r="7" spans="1:3" x14ac:dyDescent="0.25">
      <c r="A7" t="s">
        <v>0</v>
      </c>
      <c r="B7" t="s">
        <v>37</v>
      </c>
      <c r="C7" t="s">
        <v>75</v>
      </c>
    </row>
    <row r="8" spans="1:3" x14ac:dyDescent="0.25">
      <c r="A8" t="s">
        <v>1</v>
      </c>
      <c r="B8" t="s">
        <v>40</v>
      </c>
      <c r="C8" t="s">
        <v>109</v>
      </c>
    </row>
    <row r="9" spans="1:3" x14ac:dyDescent="0.25">
      <c r="A9" t="s">
        <v>1</v>
      </c>
      <c r="B9" t="s">
        <v>41</v>
      </c>
      <c r="C9" t="s">
        <v>110</v>
      </c>
    </row>
    <row r="10" spans="1:3" x14ac:dyDescent="0.25">
      <c r="A10" t="s">
        <v>1</v>
      </c>
      <c r="B10" t="s">
        <v>41</v>
      </c>
      <c r="C10" t="s">
        <v>111</v>
      </c>
    </row>
    <row r="11" spans="1:3" x14ac:dyDescent="0.25">
      <c r="A11" t="s">
        <v>2</v>
      </c>
      <c r="B11" t="s">
        <v>17</v>
      </c>
      <c r="C11" t="s">
        <v>71</v>
      </c>
    </row>
    <row r="12" spans="1:3" x14ac:dyDescent="0.25">
      <c r="A12" t="s">
        <v>2</v>
      </c>
      <c r="B12" t="s">
        <v>26</v>
      </c>
      <c r="C12" t="s">
        <v>71</v>
      </c>
    </row>
    <row r="13" spans="1:3" x14ac:dyDescent="0.25">
      <c r="A13" t="s">
        <v>2</v>
      </c>
      <c r="B13" t="s">
        <v>18</v>
      </c>
      <c r="C13" t="s">
        <v>57</v>
      </c>
    </row>
    <row r="14" spans="1:3" x14ac:dyDescent="0.25">
      <c r="A14" t="s">
        <v>2</v>
      </c>
      <c r="B14" t="s">
        <v>27</v>
      </c>
      <c r="C14" t="s">
        <v>71</v>
      </c>
    </row>
    <row r="15" spans="1:3" x14ac:dyDescent="0.25">
      <c r="A15" t="s">
        <v>2</v>
      </c>
      <c r="B15" t="s">
        <v>19</v>
      </c>
      <c r="C15" t="s">
        <v>71</v>
      </c>
    </row>
    <row r="16" spans="1:3" x14ac:dyDescent="0.25">
      <c r="A16" t="s">
        <v>2</v>
      </c>
      <c r="B16" t="s">
        <v>20</v>
      </c>
      <c r="C16" t="s">
        <v>71</v>
      </c>
    </row>
    <row r="17" spans="1:3" x14ac:dyDescent="0.25">
      <c r="A17" t="s">
        <v>0</v>
      </c>
      <c r="B17" t="s">
        <v>21</v>
      </c>
      <c r="C17" t="s">
        <v>93</v>
      </c>
    </row>
    <row r="18" spans="1:3" x14ac:dyDescent="0.25">
      <c r="A18" t="s">
        <v>2</v>
      </c>
      <c r="B18" t="s">
        <v>30</v>
      </c>
      <c r="C18" t="s">
        <v>64</v>
      </c>
    </row>
    <row r="19" spans="1:3" x14ac:dyDescent="0.25">
      <c r="A19" t="s">
        <v>2</v>
      </c>
      <c r="B19" t="s">
        <v>30</v>
      </c>
      <c r="C19" t="s">
        <v>68</v>
      </c>
    </row>
    <row r="20" spans="1:3" x14ac:dyDescent="0.25">
      <c r="A20" t="s">
        <v>0</v>
      </c>
      <c r="B20" t="s">
        <v>4</v>
      </c>
      <c r="C20" t="s">
        <v>67</v>
      </c>
    </row>
    <row r="21" spans="1:3" x14ac:dyDescent="0.25">
      <c r="A21" t="s">
        <v>0</v>
      </c>
      <c r="B21" t="s">
        <v>4</v>
      </c>
      <c r="C21" t="s">
        <v>76</v>
      </c>
    </row>
    <row r="22" spans="1:3" x14ac:dyDescent="0.25">
      <c r="A22" t="s">
        <v>0</v>
      </c>
      <c r="B22" t="s">
        <v>4</v>
      </c>
      <c r="C22" t="s">
        <v>82</v>
      </c>
    </row>
    <row r="23" spans="1:3" x14ac:dyDescent="0.25">
      <c r="A23" t="s">
        <v>0</v>
      </c>
      <c r="B23" t="s">
        <v>4</v>
      </c>
      <c r="C23" t="s">
        <v>83</v>
      </c>
    </row>
    <row r="24" spans="1:3" x14ac:dyDescent="0.25">
      <c r="A24" t="s">
        <v>2</v>
      </c>
      <c r="B24" t="s">
        <v>28</v>
      </c>
      <c r="C24" t="s">
        <v>91</v>
      </c>
    </row>
    <row r="25" spans="1:3" x14ac:dyDescent="0.25">
      <c r="A25" t="s">
        <v>0</v>
      </c>
      <c r="B25" t="s">
        <v>22</v>
      </c>
      <c r="C25" t="s">
        <v>73</v>
      </c>
    </row>
    <row r="26" spans="1:3" x14ac:dyDescent="0.25">
      <c r="A26" t="s">
        <v>0</v>
      </c>
      <c r="B26" t="s">
        <v>5</v>
      </c>
      <c r="C26" t="s">
        <v>90</v>
      </c>
    </row>
    <row r="27" spans="1:3" x14ac:dyDescent="0.25">
      <c r="A27" t="s">
        <v>1</v>
      </c>
      <c r="B27" t="s">
        <v>42</v>
      </c>
      <c r="C27" t="s">
        <v>112</v>
      </c>
    </row>
    <row r="28" spans="1:3" x14ac:dyDescent="0.25">
      <c r="A28" t="s">
        <v>1</v>
      </c>
      <c r="B28" t="s">
        <v>43</v>
      </c>
      <c r="C28" t="s">
        <v>113</v>
      </c>
    </row>
    <row r="29" spans="1:3" x14ac:dyDescent="0.25">
      <c r="A29" t="s">
        <v>1</v>
      </c>
      <c r="B29" t="s">
        <v>44</v>
      </c>
      <c r="C29" t="s">
        <v>114</v>
      </c>
    </row>
    <row r="30" spans="1:3" x14ac:dyDescent="0.25">
      <c r="A30" t="s">
        <v>2</v>
      </c>
      <c r="B30" t="s">
        <v>29</v>
      </c>
      <c r="C30" t="s">
        <v>65</v>
      </c>
    </row>
    <row r="31" spans="1:3" x14ac:dyDescent="0.25">
      <c r="A31" t="s">
        <v>2</v>
      </c>
      <c r="B31" t="s">
        <v>29</v>
      </c>
      <c r="C31" t="s">
        <v>66</v>
      </c>
    </row>
    <row r="32" spans="1:3" x14ac:dyDescent="0.25">
      <c r="A32" t="s">
        <v>2</v>
      </c>
      <c r="B32" t="s">
        <v>29</v>
      </c>
      <c r="C32" t="s">
        <v>69</v>
      </c>
    </row>
    <row r="33" spans="1:3" x14ac:dyDescent="0.25">
      <c r="A33" t="s">
        <v>2</v>
      </c>
      <c r="B33" t="s">
        <v>29</v>
      </c>
      <c r="C33" t="s">
        <v>70</v>
      </c>
    </row>
    <row r="34" spans="1:3" x14ac:dyDescent="0.25">
      <c r="A34" t="s">
        <v>2</v>
      </c>
      <c r="B34" t="s">
        <v>29</v>
      </c>
      <c r="C34" t="s">
        <v>79</v>
      </c>
    </row>
    <row r="35" spans="1:3" x14ac:dyDescent="0.25">
      <c r="A35" t="s">
        <v>2</v>
      </c>
      <c r="B35" t="s">
        <v>29</v>
      </c>
      <c r="C35" t="s">
        <v>81</v>
      </c>
    </row>
    <row r="36" spans="1:3" x14ac:dyDescent="0.25">
      <c r="A36" t="s">
        <v>2</v>
      </c>
      <c r="B36" t="s">
        <v>29</v>
      </c>
      <c r="C36" t="s">
        <v>88</v>
      </c>
    </row>
    <row r="37" spans="1:3" x14ac:dyDescent="0.25">
      <c r="A37" t="s">
        <v>2</v>
      </c>
      <c r="B37" t="s">
        <v>29</v>
      </c>
      <c r="C37" t="s">
        <v>89</v>
      </c>
    </row>
    <row r="38" spans="1:3" x14ac:dyDescent="0.25">
      <c r="A38" t="s">
        <v>0</v>
      </c>
      <c r="B38" t="s">
        <v>6</v>
      </c>
      <c r="C38" t="s">
        <v>83</v>
      </c>
    </row>
    <row r="39" spans="1:3" x14ac:dyDescent="0.25">
      <c r="A39" t="s">
        <v>0</v>
      </c>
      <c r="B39" t="s">
        <v>6</v>
      </c>
      <c r="C39" t="s">
        <v>84</v>
      </c>
    </row>
    <row r="40" spans="1:3" x14ac:dyDescent="0.25">
      <c r="A40" t="s">
        <v>0</v>
      </c>
      <c r="B40" t="s">
        <v>6</v>
      </c>
      <c r="C40" t="s">
        <v>85</v>
      </c>
    </row>
    <row r="41" spans="1:3" x14ac:dyDescent="0.25">
      <c r="A41" t="s">
        <v>0</v>
      </c>
      <c r="B41" t="s">
        <v>6</v>
      </c>
      <c r="C41" t="s">
        <v>86</v>
      </c>
    </row>
    <row r="42" spans="1:3" x14ac:dyDescent="0.25">
      <c r="A42" t="s">
        <v>0</v>
      </c>
      <c r="B42" t="s">
        <v>6</v>
      </c>
      <c r="C42" t="s">
        <v>87</v>
      </c>
    </row>
    <row r="43" spans="1:3" x14ac:dyDescent="0.25">
      <c r="A43" t="s">
        <v>0</v>
      </c>
      <c r="B43" t="s">
        <v>6</v>
      </c>
      <c r="C43" t="s">
        <v>95</v>
      </c>
    </row>
    <row r="44" spans="1:3" x14ac:dyDescent="0.25">
      <c r="A44" t="s">
        <v>0</v>
      </c>
      <c r="B44" t="s">
        <v>6</v>
      </c>
      <c r="C44" t="s">
        <v>96</v>
      </c>
    </row>
    <row r="45" spans="1:3" x14ac:dyDescent="0.25">
      <c r="A45" t="s">
        <v>0</v>
      </c>
      <c r="B45" t="s">
        <v>6</v>
      </c>
      <c r="C45" t="s">
        <v>98</v>
      </c>
    </row>
    <row r="46" spans="1:3" x14ac:dyDescent="0.25">
      <c r="A46" t="s">
        <v>0</v>
      </c>
      <c r="B46" t="s">
        <v>6</v>
      </c>
      <c r="C46" t="s">
        <v>99</v>
      </c>
    </row>
    <row r="47" spans="1:3" x14ac:dyDescent="0.25">
      <c r="A47" t="s">
        <v>0</v>
      </c>
      <c r="B47" t="s">
        <v>6</v>
      </c>
      <c r="C47" t="s">
        <v>100</v>
      </c>
    </row>
    <row r="48" spans="1:3" x14ac:dyDescent="0.25">
      <c r="A48" t="s">
        <v>0</v>
      </c>
      <c r="B48" t="s">
        <v>6</v>
      </c>
      <c r="C48" t="s">
        <v>103</v>
      </c>
    </row>
    <row r="49" spans="1:3" x14ac:dyDescent="0.25">
      <c r="A49" t="s">
        <v>0</v>
      </c>
      <c r="B49" t="s">
        <v>6</v>
      </c>
      <c r="C49" t="s">
        <v>104</v>
      </c>
    </row>
    <row r="50" spans="1:3" x14ac:dyDescent="0.25">
      <c r="A50" t="s">
        <v>0</v>
      </c>
      <c r="B50" t="s">
        <v>6</v>
      </c>
      <c r="C50" t="s">
        <v>105</v>
      </c>
    </row>
    <row r="51" spans="1:3" x14ac:dyDescent="0.25">
      <c r="A51" t="s">
        <v>0</v>
      </c>
      <c r="B51" t="s">
        <v>6</v>
      </c>
      <c r="C51" t="s">
        <v>106</v>
      </c>
    </row>
    <row r="52" spans="1:3" x14ac:dyDescent="0.25">
      <c r="A52" t="s">
        <v>0</v>
      </c>
      <c r="B52" t="s">
        <v>6</v>
      </c>
      <c r="C52" t="s">
        <v>107</v>
      </c>
    </row>
    <row r="53" spans="1:3" x14ac:dyDescent="0.25">
      <c r="A53" t="s">
        <v>1</v>
      </c>
      <c r="B53" t="s">
        <v>11</v>
      </c>
      <c r="C53" t="s">
        <v>115</v>
      </c>
    </row>
    <row r="54" spans="1:3" x14ac:dyDescent="0.25">
      <c r="A54" t="s">
        <v>1</v>
      </c>
      <c r="B54" t="s">
        <v>45</v>
      </c>
      <c r="C54" t="s">
        <v>116</v>
      </c>
    </row>
    <row r="55" spans="1:3" x14ac:dyDescent="0.25">
      <c r="A55" t="s">
        <v>1</v>
      </c>
      <c r="B55" t="s">
        <v>46</v>
      </c>
      <c r="C55" t="s">
        <v>117</v>
      </c>
    </row>
    <row r="56" spans="1:3" x14ac:dyDescent="0.25">
      <c r="A56" t="s">
        <v>0</v>
      </c>
      <c r="B56" t="s">
        <v>7</v>
      </c>
      <c r="C56" t="s">
        <v>76</v>
      </c>
    </row>
    <row r="57" spans="1:3" x14ac:dyDescent="0.25">
      <c r="A57" t="s">
        <v>1</v>
      </c>
      <c r="B57" t="s">
        <v>12</v>
      </c>
      <c r="C57" t="s">
        <v>118</v>
      </c>
    </row>
    <row r="58" spans="1:3" x14ac:dyDescent="0.25">
      <c r="A58" t="s">
        <v>1</v>
      </c>
      <c r="B58" t="s">
        <v>13</v>
      </c>
      <c r="C58" t="s">
        <v>119</v>
      </c>
    </row>
    <row r="59" spans="1:3" x14ac:dyDescent="0.25">
      <c r="A59" t="s">
        <v>1</v>
      </c>
      <c r="B59" t="s">
        <v>47</v>
      </c>
      <c r="C59" t="s">
        <v>120</v>
      </c>
    </row>
    <row r="60" spans="1:3" x14ac:dyDescent="0.25">
      <c r="A60" t="s">
        <v>1</v>
      </c>
      <c r="B60" t="s">
        <v>48</v>
      </c>
      <c r="C60" t="s">
        <v>121</v>
      </c>
    </row>
    <row r="61" spans="1:3" x14ac:dyDescent="0.25">
      <c r="A61" t="s">
        <v>1</v>
      </c>
      <c r="B61" t="s">
        <v>14</v>
      </c>
      <c r="C61" t="s">
        <v>122</v>
      </c>
    </row>
    <row r="62" spans="1:3" x14ac:dyDescent="0.25">
      <c r="A62" t="s">
        <v>1</v>
      </c>
      <c r="B62" t="s">
        <v>49</v>
      </c>
      <c r="C62" t="s">
        <v>123</v>
      </c>
    </row>
    <row r="63" spans="1:3" x14ac:dyDescent="0.25">
      <c r="A63" t="s">
        <v>1</v>
      </c>
      <c r="B63" t="s">
        <v>50</v>
      </c>
      <c r="C63" t="s">
        <v>124</v>
      </c>
    </row>
    <row r="64" spans="1:3" x14ac:dyDescent="0.25">
      <c r="A64" t="s">
        <v>1</v>
      </c>
      <c r="B64" t="s">
        <v>51</v>
      </c>
      <c r="C64" t="s">
        <v>125</v>
      </c>
    </row>
    <row r="65" spans="1:3" x14ac:dyDescent="0.25">
      <c r="A65" t="s">
        <v>1</v>
      </c>
      <c r="B65" t="s">
        <v>52</v>
      </c>
      <c r="C65" t="s">
        <v>126</v>
      </c>
    </row>
    <row r="66" spans="1:3" x14ac:dyDescent="0.25">
      <c r="A66" t="s">
        <v>1</v>
      </c>
      <c r="B66" t="s">
        <v>53</v>
      </c>
      <c r="C66" t="s">
        <v>127</v>
      </c>
    </row>
    <row r="67" spans="1:3" x14ac:dyDescent="0.25">
      <c r="A67" t="s">
        <v>0</v>
      </c>
      <c r="B67" t="s">
        <v>8</v>
      </c>
      <c r="C67" t="s">
        <v>62</v>
      </c>
    </row>
    <row r="68" spans="1:3" x14ac:dyDescent="0.25">
      <c r="A68" t="s">
        <v>0</v>
      </c>
      <c r="B68" t="s">
        <v>8</v>
      </c>
      <c r="C68" t="s">
        <v>97</v>
      </c>
    </row>
    <row r="69" spans="1:3" x14ac:dyDescent="0.25">
      <c r="A69" t="s">
        <v>1</v>
      </c>
      <c r="B69" t="s">
        <v>54</v>
      </c>
      <c r="C69" t="s">
        <v>128</v>
      </c>
    </row>
    <row r="70" spans="1:3" x14ac:dyDescent="0.25">
      <c r="A70" t="s">
        <v>0</v>
      </c>
      <c r="B70" t="s">
        <v>9</v>
      </c>
      <c r="C70" t="s">
        <v>58</v>
      </c>
    </row>
    <row r="71" spans="1:3" x14ac:dyDescent="0.25">
      <c r="A71" t="s">
        <v>0</v>
      </c>
      <c r="B71" t="s">
        <v>9</v>
      </c>
      <c r="C71" t="s">
        <v>59</v>
      </c>
    </row>
    <row r="72" spans="1:3" x14ac:dyDescent="0.25">
      <c r="A72" t="s">
        <v>0</v>
      </c>
      <c r="B72" t="s">
        <v>9</v>
      </c>
      <c r="C72" t="s">
        <v>60</v>
      </c>
    </row>
    <row r="73" spans="1:3" x14ac:dyDescent="0.25">
      <c r="A73" t="s">
        <v>0</v>
      </c>
      <c r="B73" t="s">
        <v>9</v>
      </c>
      <c r="C73" t="s">
        <v>61</v>
      </c>
    </row>
    <row r="74" spans="1:3" x14ac:dyDescent="0.25">
      <c r="A74" t="s">
        <v>0</v>
      </c>
      <c r="B74" t="s">
        <v>23</v>
      </c>
      <c r="C74" t="s">
        <v>78</v>
      </c>
    </row>
    <row r="75" spans="1:3" x14ac:dyDescent="0.25">
      <c r="A75" t="s">
        <v>0</v>
      </c>
      <c r="B75" t="s">
        <v>23</v>
      </c>
      <c r="C75" t="s">
        <v>92</v>
      </c>
    </row>
    <row r="76" spans="1:3" x14ac:dyDescent="0.25">
      <c r="A76" t="s">
        <v>0</v>
      </c>
      <c r="B76" t="s">
        <v>38</v>
      </c>
      <c r="C76" t="s">
        <v>78</v>
      </c>
    </row>
    <row r="77" spans="1:3" x14ac:dyDescent="0.25">
      <c r="A77" t="s">
        <v>0</v>
      </c>
      <c r="B77" t="s">
        <v>38</v>
      </c>
      <c r="C77" t="s">
        <v>92</v>
      </c>
    </row>
    <row r="78" spans="1:3" x14ac:dyDescent="0.25">
      <c r="A78" t="s">
        <v>0</v>
      </c>
      <c r="B78" t="s">
        <v>10</v>
      </c>
      <c r="C78" t="s">
        <v>72</v>
      </c>
    </row>
    <row r="79" spans="1:3" x14ac:dyDescent="0.25">
      <c r="A79" t="s">
        <v>0</v>
      </c>
      <c r="B79" t="s">
        <v>10</v>
      </c>
      <c r="C79" t="s">
        <v>101</v>
      </c>
    </row>
    <row r="80" spans="1:3" x14ac:dyDescent="0.25">
      <c r="A80" t="s">
        <v>0</v>
      </c>
      <c r="B80" t="s">
        <v>10</v>
      </c>
      <c r="C80" t="s">
        <v>102</v>
      </c>
    </row>
    <row r="81" spans="1:3" x14ac:dyDescent="0.25">
      <c r="A81" t="s">
        <v>0</v>
      </c>
      <c r="B81" t="s">
        <v>24</v>
      </c>
      <c r="C81" t="s">
        <v>77</v>
      </c>
    </row>
    <row r="82" spans="1:3" x14ac:dyDescent="0.25">
      <c r="A82" t="s">
        <v>0</v>
      </c>
      <c r="B82" t="s">
        <v>24</v>
      </c>
      <c r="C82" t="s">
        <v>78</v>
      </c>
    </row>
    <row r="83" spans="1:3" x14ac:dyDescent="0.25">
      <c r="A83" t="s">
        <v>0</v>
      </c>
      <c r="B83" t="s">
        <v>24</v>
      </c>
      <c r="C83" t="s">
        <v>92</v>
      </c>
    </row>
    <row r="84" spans="1:3" x14ac:dyDescent="0.25">
      <c r="A84" t="s">
        <v>1</v>
      </c>
      <c r="B84" t="s">
        <v>15</v>
      </c>
      <c r="C84" t="s">
        <v>129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HC.SUM</vt:lpstr>
      <vt:lpstr>HC.DAT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Crowley, Trevor</dc:creator>
  <cp:lastModifiedBy>Crowley, Trevor</cp:lastModifiedBy>
  <dcterms:created xsi:type="dcterms:W3CDTF">2017-11-23T21:18:34Z</dcterms:created>
  <dcterms:modified xsi:type="dcterms:W3CDTF">2017-11-25T03:01:11Z</dcterms:modified>
</cp:coreProperties>
</file>