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a58b1b742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dc4305078544812"/>
    <x:sheet xmlns:r="http://schemas.openxmlformats.org/officeDocument/2006/relationships" name="Santri" sheetId="2" r:id="R1a6c661eda5049a0"/>
    <x:sheet xmlns:r="http://schemas.openxmlformats.org/officeDocument/2006/relationships" name="Assignments" sheetId="3" r:id="Rf94e6333a28e432f"/>
    <x:sheet xmlns:r="http://schemas.openxmlformats.org/officeDocument/2006/relationships" name="Units" sheetId="4" r:id="R0d7c0729a98b4ef7"/>
    <x:sheet xmlns:r="http://schemas.openxmlformats.org/officeDocument/2006/relationships" name="Locations" sheetId="5" r:id="Rcfa92c62802f4bfc"/>
    <x:sheet xmlns:r="http://schemas.openxmlformats.org/officeDocument/2006/relationships" name="Divisions" sheetId="6" r:id="R90c4afc0b3be4ac3"/>
    <x:sheet xmlns:r="http://schemas.openxmlformats.org/officeDocument/2006/relationships" name="Roles" sheetId="7" r:id="R4756adc52077430d"/>
    <x:sheet xmlns:r="http://schemas.openxmlformats.org/officeDocument/2006/relationships" name="SoW Templates" sheetId="8" r:id="R9bbf62f538814445"/>
    <x:sheet xmlns:r="http://schemas.openxmlformats.org/officeDocument/2006/relationships" name="PIC Directory" sheetId="9" r:id="Re092982f062c4f1d"/>
    <x:sheet xmlns:r="http://schemas.openxmlformats.org/officeDocument/2006/relationships" name="PIC Rules" sheetId="10" r:id="Rd39a6fa5e1b24c53"/>
    <x:sheet xmlns:r="http://schemas.openxmlformats.org/officeDocument/2006/relationships" name="Learn Sessions" sheetId="11" r:id="R8139eb877f474531"/>
    <x:sheet xmlns:r="http://schemas.openxmlformats.org/officeDocument/2006/relationships" name="Project Tracks" sheetId="12" r:id="R7051836654224af0"/>
    <x:sheet xmlns:r="http://schemas.openxmlformats.org/officeDocument/2006/relationships" name="Reports" sheetId="13" r:id="R2f2ff52aacde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65C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0F2FE"/>
        </x:patternFill>
      </x:fill>
    </x:dxf>
    <x:dxf>
      <x:fill>
        <x:patternFill patternType="solid">
          <x:bgColor rgb="FFF0FDF4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736721d4c4b7d" /><Relationship Type="http://schemas.openxmlformats.org/officeDocument/2006/relationships/theme" Target="/xl/theme/theme1.xml" Id="Ra03f10418b874696" /><Relationship Type="http://schemas.openxmlformats.org/officeDocument/2006/relationships/sharedStrings" Target="/xl/sharedStrings.xml" Id="R3ec842259bd549c5" /><Relationship Type="http://schemas.openxmlformats.org/officeDocument/2006/relationships/worksheet" Target="/xl/worksheets/sheet1.xml" Id="R5dc4305078544812" /><Relationship Type="http://schemas.openxmlformats.org/officeDocument/2006/relationships/worksheet" Target="/xl/worksheets/sheet2.xml" Id="R1a6c661eda5049a0" /><Relationship Type="http://schemas.openxmlformats.org/officeDocument/2006/relationships/worksheet" Target="/xl/worksheets/sheet3.xml" Id="Rf94e6333a28e432f" /><Relationship Type="http://schemas.openxmlformats.org/officeDocument/2006/relationships/worksheet" Target="/xl/worksheets/sheet4.xml" Id="R0d7c0729a98b4ef7" /><Relationship Type="http://schemas.openxmlformats.org/officeDocument/2006/relationships/worksheet" Target="/xl/worksheets/sheet5.xml" Id="Rcfa92c62802f4bfc" /><Relationship Type="http://schemas.openxmlformats.org/officeDocument/2006/relationships/worksheet" Target="/xl/worksheets/sheet6.xml" Id="R90c4afc0b3be4ac3" /><Relationship Type="http://schemas.openxmlformats.org/officeDocument/2006/relationships/worksheet" Target="/xl/worksheets/sheet7.xml" Id="R4756adc52077430d" /><Relationship Type="http://schemas.openxmlformats.org/officeDocument/2006/relationships/worksheet" Target="/xl/worksheets/sheet8.xml" Id="R9bbf62f538814445" /><Relationship Type="http://schemas.openxmlformats.org/officeDocument/2006/relationships/worksheet" Target="/xl/worksheets/sheet9.xml" Id="Re092982f062c4f1d" /><Relationship Type="http://schemas.openxmlformats.org/officeDocument/2006/relationships/worksheet" Target="/xl/worksheets/sheet10.xml" Id="Rd39a6fa5e1b24c53" /><Relationship Type="http://schemas.openxmlformats.org/officeDocument/2006/relationships/worksheet" Target="/xl/worksheets/sheet11.xml" Id="R8139eb877f474531" /><Relationship Type="http://schemas.openxmlformats.org/officeDocument/2006/relationships/worksheet" Target="/xl/worksheets/sheet12.xml" Id="R7051836654224af0" /><Relationship Type="http://schemas.openxmlformats.org/officeDocument/2006/relationships/worksheet" Target="/xl/worksheets/sheet13.xml" Id="R2f2ff52aacde40d7" /></Relationships>
</file>

<file path=xl/tables/table1.xml><?xml version="1.0" encoding="utf-8"?>
<x:table xmlns:x="http://schemas.openxmlformats.org/spreadsheetml/2006/main" id="1" name="OverviewTbl" displayName="OverviewTbl" ref="A1:B8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antriTbl" displayName="SantriTbl" ref="A1:M22" headerRowCount="1">
  <x:tableColumns count="13">
    <x:tableColumn id="1" name="Santri ID"/>
    <x:tableColumn id="2" name="Short ID"/>
    <x:tableColumn id="3" name="Full Name"/>
    <x:tableColumn id="4" name="Batch"/>
    <x:tableColumn id="5" name="Program Year"/>
    <x:tableColumn id="6" name="Unit"/>
    <x:tableColumn id="7" name="Location"/>
    <x:tableColumn id="8" name="Region"/>
    <x:tableColumn id="9" name="PIC Reg"/>
    <x:tableColumn id="10" name="Division Mapping"/>
    <x:tableColumn id="11" name="Primary Division"/>
    <x:tableColumn id="12" name="Status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ssignmentsTbl" displayName="AssignmentsTbl" ref="A1:N57" headerRowCount="1">
  <x:tableColumns count="14">
    <x:tableColumn id="1" name="Assignment ID"/>
    <x:tableColumn id="2" name="Santri ID"/>
    <x:tableColumn id="3" name="Full Name"/>
    <x:tableColumn id="4" name="Unit"/>
    <x:tableColumn id="5" name="Location"/>
    <x:tableColumn id="6" name="Region"/>
    <x:tableColumn id="7" name="Division Code"/>
    <x:tableColumn id="8" name="Assignment Level"/>
    <x:tableColumn id="9" name="Default PIC Div"/>
    <x:tableColumn id="10" name="PIC Reg"/>
    <x:tableColumn id="11" name="Role Strategy"/>
    <x:tableColumn id="12" name="Status"/>
    <x:tableColumn id="13" name="Editable By"/>
    <x:tableColumn id="14" name="Santri Permission"/>
  </x:tableColumns>
  <x:tableStyleInfo name="TableStyleMedium2" showRowStripes="1"/>
</x:table>
</file>

<file path=xl/tables/table4.xml><?xml version="1.0" encoding="utf-8"?>
<x:table xmlns:x="http://schemas.openxmlformats.org/spreadsheetml/2006/main" id="4" name="UnitsTbl" displayName="UnitsTbl" ref="A1:C4" headerRowCount="1">
  <x:tableColumns count="3">
    <x:tableColumn id="1" name="Unit Code"/>
    <x:tableColumn id="2" name="Unit Name"/>
    <x:tableColumn id="3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LocationsTbl" displayName="LocationsTbl" ref="A1:E8" headerRowCount="1">
  <x:tableColumns count="5">
    <x:tableColumn id="1" name="Location"/>
    <x:tableColumn id="2" name="Region"/>
    <x:tableColumn id="3" name="Default PIC Reg"/>
    <x:tableColumn id="4" name="GPS Required"/>
    <x:tableColumn id="5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DivisionsTbl" displayName="DivisionsTbl" ref="A1:D8" headerRowCount="1">
  <x:tableColumns count="4">
    <x:tableColumn id="1" name="Division Code"/>
    <x:tableColumn id="2" name="Division Name"/>
    <x:tableColumn id="3" name="Description"/>
    <x:tableColumn id="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RolesTbl" displayName="RolesTbl" ref="A1:F36" headerRowCount="1">
  <x:tableColumns count="6">
    <x:tableColumn id="1" name="Role ID"/>
    <x:tableColumn id="2" name="Division Code"/>
    <x:tableColumn id="3" name="Role Name"/>
    <x:tableColumn id="4" name="Default SoW Summary"/>
    <x:tableColumn id="5" name="Self-Study"/>
    <x:tableColumn id="6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SoW_TemplatesTbl" displayName="SoW_TemplatesTbl" ref="A1:I104" headerRowCount="1">
  <x:tableColumns count="9">
    <x:tableColumn id="1" name="SoW ID"/>
    <x:tableColumn id="2" name="Role ID"/>
    <x:tableColumn id="3" name="Division Code"/>
    <x:tableColumn id="4" name="Role Name"/>
    <x:tableColumn id="5" name="SoW Item"/>
    <x:tableColumn id="6" name="Evidence Type"/>
    <x:tableColumn id="7" name="Editable By"/>
    <x:tableColumn id="8" name="Santri Permission"/>
    <x:tableColumn id="9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PIC_DirectoryTbl" displayName="PIC_DirectoryTbl" ref="A1:F21" headerRowCount="1">
  <x:tableColumns count="6">
    <x:tableColumn id="1" name="PIC Name"/>
    <x:tableColumn id="2" name="PIC Type"/>
    <x:tableColumn id="3" name="Scope"/>
    <x:tableColumn id="4" name="Coverage"/>
    <x:tableColumn id="5" name="Notes"/>
    <x:tableColumn id="6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PIC_RulesTbl" displayName="PIC_RulesTbl" ref="A1:F14" headerRowCount="1">
  <x:tableColumns count="6">
    <x:tableColumn id="1" name="Rule ID"/>
    <x:tableColumn id="2" name="Division Code"/>
    <x:tableColumn id="3" name="Location"/>
    <x:tableColumn id="4" name="Default PIC Div"/>
    <x:tableColumn id="5" name="Rule Type"/>
    <x:tableColumn id="6" name="Approval Required"/>
  </x:tableColumns>
  <x:tableStyleInfo name="TableStyleMedium2" showRowStripes="1"/>
</x:table>
</file>

<file path=xl/tables/table11.xml><?xml version="1.0" encoding="utf-8"?>
<x:table xmlns:x="http://schemas.openxmlformats.org/spreadsheetml/2006/main" id="11" name="Learn_SessionsTbl" displayName="Learn_SessionsTbl" ref="A1:J17" headerRowCount="1">
  <x:tableColumns count="10">
    <x:tableColumn id="1" name="Session Code"/>
    <x:tableColumn id="2" name="Month #"/>
    <x:tableColumn id="3" name="Schedule"/>
    <x:tableColumn id="4" name="Phase"/>
    <x:tableColumn id="5" name="Phase English"/>
    <x:tableColumn id="6" name="Theme"/>
    <x:tableColumn id="7" name="Title"/>
    <x:tableColumn id="8" name="Speaker Ideal"/>
    <x:tableColumn id="9" name="Type"/>
    <x:tableColumn id="10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Project_TracksTbl" displayName="Project_TracksTbl" ref="A1:D8" headerRowCount="1">
  <x:tableColumns count="4">
    <x:tableColumn id="1" name="Track"/>
    <x:tableColumn id="2" name="Description"/>
    <x:tableColumn id="3" name="Requirement"/>
    <x:tableColumn id="4" name="Reviewer Flow"/>
  </x:tableColumns>
  <x:tableStyleInfo name="TableStyleMedium2" showRowStripes="1"/>
</x:table>
</file>

<file path=xl/tables/table13.xml><?xml version="1.0" encoding="utf-8"?>
<x:table xmlns:x="http://schemas.openxmlformats.org/spreadsheetml/2006/main" id="13" name="ReportsTbl" displayName="ReportsTbl" ref="A1:D5" headerRowCount="1">
  <x:tableColumns count="4">
    <x:tableColumn id="1" name="Report Type"/>
    <x:tableColumn id="2" name="Filled By"/>
    <x:tableColumn id="3" name="Core Fields"/>
    <x:tableColumn id="4" name="Review Flo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c135e56e7745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9be6dc0e6147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cd900907884f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db5b60e0ca4c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ea10caa3d141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40108debf5f4d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04f14fbef724d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8c5625b542b42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5950d8d807740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40079d5da3749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62cfcb02ab340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9ec134a3ed146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f502872f682404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0" t="str">
        <x:v>Item</x:v>
      </x:c>
      <x:c r="B1" s="10" t="str">
        <x:v>Value</x:v>
      </x:c>
    </x:row>
    <x:row r="2">
      <x:c r="A2" s="11" t="str">
        <x:v>Product</x:v>
      </x:c>
      <x:c r="B2" s="11" t="str">
        <x:v>IN_HSIBS — Internship Navigator · HSI Boarding School</x:v>
      </x:c>
    </x:row>
    <x:row r="3">
      <x:c r="A3" s="11" t="str">
        <x:v>Version</x:v>
      </x:c>
      <x:c r="B3" s="11" t="str">
        <x:v>v3.1 Mapping, SoW &amp; Operational Dashboard Edition</x:v>
      </x:c>
    </x:row>
    <x:row r="4">
      <x:c r="A4" s="11" t="str">
        <x:v>Program</x:v>
      </x:c>
      <x:c r="B4" s="11" t="str">
        <x:v>Batch 2 · TA 26/27 · July 2026–June 2027</x:v>
      </x:c>
    </x:row>
    <x:row r="5">
      <x:c r="A5" s="11" t="str">
        <x:v>Division Codes</x:v>
      </x:c>
      <x:c r="B5" s="11" t="str">
        <x:v>IT · DKV · EN · DEEN · ASR · OPS · PKBM</x:v>
      </x:c>
    </x:row>
    <x:row r="6">
      <x:c r="A6" s="11" t="str">
        <x:v>Assignment Levels</x:v>
      </x:c>
      <x:c r="B6" s="11" t="str">
        <x:v>Primary · Secondary · Additional/Side</x:v>
      </x:c>
    </x:row>
    <x:row r="7">
      <x:c r="A7" s="11" t="str">
        <x:v>Governance</x:v>
      </x:c>
      <x:c r="B7" s="11" t="str">
        <x:v>PIC/Admin customizable with approval; Santri view + progress/evidence + ask only</x:v>
      </x:c>
    </x:row>
    <x:row r="8">
      <x:c r="A8" s="11" t="str">
        <x:v>ASR PIC</x:v>
      </x:c>
      <x:c r="B8" s="11" t="str">
        <x:v>Flexible/TBD; candidates: Ust. Ulil, Ust. Dega, Ust. Zhafran; support invite new PIC</x:v>
      </x:c>
    </x:row>
  </x:sheetData>
  <x:pageMargins left="0.7" right="0.7" top="0.75" bottom="0.75" header="0.3" footer="0.3"/>
  <x:tableParts count="1">
    <x:tablePart xmlns:r="http://schemas.openxmlformats.org/officeDocument/2006/relationships" r:id="Rbbc135e56e7745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>
      <x:c r="A1" s="10" t="str">
        <x:v>Santri ID</x:v>
      </x:c>
      <x:c r="B1" s="10" t="str">
        <x:v>Short ID</x:v>
      </x:c>
      <x:c r="C1" s="10" t="str">
        <x:v>Full Name</x:v>
      </x:c>
      <x:c r="D1" s="10" t="str">
        <x:v>Batch</x:v>
      </x:c>
      <x:c r="E1" s="10" t="str">
        <x:v>Program Year</x:v>
      </x:c>
      <x:c r="F1" s="10" t="str">
        <x:v>Unit</x:v>
      </x:c>
      <x:c r="G1" s="10" t="str">
        <x:v>Location</x:v>
      </x:c>
      <x:c r="H1" s="10" t="str">
        <x:v>Region</x:v>
      </x:c>
      <x:c r="I1" s="10" t="str">
        <x:v>PIC Reg</x:v>
      </x:c>
      <x:c r="J1" s="10" t="str">
        <x:v>Division Mapping</x:v>
      </x:c>
      <x:c r="K1" s="10" t="str">
        <x:v>Primary Division</x:v>
      </x:c>
      <x:c r="L1" s="10" t="str">
        <x:v>Status</x:v>
      </x:c>
      <x:c r="M1" s="10" t="str">
        <x:v>Notes</x:v>
      </x:c>
    </x:row>
    <x:row r="2">
      <x:c r="A2" s="11" t="str">
        <x:v>IN_HSIBS_S01</x:v>
      </x:c>
      <x:c r="B2" s="11" t="str">
        <x:v>S01</x:v>
      </x:c>
      <x:c r="C2" s="11" t="str">
        <x:v>Abdullah Al Farros</x:v>
      </x:c>
      <x:c r="D2" s="11" t="str">
        <x:v>Batch 2 · TA 23/24</x:v>
      </x:c>
      <x:c r="E2" s="11" t="str">
        <x:v>TA 26/27</x:v>
      </x:c>
      <x:c r="F2" s="11" t="str">
        <x:v>HSI STIT Riyadh</x:v>
      </x:c>
      <x:c r="G2" s="11" t="str">
        <x:v>Pandeglang</x:v>
      </x:c>
      <x:c r="H2" s="11" t="str">
        <x:v>West Java</x:v>
      </x:c>
      <x:c r="I2" s="11" t="str">
        <x:v>Ust. Raakin</x:v>
      </x:c>
      <x:c r="J2" s="11" t="str">
        <x:v>DEEN &amp; DKV + OPS</x:v>
      </x:c>
      <x:c r="K2" s="11" t="str">
        <x:v>DEEN</x:v>
      </x:c>
      <x:c r="L2" s="11" t="str">
        <x:v>Active</x:v>
      </x:c>
      <x:c r="M2" s="11" t="str">
        <x:v>Seed/default placement; customizable by PIC Div/PIC Reg/Admin with approval flow.</x:v>
      </x:c>
    </x:row>
    <x:row r="3">
      <x:c r="A3" s="11" t="str">
        <x:v>IN_HSIBS_S02</x:v>
      </x:c>
      <x:c r="B3" s="11" t="str">
        <x:v>S02</x:v>
      </x:c>
      <x:c r="C3" s="11" t="str">
        <x:v>Abdulloh</x:v>
      </x:c>
      <x:c r="D3" s="11" t="str">
        <x:v>Batch 2 · TA 23/24</x:v>
      </x:c>
      <x:c r="E3" s="11" t="str">
        <x:v>TA 26/27</x:v>
      </x:c>
      <x:c r="F3" s="11" t="str">
        <x:v>HSI BO</x:v>
      </x:c>
      <x:c r="G3" s="11" t="str">
        <x:v>Bekasi</x:v>
      </x:c>
      <x:c r="H3" s="11" t="str">
        <x:v>West Java</x:v>
      </x:c>
      <x:c r="I3" s="11" t="str">
        <x:v>Ust. Raakin</x:v>
      </x:c>
      <x:c r="J3" s="11" t="str">
        <x:v>DEEN &amp; OPS + DKV</x:v>
      </x:c>
      <x:c r="K3" s="11" t="str">
        <x:v>DEEN</x:v>
      </x:c>
      <x:c r="L3" s="11" t="str">
        <x:v>Active</x:v>
      </x:c>
      <x:c r="M3" s="11" t="str">
        <x:v>Seed/default placement; customizable by PIC Div/PIC Reg/Admin with approval flow.</x:v>
      </x:c>
    </x:row>
    <x:row r="4">
      <x:c r="A4" s="11" t="str">
        <x:v>IN_HSIBS_S03</x:v>
      </x:c>
      <x:c r="B4" s="11" t="str">
        <x:v>S03</x:v>
      </x:c>
      <x:c r="C4" s="11" t="str">
        <x:v>Abdurrahman Hammaam Bariq</x:v>
      </x:c>
      <x:c r="D4" s="11" t="str">
        <x:v>Batch 2 · TA 23/24</x:v>
      </x:c>
      <x:c r="E4" s="11" t="str">
        <x:v>TA 26/27</x:v>
      </x:c>
      <x:c r="F4" s="11" t="str">
        <x:v>HSI BS</x:v>
      </x:c>
      <x:c r="G4" s="11" t="str">
        <x:v>Sukabumi</x:v>
      </x:c>
      <x:c r="H4" s="11" t="str">
        <x:v>West Java</x:v>
      </x:c>
      <x:c r="I4" s="11" t="str">
        <x:v>Ust. Raakin</x:v>
      </x:c>
      <x:c r="J4" s="11" t="str">
        <x:v>IT &amp; EN + ASR</x:v>
      </x:c>
      <x:c r="K4" s="11" t="str">
        <x:v>IT</x:v>
      </x:c>
      <x:c r="L4" s="11" t="str">
        <x:v>Active</x:v>
      </x:c>
      <x:c r="M4" s="11" t="str">
        <x:v>Seed/default placement; customizable by PIC Div/PIC Reg/Admin with approval flow.</x:v>
      </x:c>
    </x:row>
    <x:row r="5">
      <x:c r="A5" s="11" t="str">
        <x:v>IN_HSIBS_S04</x:v>
      </x:c>
      <x:c r="B5" s="11" t="str">
        <x:v>S04</x:v>
      </x:c>
      <x:c r="C5" s="11" t="str">
        <x:v>Abu Musa Al Asyary</x:v>
      </x:c>
      <x:c r="D5" s="11" t="str">
        <x:v>Batch 2 · TA 23/24</x:v>
      </x:c>
      <x:c r="E5" s="11" t="str">
        <x:v>TA 26/27</x:v>
      </x:c>
      <x:c r="F5" s="11" t="str">
        <x:v>HSI BO</x:v>
      </x:c>
      <x:c r="G5" s="11" t="str">
        <x:v>Solo</x:v>
      </x:c>
      <x:c r="H5" s="11" t="str">
        <x:v>Central Java</x:v>
      </x:c>
      <x:c r="I5" s="11" t="str">
        <x:v>Kak Ari</x:v>
      </x:c>
      <x:c r="J5" s="11" t="str">
        <x:v>OPS &amp; DKV + IT</x:v>
      </x:c>
      <x:c r="K5" s="11" t="str">
        <x:v>OPS</x:v>
      </x:c>
      <x:c r="L5" s="11" t="str">
        <x:v>Active</x:v>
      </x:c>
      <x:c r="M5" s="11" t="str">
        <x:v>Seed/default placement; customizable by PIC Div/PIC Reg/Admin with approval flow.</x:v>
      </x:c>
    </x:row>
    <x:row r="6">
      <x:c r="A6" s="11" t="str">
        <x:v>IN_HSIBS_S05</x:v>
      </x:c>
      <x:c r="B6" s="11" t="str">
        <x:v>S05</x:v>
      </x:c>
      <x:c r="C6" s="11" t="str">
        <x:v>Ahmad Faiz</x:v>
      </x:c>
      <x:c r="D6" s="11" t="str">
        <x:v>Batch 2 · TA 23/24</x:v>
      </x:c>
      <x:c r="E6" s="11" t="str">
        <x:v>TA 26/27</x:v>
      </x:c>
      <x:c r="F6" s="11" t="str">
        <x:v>HSI BO</x:v>
      </x:c>
      <x:c r="G6" s="11" t="str">
        <x:v>Bekasi</x:v>
      </x:c>
      <x:c r="H6" s="11" t="str">
        <x:v>West Java</x:v>
      </x:c>
      <x:c r="I6" s="11" t="str">
        <x:v>Ust. Raakin</x:v>
      </x:c>
      <x:c r="J6" s="11" t="str">
        <x:v>DEEN &amp; OPS + PKBM</x:v>
      </x:c>
      <x:c r="K6" s="11" t="str">
        <x:v>DEEN</x:v>
      </x:c>
      <x:c r="L6" s="11" t="str">
        <x:v>Active</x:v>
      </x:c>
      <x:c r="M6" s="11" t="str">
        <x:v>Seed/default placement; customizable by PIC Div/PIC Reg/Admin with approval flow.</x:v>
      </x:c>
    </x:row>
    <x:row r="7">
      <x:c r="A7" s="11" t="str">
        <x:v>IN_HSIBS_S06</x:v>
      </x:c>
      <x:c r="B7" s="11" t="str">
        <x:v>S06</x:v>
      </x:c>
      <x:c r="C7" s="11" t="str">
        <x:v>Ahmad Haidar Hutasuhut</x:v>
      </x:c>
      <x:c r="D7" s="11" t="str">
        <x:v>Batch 2 · TA 23/24</x:v>
      </x:c>
      <x:c r="E7" s="11" t="str">
        <x:v>TA 26/27</x:v>
      </x:c>
      <x:c r="F7" s="11" t="str">
        <x:v>HSI BO</x:v>
      </x:c>
      <x:c r="G7" s="11" t="str">
        <x:v>Solo</x:v>
      </x:c>
      <x:c r="H7" s="11" t="str">
        <x:v>Central Java</x:v>
      </x:c>
      <x:c r="I7" s="11" t="str">
        <x:v>Kak Ari</x:v>
      </x:c>
      <x:c r="J7" s="11" t="str">
        <x:v>DEEN &amp; OPS + DKV</x:v>
      </x:c>
      <x:c r="K7" s="11" t="str">
        <x:v>DEEN</x:v>
      </x:c>
      <x:c r="L7" s="11" t="str">
        <x:v>Active</x:v>
      </x:c>
      <x:c r="M7" s="11" t="str">
        <x:v>Seed/default placement; customizable by PIC Div/PIC Reg/Admin with approval flow.</x:v>
      </x:c>
    </x:row>
    <x:row r="8">
      <x:c r="A8" s="11" t="str">
        <x:v>IN_HSIBS_S07</x:v>
      </x:c>
      <x:c r="B8" s="11" t="str">
        <x:v>S07</x:v>
      </x:c>
      <x:c r="C8" s="11" t="str">
        <x:v>Ahmad Harits</x:v>
      </x:c>
      <x:c r="D8" s="11" t="str">
        <x:v>Batch 2 · TA 23/24</x:v>
      </x:c>
      <x:c r="E8" s="11" t="str">
        <x:v>TA 26/27</x:v>
      </x:c>
      <x:c r="F8" s="11" t="str">
        <x:v>HSI BS</x:v>
      </x:c>
      <x:c r="G8" s="11" t="str">
        <x:v>Sukabumi</x:v>
      </x:c>
      <x:c r="H8" s="11" t="str">
        <x:v>West Java</x:v>
      </x:c>
      <x:c r="I8" s="11" t="str">
        <x:v>Ust. Raakin</x:v>
      </x:c>
      <x:c r="J8" s="11" t="str">
        <x:v>OPS &amp; ASR</x:v>
      </x:c>
      <x:c r="K8" s="11" t="str">
        <x:v>OPS</x:v>
      </x:c>
      <x:c r="L8" s="11" t="str">
        <x:v>Active</x:v>
      </x:c>
      <x:c r="M8" s="11" t="str">
        <x:v>Seed/default placement; customizable by PIC Div/PIC Reg/Admin with approval flow.</x:v>
      </x:c>
    </x:row>
    <x:row r="9">
      <x:c r="A9" s="11" t="str">
        <x:v>IN_HSIBS_S08</x:v>
      </x:c>
      <x:c r="B9" s="11" t="str">
        <x:v>S08</x:v>
      </x:c>
      <x:c r="C9" s="11" t="str">
        <x:v>Ayyub El Kaisi</x:v>
      </x:c>
      <x:c r="D9" s="11" t="str">
        <x:v>Batch 2 · TA 23/24</x:v>
      </x:c>
      <x:c r="E9" s="11" t="str">
        <x:v>TA 26/27</x:v>
      </x:c>
      <x:c r="F9" s="11" t="str">
        <x:v>HSI BS</x:v>
      </x:c>
      <x:c r="G9" s="11" t="str">
        <x:v>Sukabumi</x:v>
      </x:c>
      <x:c r="H9" s="11" t="str">
        <x:v>West Java</x:v>
      </x:c>
      <x:c r="I9" s="11" t="str">
        <x:v>Ust. Raakin</x:v>
      </x:c>
      <x:c r="J9" s="11" t="str">
        <x:v>IT &amp; EN</x:v>
      </x:c>
      <x:c r="K9" s="11" t="str">
        <x:v>IT</x:v>
      </x:c>
      <x:c r="L9" s="11" t="str">
        <x:v>Active</x:v>
      </x:c>
      <x:c r="M9" s="11" t="str">
        <x:v>Seed/default placement; customizable by PIC Div/PIC Reg/Admin with approval flow.</x:v>
      </x:c>
    </x:row>
    <x:row r="10">
      <x:c r="A10" s="11" t="str">
        <x:v>IN_HSIBS_S09</x:v>
      </x:c>
      <x:c r="B10" s="11" t="str">
        <x:v>S09</x:v>
      </x:c>
      <x:c r="C10" s="11" t="str">
        <x:v>Bagus Surya Dimeja</x:v>
      </x:c>
      <x:c r="D10" s="11" t="str">
        <x:v>Batch 2 · TA 23/24</x:v>
      </x:c>
      <x:c r="E10" s="11" t="str">
        <x:v>TA 26/27</x:v>
      </x:c>
      <x:c r="F10" s="11" t="str">
        <x:v>HSI BO</x:v>
      </x:c>
      <x:c r="G10" s="11" t="str">
        <x:v>Solo</x:v>
      </x:c>
      <x:c r="H10" s="11" t="str">
        <x:v>Central Java</x:v>
      </x:c>
      <x:c r="I10" s="11" t="str">
        <x:v>Kak Ari</x:v>
      </x:c>
      <x:c r="J10" s="11" t="str">
        <x:v>DEEN &amp; OPS + IT</x:v>
      </x:c>
      <x:c r="K10" s="11" t="str">
        <x:v>DEEN</x:v>
      </x:c>
      <x:c r="L10" s="11" t="str">
        <x:v>Active</x:v>
      </x:c>
      <x:c r="M10" s="11" t="str">
        <x:v>Seed/default placement; customizable by PIC Div/PIC Reg/Admin with approval flow.</x:v>
      </x:c>
    </x:row>
    <x:row r="11">
      <x:c r="A11" s="11" t="str">
        <x:v>IN_HSIBS_S10</x:v>
      </x:c>
      <x:c r="B11" s="11" t="str">
        <x:v>S10</x:v>
      </x:c>
      <x:c r="C11" s="11" t="str">
        <x:v>Maulana Aqila Umar Abdul Aziz</x:v>
      </x:c>
      <x:c r="D11" s="11" t="str">
        <x:v>Batch 2 · TA 23/24</x:v>
      </x:c>
      <x:c r="E11" s="11" t="str">
        <x:v>TA 26/27</x:v>
      </x:c>
      <x:c r="F11" s="11" t="str">
        <x:v>HSI BS</x:v>
      </x:c>
      <x:c r="G11" s="11" t="str">
        <x:v>Sukabumi</x:v>
      </x:c>
      <x:c r="H11" s="11" t="str">
        <x:v>West Java</x:v>
      </x:c>
      <x:c r="I11" s="11" t="str">
        <x:v>Ust. Raakin</x:v>
      </x:c>
      <x:c r="J11" s="11" t="str">
        <x:v>DKV &amp; OPS</x:v>
      </x:c>
      <x:c r="K11" s="11" t="str">
        <x:v>DKV</x:v>
      </x:c>
      <x:c r="L11" s="11" t="str">
        <x:v>Active</x:v>
      </x:c>
      <x:c r="M11" s="11" t="str">
        <x:v>Seed/default placement; customizable by PIC Div/PIC Reg/Admin with approval flow.</x:v>
      </x:c>
    </x:row>
    <x:row r="12">
      <x:c r="A12" s="11" t="str">
        <x:v>IN_HSIBS_S11</x:v>
      </x:c>
      <x:c r="B12" s="11" t="str">
        <x:v>S11</x:v>
      </x:c>
      <x:c r="C12" s="11" t="str">
        <x:v>Mu'adz Jundyurrahman</x:v>
      </x:c>
      <x:c r="D12" s="11" t="str">
        <x:v>Batch 2 · TA 23/24</x:v>
      </x:c>
      <x:c r="E12" s="11" t="str">
        <x:v>TA 26/27</x:v>
      </x:c>
      <x:c r="F12" s="11" t="str">
        <x:v>HSI BS</x:v>
      </x:c>
      <x:c r="G12" s="11" t="str">
        <x:v>Purworejo</x:v>
      </x:c>
      <x:c r="H12" s="11" t="str">
        <x:v>Central Java</x:v>
      </x:c>
      <x:c r="I12" s="11" t="str">
        <x:v>Kak Ari</x:v>
      </x:c>
      <x:c r="J12" s="11" t="str">
        <x:v>IT &amp; EN + DKV</x:v>
      </x:c>
      <x:c r="K12" s="11" t="str">
        <x:v>IT</x:v>
      </x:c>
      <x:c r="L12" s="11" t="str">
        <x:v>Active</x:v>
      </x:c>
      <x:c r="M12" s="11" t="str">
        <x:v>Seed/default placement; customizable by PIC Div/PIC Reg/Admin with approval flow.</x:v>
      </x:c>
    </x:row>
    <x:row r="13">
      <x:c r="A13" s="11" t="str">
        <x:v>IN_HSIBS_S12</x:v>
      </x:c>
      <x:c r="B13" s="11" t="str">
        <x:v>S12</x:v>
      </x:c>
      <x:c r="C13" s="11" t="str">
        <x:v>Muhammad Afif Hikam</x:v>
      </x:c>
      <x:c r="D13" s="11" t="str">
        <x:v>Batch 2 · TA 23/24</x:v>
      </x:c>
      <x:c r="E13" s="11" t="str">
        <x:v>TA 26/27</x:v>
      </x:c>
      <x:c r="F13" s="11" t="str">
        <x:v>HSI BS</x:v>
      </x:c>
      <x:c r="G13" s="11" t="str">
        <x:v>Sukabumi</x:v>
      </x:c>
      <x:c r="H13" s="11" t="str">
        <x:v>West Java</x:v>
      </x:c>
      <x:c r="I13" s="11" t="str">
        <x:v>Ust. Raakin</x:v>
      </x:c>
      <x:c r="J13" s="11" t="str">
        <x:v>DKV &amp; OPS</x:v>
      </x:c>
      <x:c r="K13" s="11" t="str">
        <x:v>DKV</x:v>
      </x:c>
      <x:c r="L13" s="11" t="str">
        <x:v>Active</x:v>
      </x:c>
      <x:c r="M13" s="11" t="str">
        <x:v>Seed/default placement; customizable by PIC Div/PIC Reg/Admin with approval flow.</x:v>
      </x:c>
    </x:row>
    <x:row r="14">
      <x:c r="A14" s="11" t="str">
        <x:v>IN_HSIBS_S13</x:v>
      </x:c>
      <x:c r="B14" s="11" t="str">
        <x:v>S13</x:v>
      </x:c>
      <x:c r="C14" s="11" t="str">
        <x:v>Muhammad Atsaal Hakim</x:v>
      </x:c>
      <x:c r="D14" s="11" t="str">
        <x:v>Batch 2 · TA 23/24</x:v>
      </x:c>
      <x:c r="E14" s="11" t="str">
        <x:v>TA 26/27</x:v>
      </x:c>
      <x:c r="F14" s="11" t="str">
        <x:v>HSI BS</x:v>
      </x:c>
      <x:c r="G14" s="11" t="str">
        <x:v>Purworejo</x:v>
      </x:c>
      <x:c r="H14" s="11" t="str">
        <x:v>Central Java</x:v>
      </x:c>
      <x:c r="I14" s="11" t="str">
        <x:v>Kak Ari</x:v>
      </x:c>
      <x:c r="J14" s="11" t="str">
        <x:v>IT &amp; OPS + ASR</x:v>
      </x:c>
      <x:c r="K14" s="11" t="str">
        <x:v>IT</x:v>
      </x:c>
      <x:c r="L14" s="11" t="str">
        <x:v>Active</x:v>
      </x:c>
      <x:c r="M14" s="11" t="str">
        <x:v>Seed/default placement; customizable by PIC Div/PIC Reg/Admin with approval flow.</x:v>
      </x:c>
    </x:row>
    <x:row r="15">
      <x:c r="A15" s="11" t="str">
        <x:v>IN_HSIBS_S14</x:v>
      </x:c>
      <x:c r="B15" s="11" t="str">
        <x:v>S14</x:v>
      </x:c>
      <x:c r="C15" s="11" t="str">
        <x:v>Muhammad Dafa Al Fatih</x:v>
      </x:c>
      <x:c r="D15" s="11" t="str">
        <x:v>Batch 2 · TA 23/24</x:v>
      </x:c>
      <x:c r="E15" s="11" t="str">
        <x:v>TA 26/27</x:v>
      </x:c>
      <x:c r="F15" s="11" t="str">
        <x:v>HSI BS</x:v>
      </x:c>
      <x:c r="G15" s="11" t="str">
        <x:v>Sukabumi</x:v>
      </x:c>
      <x:c r="H15" s="11" t="str">
        <x:v>West Java</x:v>
      </x:c>
      <x:c r="I15" s="11" t="str">
        <x:v>Ust. Raakin</x:v>
      </x:c>
      <x:c r="J15" s="11" t="str">
        <x:v>IT &amp; OPS + ASR</x:v>
      </x:c>
      <x:c r="K15" s="11" t="str">
        <x:v>IT</x:v>
      </x:c>
      <x:c r="L15" s="11" t="str">
        <x:v>Active</x:v>
      </x:c>
      <x:c r="M15" s="11" t="str">
        <x:v>Seed/default placement; customizable by PIC Div/PIC Reg/Admin with approval flow.</x:v>
      </x:c>
    </x:row>
    <x:row r="16">
      <x:c r="A16" s="11" t="str">
        <x:v>IN_HSIBS_S15</x:v>
      </x:c>
      <x:c r="B16" s="11" t="str">
        <x:v>S15</x:v>
      </x:c>
      <x:c r="C16" s="11" t="str">
        <x:v>Muhammad Daffa Al Hafizh</x:v>
      </x:c>
      <x:c r="D16" s="11" t="str">
        <x:v>Batch 2 · TA 23/24</x:v>
      </x:c>
      <x:c r="E16" s="11" t="str">
        <x:v>TA 26/27</x:v>
      </x:c>
      <x:c r="F16" s="11" t="str">
        <x:v>HSI STIT Riyadh</x:v>
      </x:c>
      <x:c r="G16" s="11" t="str">
        <x:v>Pandeglang</x:v>
      </x:c>
      <x:c r="H16" s="11" t="str">
        <x:v>West Java</x:v>
      </x:c>
      <x:c r="I16" s="11" t="str">
        <x:v>Ust. Raakin</x:v>
      </x:c>
      <x:c r="J16" s="11" t="str">
        <x:v>DEEN &amp; IT + OPS</x:v>
      </x:c>
      <x:c r="K16" s="11" t="str">
        <x:v>DEEN</x:v>
      </x:c>
      <x:c r="L16" s="11" t="str">
        <x:v>Active</x:v>
      </x:c>
      <x:c r="M16" s="11" t="str">
        <x:v>Seed/default placement; customizable by PIC Div/PIC Reg/Admin with approval flow.</x:v>
      </x:c>
    </x:row>
    <x:row r="17">
      <x:c r="A17" s="11" t="str">
        <x:v>IN_HSIBS_S16</x:v>
      </x:c>
      <x:c r="B17" s="11" t="str">
        <x:v>S16</x:v>
      </x:c>
      <x:c r="C17" s="11" t="str">
        <x:v>Muhammad Firdaus Abdurrohim</x:v>
      </x:c>
      <x:c r="D17" s="11" t="str">
        <x:v>Batch 2 · TA 23/24</x:v>
      </x:c>
      <x:c r="E17" s="11" t="str">
        <x:v>TA 26/27</x:v>
      </x:c>
      <x:c r="F17" s="11" t="str">
        <x:v>HSI BS</x:v>
      </x:c>
      <x:c r="G17" s="11" t="str">
        <x:v>Remote</x:v>
      </x:c>
      <x:c r="H17" s="11" t="str">
        <x:v>West Java</x:v>
      </x:c>
      <x:c r="I17" s="11" t="str">
        <x:v>Ust. Raakin</x:v>
      </x:c>
      <x:c r="J17" s="11" t="str">
        <x:v>OPS</x:v>
      </x:c>
      <x:c r="K17" s="11" t="str">
        <x:v>OPS</x:v>
      </x:c>
      <x:c r="L17" s="11" t="str">
        <x:v>Active</x:v>
      </x:c>
      <x:c r="M17" s="11" t="str">
        <x:v>Seed/default placement; customizable by PIC Div/PIC Reg/Admin with approval flow.</x:v>
      </x:c>
    </x:row>
    <x:row r="18">
      <x:c r="A18" s="11" t="str">
        <x:v>IN_HSIBS_S17</x:v>
      </x:c>
      <x:c r="B18" s="11" t="str">
        <x:v>S17</x:v>
      </x:c>
      <x:c r="C18" s="11" t="str">
        <x:v>Muhammad Rabbani Ibnu Ridwan</x:v>
      </x:c>
      <x:c r="D18" s="11" t="str">
        <x:v>Batch 2 · TA 23/24</x:v>
      </x:c>
      <x:c r="E18" s="11" t="str">
        <x:v>TA 26/27</x:v>
      </x:c>
      <x:c r="F18" s="11" t="str">
        <x:v>HSI BS</x:v>
      </x:c>
      <x:c r="G18" s="11" t="str">
        <x:v>Sukabumi</x:v>
      </x:c>
      <x:c r="H18" s="11" t="str">
        <x:v>West Java</x:v>
      </x:c>
      <x:c r="I18" s="11" t="str">
        <x:v>Ust. Raakin</x:v>
      </x:c>
      <x:c r="J18" s="11" t="str">
        <x:v>IT &amp; EN</x:v>
      </x:c>
      <x:c r="K18" s="11" t="str">
        <x:v>IT</x:v>
      </x:c>
      <x:c r="L18" s="11" t="str">
        <x:v>Active</x:v>
      </x:c>
      <x:c r="M18" s="11" t="str">
        <x:v>Seed/default placement; customizable by PIC Div/PIC Reg/Admin with approval flow.</x:v>
      </x:c>
    </x:row>
    <x:row r="19">
      <x:c r="A19" s="11" t="str">
        <x:v>IN_HSIBS_S18</x:v>
      </x:c>
      <x:c r="B19" s="11" t="str">
        <x:v>S18</x:v>
      </x:c>
      <x:c r="C19" s="11" t="str">
        <x:v>Muhammad Sultan Al Faisal</x:v>
      </x:c>
      <x:c r="D19" s="11" t="str">
        <x:v>Batch 2 · TA 23/24</x:v>
      </x:c>
      <x:c r="E19" s="11" t="str">
        <x:v>TA 26/27</x:v>
      </x:c>
      <x:c r="F19" s="11" t="str">
        <x:v>HSI BO</x:v>
      </x:c>
      <x:c r="G19" s="11" t="str">
        <x:v>Bantul</x:v>
      </x:c>
      <x:c r="H19" s="11" t="str">
        <x:v>Central Java</x:v>
      </x:c>
      <x:c r="I19" s="11" t="str">
        <x:v>Kak Ari</x:v>
      </x:c>
      <x:c r="J19" s="11" t="str">
        <x:v>DEEN &amp; OPS + DKV</x:v>
      </x:c>
      <x:c r="K19" s="11" t="str">
        <x:v>DEEN</x:v>
      </x:c>
      <x:c r="L19" s="11" t="str">
        <x:v>Active</x:v>
      </x:c>
      <x:c r="M19" s="11" t="str">
        <x:v>Seed/default placement; customizable by PIC Div/PIC Reg/Admin with approval flow.</x:v>
      </x:c>
    </x:row>
    <x:row r="20">
      <x:c r="A20" s="11" t="str">
        <x:v>IN_HSIBS_S19</x:v>
      </x:c>
      <x:c r="B20" s="11" t="str">
        <x:v>S19</x:v>
      </x:c>
      <x:c r="C20" s="11" t="str">
        <x:v>Muhammad Zaki NIF</x:v>
      </x:c>
      <x:c r="D20" s="11" t="str">
        <x:v>Batch 2 · TA 23/24</x:v>
      </x:c>
      <x:c r="E20" s="11" t="str">
        <x:v>TA 26/27</x:v>
      </x:c>
      <x:c r="F20" s="11" t="str">
        <x:v>HSI BS</x:v>
      </x:c>
      <x:c r="G20" s="11" t="str">
        <x:v>Purworejo</x:v>
      </x:c>
      <x:c r="H20" s="11" t="str">
        <x:v>Central Java</x:v>
      </x:c>
      <x:c r="I20" s="11" t="str">
        <x:v>Kak Ari</x:v>
      </x:c>
      <x:c r="J20" s="11" t="str">
        <x:v>IT &amp; EN + ASR</x:v>
      </x:c>
      <x:c r="K20" s="11" t="str">
        <x:v>IT</x:v>
      </x:c>
      <x:c r="L20" s="11" t="str">
        <x:v>Active</x:v>
      </x:c>
      <x:c r="M20" s="11" t="str">
        <x:v>Seed/default placement; customizable by PIC Div/PIC Reg/Admin with approval flow.</x:v>
      </x:c>
    </x:row>
    <x:row r="21">
      <x:c r="A21" s="11" t="str">
        <x:v>IN_HSIBS_S20</x:v>
      </x:c>
      <x:c r="B21" s="11" t="str">
        <x:v>S20</x:v>
      </x:c>
      <x:c r="C21" s="11" t="str">
        <x:v>Mujahiddin Khoirusysyifa</x:v>
      </x:c>
      <x:c r="D21" s="11" t="str">
        <x:v>Batch 2 · TA 23/24</x:v>
      </x:c>
      <x:c r="E21" s="11" t="str">
        <x:v>TA 26/27</x:v>
      </x:c>
      <x:c r="F21" s="11" t="str">
        <x:v>HSI BS</x:v>
      </x:c>
      <x:c r="G21" s="11" t="str">
        <x:v>Purworejo</x:v>
      </x:c>
      <x:c r="H21" s="11" t="str">
        <x:v>Central Java</x:v>
      </x:c>
      <x:c r="I21" s="11" t="str">
        <x:v>Kak Ari</x:v>
      </x:c>
      <x:c r="J21" s="11" t="str">
        <x:v>EN &amp; DEEN + ASR</x:v>
      </x:c>
      <x:c r="K21" s="11" t="str">
        <x:v>EN</x:v>
      </x:c>
      <x:c r="L21" s="11" t="str">
        <x:v>Active</x:v>
      </x:c>
      <x:c r="M21" s="11" t="str">
        <x:v>Seed/default placement; customizable by PIC Div/PIC Reg/Admin with approval flow.</x:v>
      </x:c>
    </x:row>
    <x:row r="22">
      <x:c r="A22" s="11" t="str">
        <x:v>IN_HSIBS_S21</x:v>
      </x:c>
      <x:c r="B22" s="11" t="str">
        <x:v>S21</x:v>
      </x:c>
      <x:c r="C22" s="11" t="str">
        <x:v>Tsabit Az Zaqi</x:v>
      </x:c>
      <x:c r="D22" s="11" t="str">
        <x:v>Batch 2 · TA 23/24</x:v>
      </x:c>
      <x:c r="E22" s="11" t="str">
        <x:v>TA 26/27</x:v>
      </x:c>
      <x:c r="F22" s="11" t="str">
        <x:v>HSI BO</x:v>
      </x:c>
      <x:c r="G22" s="11" t="str">
        <x:v>Bantul</x:v>
      </x:c>
      <x:c r="H22" s="11" t="str">
        <x:v>Central Java</x:v>
      </x:c>
      <x:c r="I22" s="11" t="str">
        <x:v>Kak Ari</x:v>
      </x:c>
      <x:c r="J22" s="11" t="str">
        <x:v>DEEN &amp; OPS + IT</x:v>
      </x:c>
      <x:c r="K22" s="11" t="str">
        <x:v>DEEN</x:v>
      </x:c>
      <x:c r="L22" s="11" t="str">
        <x:v>Active</x:v>
      </x:c>
      <x:c r="M22" s="11" t="str">
        <x:v>Seed/default placement; customizable by PIC Div/PIC Reg/Admin with approval flow.</x:v>
      </x:c>
    </x:row>
  </x:sheetData>
  <x:pageMargins left="0.7" right="0.7" top="0.75" bottom="0.75" header="0.3" footer="0.3"/>
  <x:tableParts count="1">
    <x:tablePart xmlns:r="http://schemas.openxmlformats.org/officeDocument/2006/relationships" r:id="R339be6dc0e6147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18" hidden="0" customWidth="1"/>
    <x:col min="13" max="13" width="18" hidden="0" customWidth="1"/>
    <x:col min="14" max="14" width="34" hidden="0" customWidth="1"/>
  </x:cols>
  <x:sheetData>
    <x:row r="1">
      <x:c r="A1" s="10" t="str">
        <x:v>Assignment ID</x:v>
      </x:c>
      <x:c r="B1" s="10" t="str">
        <x:v>Santri ID</x:v>
      </x:c>
      <x:c r="C1" s="10" t="str">
        <x:v>Full Name</x:v>
      </x:c>
      <x:c r="D1" s="10" t="str">
        <x:v>Unit</x:v>
      </x:c>
      <x:c r="E1" s="10" t="str">
        <x:v>Location</x:v>
      </x:c>
      <x:c r="F1" s="10" t="str">
        <x:v>Region</x:v>
      </x:c>
      <x:c r="G1" s="10" t="str">
        <x:v>Division Code</x:v>
      </x:c>
      <x:c r="H1" s="10" t="str">
        <x:v>Assignment Level</x:v>
      </x:c>
      <x:c r="I1" s="10" t="str">
        <x:v>Default PIC Div</x:v>
      </x:c>
      <x:c r="J1" s="10" t="str">
        <x:v>PIC Reg</x:v>
      </x:c>
      <x:c r="K1" s="10" t="str">
        <x:v>Role Strategy</x:v>
      </x:c>
      <x:c r="L1" s="10" t="str">
        <x:v>Status</x:v>
      </x:c>
      <x:c r="M1" s="10" t="str">
        <x:v>Editable By</x:v>
      </x:c>
      <x:c r="N1" s="10" t="str">
        <x:v>Santri Permission</x:v>
      </x:c>
    </x:row>
    <x:row r="2">
      <x:c r="A2" s="11" t="str">
        <x:v>IN_HSIBS_S01_DEEN_Primary</x:v>
      </x:c>
      <x:c r="B2" s="11" t="str">
        <x:v>IN_HSIBS_S01</x:v>
      </x:c>
      <x:c r="C2" s="11" t="str">
        <x:v>Abdullah Al Farros</x:v>
      </x:c>
      <x:c r="D2" s="11" t="str">
        <x:v>HSI STIT Riyadh</x:v>
      </x:c>
      <x:c r="E2" s="11" t="str">
        <x:v>Pandeglang</x:v>
      </x:c>
      <x:c r="F2" s="11" t="str">
        <x:v>West Java</x:v>
      </x:c>
      <x:c r="G2" s="11" t="str">
        <x:v>DEEN</x:v>
      </x:c>
      <x:c r="H2" s="11" t="str">
        <x:v>Primary</x:v>
      </x:c>
      <x:c r="I2" s="11" t="str">
        <x:v>Ust. Haidar</x:v>
      </x:c>
      <x:c r="J2" s="11" t="str">
        <x:v>Ust. Raakin</x:v>
      </x:c>
      <x:c r="K2" s="11" t="str">
        <x:v>Role selected/customized by PIC Div/Admin; default can be All-in-Division for onboarding.</x:v>
      </x:c>
      <x:c r="L2" s="11" t="str">
        <x:v>Active</x:v>
      </x:c>
      <x:c r="M2" s="11" t="str">
        <x:v>PIC Div/PIC Reg/Admin</x:v>
      </x:c>
      <x:c r="N2" s="11" t="str">
        <x:v>View + progress/evidence + ask/remind only</x:v>
      </x:c>
    </x:row>
    <x:row r="3">
      <x:c r="A3" s="11" t="str">
        <x:v>IN_HSIBS_S01_DKV_Secondary</x:v>
      </x:c>
      <x:c r="B3" s="11" t="str">
        <x:v>IN_HSIBS_S01</x:v>
      </x:c>
      <x:c r="C3" s="11" t="str">
        <x:v>Abdullah Al Farros</x:v>
      </x:c>
      <x:c r="D3" s="11" t="str">
        <x:v>HSI STIT Riyadh</x:v>
      </x:c>
      <x:c r="E3" s="11" t="str">
        <x:v>Pandeglang</x:v>
      </x:c>
      <x:c r="F3" s="11" t="str">
        <x:v>West Java</x:v>
      </x:c>
      <x:c r="G3" s="11" t="str">
        <x:v>DKV</x:v>
      </x:c>
      <x:c r="H3" s="11" t="str">
        <x:v>Secondary</x:v>
      </x:c>
      <x:c r="I3" s="11" t="str">
        <x:v>Kak Abdur</x:v>
      </x:c>
      <x:c r="J3" s="11" t="str">
        <x:v>Ust. Raakin</x:v>
      </x:c>
      <x:c r="K3" s="11" t="str">
        <x:v>Role selected/customized by PIC Div/Admin; default can be All-in-Division for onboarding.</x:v>
      </x:c>
      <x:c r="L3" s="11" t="str">
        <x:v>Active</x:v>
      </x:c>
      <x:c r="M3" s="11" t="str">
        <x:v>PIC Div/PIC Reg/Admin</x:v>
      </x:c>
      <x:c r="N3" s="11" t="str">
        <x:v>View + progress/evidence + ask/remind only</x:v>
      </x:c>
    </x:row>
    <x:row r="4">
      <x:c r="A4" s="11" t="str">
        <x:v>IN_HSIBS_S01_OPS_Additional</x:v>
      </x:c>
      <x:c r="B4" s="11" t="str">
        <x:v>IN_HSIBS_S01</x:v>
      </x:c>
      <x:c r="C4" s="11" t="str">
        <x:v>Abdullah Al Farros</x:v>
      </x:c>
      <x:c r="D4" s="11" t="str">
        <x:v>HSI STIT Riyadh</x:v>
      </x:c>
      <x:c r="E4" s="11" t="str">
        <x:v>Pandeglang</x:v>
      </x:c>
      <x:c r="F4" s="11" t="str">
        <x:v>West Java</x:v>
      </x:c>
      <x:c r="G4" s="11" t="str">
        <x:v>OPS</x:v>
      </x:c>
      <x:c r="H4" s="11" t="str">
        <x:v>Additional</x:v>
      </x:c>
      <x:c r="I4" s="11" t="str">
        <x:v>Ust. STITR</x:v>
      </x:c>
      <x:c r="J4" s="11" t="str">
        <x:v>Ust. Raakin</x:v>
      </x:c>
      <x:c r="K4" s="11" t="str">
        <x:v>Role selected/customized by PIC Div/Admin; default can be All-in-Division for onboarding.</x:v>
      </x:c>
      <x:c r="L4" s="11" t="str">
        <x:v>Active</x:v>
      </x:c>
      <x:c r="M4" s="11" t="str">
        <x:v>PIC Div/PIC Reg/Admin</x:v>
      </x:c>
      <x:c r="N4" s="11" t="str">
        <x:v>View + progress/evidence + ask/remind only</x:v>
      </x:c>
    </x:row>
    <x:row r="5">
      <x:c r="A5" s="11" t="str">
        <x:v>IN_HSIBS_S02_DEEN_Primary</x:v>
      </x:c>
      <x:c r="B5" s="11" t="str">
        <x:v>IN_HSIBS_S02</x:v>
      </x:c>
      <x:c r="C5" s="11" t="str">
        <x:v>Abdulloh</x:v>
      </x:c>
      <x:c r="D5" s="11" t="str">
        <x:v>HSI BO</x:v>
      </x:c>
      <x:c r="E5" s="11" t="str">
        <x:v>Bekasi</x:v>
      </x:c>
      <x:c r="F5" s="11" t="str">
        <x:v>West Java</x:v>
      </x:c>
      <x:c r="G5" s="11" t="str">
        <x:v>DEEN</x:v>
      </x:c>
      <x:c r="H5" s="11" t="str">
        <x:v>Primary</x:v>
      </x:c>
      <x:c r="I5" s="11" t="str">
        <x:v>Ust. Haidar</x:v>
      </x:c>
      <x:c r="J5" s="11" t="str">
        <x:v>Ust. Raakin</x:v>
      </x:c>
      <x:c r="K5" s="11" t="str">
        <x:v>Role selected/customized by PIC Div/Admin; default can be All-in-Division for onboarding.</x:v>
      </x:c>
      <x:c r="L5" s="11" t="str">
        <x:v>Active</x:v>
      </x:c>
      <x:c r="M5" s="11" t="str">
        <x:v>PIC Div/PIC Reg/Admin</x:v>
      </x:c>
      <x:c r="N5" s="11" t="str">
        <x:v>View + progress/evidence + ask/remind only</x:v>
      </x:c>
    </x:row>
    <x:row r="6">
      <x:c r="A6" s="11" t="str">
        <x:v>IN_HSIBS_S02_OPS_Secondary</x:v>
      </x:c>
      <x:c r="B6" s="11" t="str">
        <x:v>IN_HSIBS_S02</x:v>
      </x:c>
      <x:c r="C6" s="11" t="str">
        <x:v>Abdulloh</x:v>
      </x:c>
      <x:c r="D6" s="11" t="str">
        <x:v>HSI BO</x:v>
      </x:c>
      <x:c r="E6" s="11" t="str">
        <x:v>Bekasi</x:v>
      </x:c>
      <x:c r="F6" s="11" t="str">
        <x:v>West Java</x:v>
      </x:c>
      <x:c r="G6" s="11" t="str">
        <x:v>OPS</x:v>
      </x:c>
      <x:c r="H6" s="11" t="str">
        <x:v>Secondary</x:v>
      </x:c>
      <x:c r="I6" s="11" t="str">
        <x:v>Pak Gusti</x:v>
      </x:c>
      <x:c r="J6" s="11" t="str">
        <x:v>Ust. Raakin</x:v>
      </x:c>
      <x:c r="K6" s="11" t="str">
        <x:v>Role selected/customized by PIC Div/Admin; default can be All-in-Division for onboarding.</x:v>
      </x:c>
      <x:c r="L6" s="11" t="str">
        <x:v>Active</x:v>
      </x:c>
      <x:c r="M6" s="11" t="str">
        <x:v>PIC Div/PIC Reg/Admin</x:v>
      </x:c>
      <x:c r="N6" s="11" t="str">
        <x:v>View + progress/evidence + ask/remind only</x:v>
      </x:c>
    </x:row>
    <x:row r="7">
      <x:c r="A7" s="11" t="str">
        <x:v>IN_HSIBS_S02_DKV_Additional</x:v>
      </x:c>
      <x:c r="B7" s="11" t="str">
        <x:v>IN_HSIBS_S02</x:v>
      </x:c>
      <x:c r="C7" s="11" t="str">
        <x:v>Abdulloh</x:v>
      </x:c>
      <x:c r="D7" s="11" t="str">
        <x:v>HSI BO</x:v>
      </x:c>
      <x:c r="E7" s="11" t="str">
        <x:v>Bekasi</x:v>
      </x:c>
      <x:c r="F7" s="11" t="str">
        <x:v>West Java</x:v>
      </x:c>
      <x:c r="G7" s="11" t="str">
        <x:v>DKV</x:v>
      </x:c>
      <x:c r="H7" s="11" t="str">
        <x:v>Additional</x:v>
      </x:c>
      <x:c r="I7" s="11" t="str">
        <x:v>Kak Abdur</x:v>
      </x:c>
      <x:c r="J7" s="11" t="str">
        <x:v>Ust. Raakin</x:v>
      </x:c>
      <x:c r="K7" s="11" t="str">
        <x:v>Role selected/customized by PIC Div/Admin; default can be All-in-Division for onboarding.</x:v>
      </x:c>
      <x:c r="L7" s="11" t="str">
        <x:v>Active</x:v>
      </x:c>
      <x:c r="M7" s="11" t="str">
        <x:v>PIC Div/PIC Reg/Admin</x:v>
      </x:c>
      <x:c r="N7" s="11" t="str">
        <x:v>View + progress/evidence + ask/remind only</x:v>
      </x:c>
    </x:row>
    <x:row r="8">
      <x:c r="A8" s="11" t="str">
        <x:v>IN_HSIBS_S03_IT_Primary</x:v>
      </x:c>
      <x:c r="B8" s="11" t="str">
        <x:v>IN_HSIBS_S03</x:v>
      </x:c>
      <x:c r="C8" s="11" t="str">
        <x:v>Abdurrahman Hammaam Bariq</x:v>
      </x:c>
      <x:c r="D8" s="11" t="str">
        <x:v>HSI BS</x:v>
      </x:c>
      <x:c r="E8" s="11" t="str">
        <x:v>Sukabumi</x:v>
      </x:c>
      <x:c r="F8" s="11" t="str">
        <x:v>West Java</x:v>
      </x:c>
      <x:c r="G8" s="11" t="str">
        <x:v>IT</x:v>
      </x:c>
      <x:c r="H8" s="11" t="str">
        <x:v>Primary</x:v>
      </x:c>
      <x:c r="I8" s="11" t="str">
        <x:v>Kak Andy</x:v>
      </x:c>
      <x:c r="J8" s="11" t="str">
        <x:v>Ust. Raakin</x:v>
      </x:c>
      <x:c r="K8" s="11" t="str">
        <x:v>Role selected/customized by PIC Div/Admin; default can be All-in-Division for onboarding.</x:v>
      </x:c>
      <x:c r="L8" s="11" t="str">
        <x:v>Active</x:v>
      </x:c>
      <x:c r="M8" s="11" t="str">
        <x:v>PIC Div/PIC Reg/Admin</x:v>
      </x:c>
      <x:c r="N8" s="11" t="str">
        <x:v>View + progress/evidence + ask/remind only</x:v>
      </x:c>
    </x:row>
    <x:row r="9">
      <x:c r="A9" s="11" t="str">
        <x:v>IN_HSIBS_S03_EN_Secondary</x:v>
      </x:c>
      <x:c r="B9" s="11" t="str">
        <x:v>IN_HSIBS_S03</x:v>
      </x:c>
      <x:c r="C9" s="11" t="str">
        <x:v>Abdurrahman Hammaam Bariq</x:v>
      </x:c>
      <x:c r="D9" s="11" t="str">
        <x:v>HSI BS</x:v>
      </x:c>
      <x:c r="E9" s="11" t="str">
        <x:v>Sukabumi</x:v>
      </x:c>
      <x:c r="F9" s="11" t="str">
        <x:v>West Java</x:v>
      </x:c>
      <x:c r="G9" s="11" t="str">
        <x:v>EN</x:v>
      </x:c>
      <x:c r="H9" s="11" t="str">
        <x:v>Secondary</x:v>
      </x:c>
      <x:c r="I9" s="11" t="str">
        <x:v>Mr. Fadil</x:v>
      </x:c>
      <x:c r="J9" s="11" t="str">
        <x:v>Ust. Raakin</x:v>
      </x:c>
      <x:c r="K9" s="11" t="str">
        <x:v>Role selected/customized by PIC Div/Admin; default can be All-in-Division for onboarding.</x:v>
      </x:c>
      <x:c r="L9" s="11" t="str">
        <x:v>Active</x:v>
      </x:c>
      <x:c r="M9" s="11" t="str">
        <x:v>PIC Div/PIC Reg/Admin</x:v>
      </x:c>
      <x:c r="N9" s="11" t="str">
        <x:v>View + progress/evidence + ask/remind only</x:v>
      </x:c>
    </x:row>
    <x:row r="10">
      <x:c r="A10" s="11" t="str">
        <x:v>IN_HSIBS_S03_ASR_Additional</x:v>
      </x:c>
      <x:c r="B10" s="11" t="str">
        <x:v>IN_HSIBS_S03</x:v>
      </x:c>
      <x:c r="C10" s="11" t="str">
        <x:v>Abdurrahman Hammaam Bariq</x:v>
      </x:c>
      <x:c r="D10" s="11" t="str">
        <x:v>HSI BS</x:v>
      </x:c>
      <x:c r="E10" s="11" t="str">
        <x:v>Sukabumi</x:v>
      </x:c>
      <x:c r="F10" s="11" t="str">
        <x:v>West Java</x:v>
      </x:c>
      <x:c r="G10" s="11" t="str">
        <x:v>ASR</x:v>
      </x:c>
      <x:c r="H10" s="11" t="str">
        <x:v>Additional</x:v>
      </x:c>
      <x:c r="I10" s="11" t="str"/>
      <x:c r="J10" s="11" t="str">
        <x:v>Ust. Raakin</x:v>
      </x:c>
      <x:c r="K10" s="11" t="str">
        <x:v>Role selected/customized by PIC Div/Admin; default can be All-in-Division for onboarding.</x:v>
      </x:c>
      <x:c r="L10" s="11" t="str">
        <x:v>Active</x:v>
      </x:c>
      <x:c r="M10" s="11" t="str">
        <x:v>PIC Div/PIC Reg/Admin</x:v>
      </x:c>
      <x:c r="N10" s="11" t="str">
        <x:v>View + progress/evidence + ask/remind only</x:v>
      </x:c>
    </x:row>
    <x:row r="11">
      <x:c r="A11" s="11" t="str">
        <x:v>IN_HSIBS_S04_OPS_Primary</x:v>
      </x:c>
      <x:c r="B11" s="11" t="str">
        <x:v>IN_HSIBS_S04</x:v>
      </x:c>
      <x:c r="C11" s="11" t="str">
        <x:v>Abu Musa Al Asyary</x:v>
      </x:c>
      <x:c r="D11" s="11" t="str">
        <x:v>HSI BO</x:v>
      </x:c>
      <x:c r="E11" s="11" t="str">
        <x:v>Solo</x:v>
      </x:c>
      <x:c r="F11" s="11" t="str">
        <x:v>Central Java</x:v>
      </x:c>
      <x:c r="G11" s="11" t="str">
        <x:v>OPS</x:v>
      </x:c>
      <x:c r="H11" s="11" t="str">
        <x:v>Primary</x:v>
      </x:c>
      <x:c r="I11" s="11" t="str">
        <x:v>Pak Amirul; Pak Angga</x:v>
      </x:c>
      <x:c r="J11" s="11" t="str">
        <x:v>Kak Ari</x:v>
      </x:c>
      <x:c r="K11" s="11" t="str">
        <x:v>Role selected/customized by PIC Div/Admin; default can be All-in-Division for onboarding.</x:v>
      </x:c>
      <x:c r="L11" s="11" t="str">
        <x:v>Active</x:v>
      </x:c>
      <x:c r="M11" s="11" t="str">
        <x:v>PIC Div/PIC Reg/Admin</x:v>
      </x:c>
      <x:c r="N11" s="11" t="str">
        <x:v>View + progress/evidence + ask/remind only</x:v>
      </x:c>
    </x:row>
    <x:row r="12">
      <x:c r="A12" s="11" t="str">
        <x:v>IN_HSIBS_S04_DKV_Secondary</x:v>
      </x:c>
      <x:c r="B12" s="11" t="str">
        <x:v>IN_HSIBS_S04</x:v>
      </x:c>
      <x:c r="C12" s="11" t="str">
        <x:v>Abu Musa Al Asyary</x:v>
      </x:c>
      <x:c r="D12" s="11" t="str">
        <x:v>HSI BO</x:v>
      </x:c>
      <x:c r="E12" s="11" t="str">
        <x:v>Solo</x:v>
      </x:c>
      <x:c r="F12" s="11" t="str">
        <x:v>Central Java</x:v>
      </x:c>
      <x:c r="G12" s="11" t="str">
        <x:v>DKV</x:v>
      </x:c>
      <x:c r="H12" s="11" t="str">
        <x:v>Secondary</x:v>
      </x:c>
      <x:c r="I12" s="11" t="str">
        <x:v>Kak Abdur</x:v>
      </x:c>
      <x:c r="J12" s="11" t="str">
        <x:v>Kak Ari</x:v>
      </x:c>
      <x:c r="K12" s="11" t="str">
        <x:v>Role selected/customized by PIC Div/Admin; default can be All-in-Division for onboarding.</x:v>
      </x:c>
      <x:c r="L12" s="11" t="str">
        <x:v>Active</x:v>
      </x:c>
      <x:c r="M12" s="11" t="str">
        <x:v>PIC Div/PIC Reg/Admin</x:v>
      </x:c>
      <x:c r="N12" s="11" t="str">
        <x:v>View + progress/evidence + ask/remind only</x:v>
      </x:c>
    </x:row>
    <x:row r="13">
      <x:c r="A13" s="11" t="str">
        <x:v>IN_HSIBS_S04_IT_Additional</x:v>
      </x:c>
      <x:c r="B13" s="11" t="str">
        <x:v>IN_HSIBS_S04</x:v>
      </x:c>
      <x:c r="C13" s="11" t="str">
        <x:v>Abu Musa Al Asyary</x:v>
      </x:c>
      <x:c r="D13" s="11" t="str">
        <x:v>HSI BO</x:v>
      </x:c>
      <x:c r="E13" s="11" t="str">
        <x:v>Solo</x:v>
      </x:c>
      <x:c r="F13" s="11" t="str">
        <x:v>Central Java</x:v>
      </x:c>
      <x:c r="G13" s="11" t="str">
        <x:v>IT</x:v>
      </x:c>
      <x:c r="H13" s="11" t="str">
        <x:v>Additional</x:v>
      </x:c>
      <x:c r="I13" s="11" t="str">
        <x:v>Kak Andy</x:v>
      </x:c>
      <x:c r="J13" s="11" t="str">
        <x:v>Kak Ari</x:v>
      </x:c>
      <x:c r="K13" s="11" t="str">
        <x:v>Role selected/customized by PIC Div/Admin; default can be All-in-Division for onboarding.</x:v>
      </x:c>
      <x:c r="L13" s="11" t="str">
        <x:v>Active</x:v>
      </x:c>
      <x:c r="M13" s="11" t="str">
        <x:v>PIC Div/PIC Reg/Admin</x:v>
      </x:c>
      <x:c r="N13" s="11" t="str">
        <x:v>View + progress/evidence + ask/remind only</x:v>
      </x:c>
    </x:row>
    <x:row r="14">
      <x:c r="A14" s="11" t="str">
        <x:v>IN_HSIBS_S05_DEEN_Primary</x:v>
      </x:c>
      <x:c r="B14" s="11" t="str">
        <x:v>IN_HSIBS_S05</x:v>
      </x:c>
      <x:c r="C14" s="11" t="str">
        <x:v>Ahmad Faiz</x:v>
      </x:c>
      <x:c r="D14" s="11" t="str">
        <x:v>HSI BO</x:v>
      </x:c>
      <x:c r="E14" s="11" t="str">
        <x:v>Bekasi</x:v>
      </x:c>
      <x:c r="F14" s="11" t="str">
        <x:v>West Java</x:v>
      </x:c>
      <x:c r="G14" s="11" t="str">
        <x:v>DEEN</x:v>
      </x:c>
      <x:c r="H14" s="11" t="str">
        <x:v>Primary</x:v>
      </x:c>
      <x:c r="I14" s="11" t="str">
        <x:v>Ust. Haidar</x:v>
      </x:c>
      <x:c r="J14" s="11" t="str">
        <x:v>Ust. Raakin</x:v>
      </x:c>
      <x:c r="K14" s="11" t="str">
        <x:v>Role selected/customized by PIC Div/Admin; default can be All-in-Division for onboarding.</x:v>
      </x:c>
      <x:c r="L14" s="11" t="str">
        <x:v>Active</x:v>
      </x:c>
      <x:c r="M14" s="11" t="str">
        <x:v>PIC Div/PIC Reg/Admin</x:v>
      </x:c>
      <x:c r="N14" s="11" t="str">
        <x:v>View + progress/evidence + ask/remind only</x:v>
      </x:c>
    </x:row>
    <x:row r="15">
      <x:c r="A15" s="11" t="str">
        <x:v>IN_HSIBS_S05_OPS_Secondary</x:v>
      </x:c>
      <x:c r="B15" s="11" t="str">
        <x:v>IN_HSIBS_S05</x:v>
      </x:c>
      <x:c r="C15" s="11" t="str">
        <x:v>Ahmad Faiz</x:v>
      </x:c>
      <x:c r="D15" s="11" t="str">
        <x:v>HSI BO</x:v>
      </x:c>
      <x:c r="E15" s="11" t="str">
        <x:v>Bekasi</x:v>
      </x:c>
      <x:c r="F15" s="11" t="str">
        <x:v>West Java</x:v>
      </x:c>
      <x:c r="G15" s="11" t="str">
        <x:v>OPS</x:v>
      </x:c>
      <x:c r="H15" s="11" t="str">
        <x:v>Secondary</x:v>
      </x:c>
      <x:c r="I15" s="11" t="str">
        <x:v>Pak Gusti</x:v>
      </x:c>
      <x:c r="J15" s="11" t="str">
        <x:v>Ust. Raakin</x:v>
      </x:c>
      <x:c r="K15" s="11" t="str">
        <x:v>Role selected/customized by PIC Div/Admin; default can be All-in-Division for onboarding.</x:v>
      </x:c>
      <x:c r="L15" s="11" t="str">
        <x:v>Active</x:v>
      </x:c>
      <x:c r="M15" s="11" t="str">
        <x:v>PIC Div/PIC Reg/Admin</x:v>
      </x:c>
      <x:c r="N15" s="11" t="str">
        <x:v>View + progress/evidence + ask/remind only</x:v>
      </x:c>
    </x:row>
    <x:row r="16">
      <x:c r="A16" s="11" t="str">
        <x:v>IN_HSIBS_S05_PKBM_Additional</x:v>
      </x:c>
      <x:c r="B16" s="11" t="str">
        <x:v>IN_HSIBS_S05</x:v>
      </x:c>
      <x:c r="C16" s="11" t="str">
        <x:v>Ahmad Faiz</x:v>
      </x:c>
      <x:c r="D16" s="11" t="str">
        <x:v>HSI BO</x:v>
      </x:c>
      <x:c r="E16" s="11" t="str">
        <x:v>Bekasi</x:v>
      </x:c>
      <x:c r="F16" s="11" t="str">
        <x:v>West Java</x:v>
      </x:c>
      <x:c r="G16" s="11" t="str">
        <x:v>PKBM</x:v>
      </x:c>
      <x:c r="H16" s="11" t="str">
        <x:v>Additional</x:v>
      </x:c>
      <x:c r="I16" s="11" t="str">
        <x:v>Pak Aryo</x:v>
      </x:c>
      <x:c r="J16" s="11" t="str">
        <x:v>Ust. Raakin</x:v>
      </x:c>
      <x:c r="K16" s="11" t="str">
        <x:v>Role selected/customized by PIC Div/Admin; default can be All-in-Division for onboarding.</x:v>
      </x:c>
      <x:c r="L16" s="11" t="str">
        <x:v>Active</x:v>
      </x:c>
      <x:c r="M16" s="11" t="str">
        <x:v>PIC Div/PIC Reg/Admin</x:v>
      </x:c>
      <x:c r="N16" s="11" t="str">
        <x:v>View + progress/evidence + ask/remind only</x:v>
      </x:c>
    </x:row>
    <x:row r="17">
      <x:c r="A17" s="11" t="str">
        <x:v>IN_HSIBS_S06_DEEN_Primary</x:v>
      </x:c>
      <x:c r="B17" s="11" t="str">
        <x:v>IN_HSIBS_S06</x:v>
      </x:c>
      <x:c r="C17" s="11" t="str">
        <x:v>Ahmad Haidar Hutasuhut</x:v>
      </x:c>
      <x:c r="D17" s="11" t="str">
        <x:v>HSI BO</x:v>
      </x:c>
      <x:c r="E17" s="11" t="str">
        <x:v>Solo</x:v>
      </x:c>
      <x:c r="F17" s="11" t="str">
        <x:v>Central Java</x:v>
      </x:c>
      <x:c r="G17" s="11" t="str">
        <x:v>DEEN</x:v>
      </x:c>
      <x:c r="H17" s="11" t="str">
        <x:v>Primary</x:v>
      </x:c>
      <x:c r="I17" s="11" t="str">
        <x:v>Ust. Haidar</x:v>
      </x:c>
      <x:c r="J17" s="11" t="str">
        <x:v>Kak Ari</x:v>
      </x:c>
      <x:c r="K17" s="11" t="str">
        <x:v>Role selected/customized by PIC Div/Admin; default can be All-in-Division for onboarding.</x:v>
      </x:c>
      <x:c r="L17" s="11" t="str">
        <x:v>Active</x:v>
      </x:c>
      <x:c r="M17" s="11" t="str">
        <x:v>PIC Div/PIC Reg/Admin</x:v>
      </x:c>
      <x:c r="N17" s="11" t="str">
        <x:v>View + progress/evidence + ask/remind only</x:v>
      </x:c>
    </x:row>
    <x:row r="18">
      <x:c r="A18" s="11" t="str">
        <x:v>IN_HSIBS_S06_OPS_Secondary</x:v>
      </x:c>
      <x:c r="B18" s="11" t="str">
        <x:v>IN_HSIBS_S06</x:v>
      </x:c>
      <x:c r="C18" s="11" t="str">
        <x:v>Ahmad Haidar Hutasuhut</x:v>
      </x:c>
      <x:c r="D18" s="11" t="str">
        <x:v>HSI BO</x:v>
      </x:c>
      <x:c r="E18" s="11" t="str">
        <x:v>Solo</x:v>
      </x:c>
      <x:c r="F18" s="11" t="str">
        <x:v>Central Java</x:v>
      </x:c>
      <x:c r="G18" s="11" t="str">
        <x:v>OPS</x:v>
      </x:c>
      <x:c r="H18" s="11" t="str">
        <x:v>Secondary</x:v>
      </x:c>
      <x:c r="I18" s="11" t="str">
        <x:v>Pak Amirul; Pak Angga</x:v>
      </x:c>
      <x:c r="J18" s="11" t="str">
        <x:v>Kak Ari</x:v>
      </x:c>
      <x:c r="K18" s="11" t="str">
        <x:v>Role selected/customized by PIC Div/Admin; default can be All-in-Division for onboarding.</x:v>
      </x:c>
      <x:c r="L18" s="11" t="str">
        <x:v>Active</x:v>
      </x:c>
      <x:c r="M18" s="11" t="str">
        <x:v>PIC Div/PIC Reg/Admin</x:v>
      </x:c>
      <x:c r="N18" s="11" t="str">
        <x:v>View + progress/evidence + ask/remind only</x:v>
      </x:c>
    </x:row>
    <x:row r="19">
      <x:c r="A19" s="11" t="str">
        <x:v>IN_HSIBS_S06_DKV_Additional</x:v>
      </x:c>
      <x:c r="B19" s="11" t="str">
        <x:v>IN_HSIBS_S06</x:v>
      </x:c>
      <x:c r="C19" s="11" t="str">
        <x:v>Ahmad Haidar Hutasuhut</x:v>
      </x:c>
      <x:c r="D19" s="11" t="str">
        <x:v>HSI BO</x:v>
      </x:c>
      <x:c r="E19" s="11" t="str">
        <x:v>Solo</x:v>
      </x:c>
      <x:c r="F19" s="11" t="str">
        <x:v>Central Java</x:v>
      </x:c>
      <x:c r="G19" s="11" t="str">
        <x:v>DKV</x:v>
      </x:c>
      <x:c r="H19" s="11" t="str">
        <x:v>Additional</x:v>
      </x:c>
      <x:c r="I19" s="11" t="str">
        <x:v>Kak Abdur</x:v>
      </x:c>
      <x:c r="J19" s="11" t="str">
        <x:v>Kak Ari</x:v>
      </x:c>
      <x:c r="K19" s="11" t="str">
        <x:v>Role selected/customized by PIC Div/Admin; default can be All-in-Division for onboarding.</x:v>
      </x:c>
      <x:c r="L19" s="11" t="str">
        <x:v>Active</x:v>
      </x:c>
      <x:c r="M19" s="11" t="str">
        <x:v>PIC Div/PIC Reg/Admin</x:v>
      </x:c>
      <x:c r="N19" s="11" t="str">
        <x:v>View + progress/evidence + ask/remind only</x:v>
      </x:c>
    </x:row>
    <x:row r="20">
      <x:c r="A20" s="11" t="str">
        <x:v>IN_HSIBS_S07_OPS_Primary</x:v>
      </x:c>
      <x:c r="B20" s="11" t="str">
        <x:v>IN_HSIBS_S07</x:v>
      </x:c>
      <x:c r="C20" s="11" t="str">
        <x:v>Ahmad Harits</x:v>
      </x:c>
      <x:c r="D20" s="11" t="str">
        <x:v>HSI BS</x:v>
      </x:c>
      <x:c r="E20" s="11" t="str">
        <x:v>Sukabumi</x:v>
      </x:c>
      <x:c r="F20" s="11" t="str">
        <x:v>West Java</x:v>
      </x:c>
      <x:c r="G20" s="11" t="str">
        <x:v>OPS</x:v>
      </x:c>
      <x:c r="H20" s="11" t="str">
        <x:v>Primary</x:v>
      </x:c>
      <x:c r="I20" s="11" t="str">
        <x:v>Ust. Alan</x:v>
      </x:c>
      <x:c r="J20" s="11" t="str">
        <x:v>Ust. Raakin</x:v>
      </x:c>
      <x:c r="K20" s="11" t="str">
        <x:v>Role selected/customized by PIC Div/Admin; default can be All-in-Division for onboarding.</x:v>
      </x:c>
      <x:c r="L20" s="11" t="str">
        <x:v>Active</x:v>
      </x:c>
      <x:c r="M20" s="11" t="str">
        <x:v>PIC Div/PIC Reg/Admin</x:v>
      </x:c>
      <x:c r="N20" s="11" t="str">
        <x:v>View + progress/evidence + ask/remind only</x:v>
      </x:c>
    </x:row>
    <x:row r="21">
      <x:c r="A21" s="11" t="str">
        <x:v>IN_HSIBS_S07_ASR_Secondary</x:v>
      </x:c>
      <x:c r="B21" s="11" t="str">
        <x:v>IN_HSIBS_S07</x:v>
      </x:c>
      <x:c r="C21" s="11" t="str">
        <x:v>Ahmad Harits</x:v>
      </x:c>
      <x:c r="D21" s="11" t="str">
        <x:v>HSI BS</x:v>
      </x:c>
      <x:c r="E21" s="11" t="str">
        <x:v>Sukabumi</x:v>
      </x:c>
      <x:c r="F21" s="11" t="str">
        <x:v>West Java</x:v>
      </x:c>
      <x:c r="G21" s="11" t="str">
        <x:v>ASR</x:v>
      </x:c>
      <x:c r="H21" s="11" t="str">
        <x:v>Secondary</x:v>
      </x:c>
      <x:c r="I21" s="11" t="str"/>
      <x:c r="J21" s="11" t="str">
        <x:v>Ust. Raakin</x:v>
      </x:c>
      <x:c r="K21" s="11" t="str">
        <x:v>Role selected/customized by PIC Div/Admin; default can be All-in-Division for onboarding.</x:v>
      </x:c>
      <x:c r="L21" s="11" t="str">
        <x:v>Active</x:v>
      </x:c>
      <x:c r="M21" s="11" t="str">
        <x:v>PIC Div/PIC Reg/Admin</x:v>
      </x:c>
      <x:c r="N21" s="11" t="str">
        <x:v>View + progress/evidence + ask/remind only</x:v>
      </x:c>
    </x:row>
    <x:row r="22">
      <x:c r="A22" s="11" t="str">
        <x:v>IN_HSIBS_S08_IT_Primary</x:v>
      </x:c>
      <x:c r="B22" s="11" t="str">
        <x:v>IN_HSIBS_S08</x:v>
      </x:c>
      <x:c r="C22" s="11" t="str">
        <x:v>Ayyub El Kaisi</x:v>
      </x:c>
      <x:c r="D22" s="11" t="str">
        <x:v>HSI BS</x:v>
      </x:c>
      <x:c r="E22" s="11" t="str">
        <x:v>Sukabumi</x:v>
      </x:c>
      <x:c r="F22" s="11" t="str">
        <x:v>West Java</x:v>
      </x:c>
      <x:c r="G22" s="11" t="str">
        <x:v>IT</x:v>
      </x:c>
      <x:c r="H22" s="11" t="str">
        <x:v>Primary</x:v>
      </x:c>
      <x:c r="I22" s="11" t="str">
        <x:v>Kak Andy</x:v>
      </x:c>
      <x:c r="J22" s="11" t="str">
        <x:v>Ust. Raakin</x:v>
      </x:c>
      <x:c r="K22" s="11" t="str">
        <x:v>Role selected/customized by PIC Div/Admin; default can be All-in-Division for onboarding.</x:v>
      </x:c>
      <x:c r="L22" s="11" t="str">
        <x:v>Active</x:v>
      </x:c>
      <x:c r="M22" s="11" t="str">
        <x:v>PIC Div/PIC Reg/Admin</x:v>
      </x:c>
      <x:c r="N22" s="11" t="str">
        <x:v>View + progress/evidence + ask/remind only</x:v>
      </x:c>
    </x:row>
    <x:row r="23">
      <x:c r="A23" s="11" t="str">
        <x:v>IN_HSIBS_S08_EN_Secondary</x:v>
      </x:c>
      <x:c r="B23" s="11" t="str">
        <x:v>IN_HSIBS_S08</x:v>
      </x:c>
      <x:c r="C23" s="11" t="str">
        <x:v>Ayyub El Kaisi</x:v>
      </x:c>
      <x:c r="D23" s="11" t="str">
        <x:v>HSI BS</x:v>
      </x:c>
      <x:c r="E23" s="11" t="str">
        <x:v>Sukabumi</x:v>
      </x:c>
      <x:c r="F23" s="11" t="str">
        <x:v>West Java</x:v>
      </x:c>
      <x:c r="G23" s="11" t="str">
        <x:v>EN</x:v>
      </x:c>
      <x:c r="H23" s="11" t="str">
        <x:v>Secondary</x:v>
      </x:c>
      <x:c r="I23" s="11" t="str">
        <x:v>Mr. Fadil</x:v>
      </x:c>
      <x:c r="J23" s="11" t="str">
        <x:v>Ust. Raakin</x:v>
      </x:c>
      <x:c r="K23" s="11" t="str">
        <x:v>Role selected/customized by PIC Div/Admin; default can be All-in-Division for onboarding.</x:v>
      </x:c>
      <x:c r="L23" s="11" t="str">
        <x:v>Active</x:v>
      </x:c>
      <x:c r="M23" s="11" t="str">
        <x:v>PIC Div/PIC Reg/Admin</x:v>
      </x:c>
      <x:c r="N23" s="11" t="str">
        <x:v>View + progress/evidence + ask/remind only</x:v>
      </x:c>
    </x:row>
    <x:row r="24">
      <x:c r="A24" s="11" t="str">
        <x:v>IN_HSIBS_S09_DEEN_Primary</x:v>
      </x:c>
      <x:c r="B24" s="11" t="str">
        <x:v>IN_HSIBS_S09</x:v>
      </x:c>
      <x:c r="C24" s="11" t="str">
        <x:v>Bagus Surya Dimeja</x:v>
      </x:c>
      <x:c r="D24" s="11" t="str">
        <x:v>HSI BO</x:v>
      </x:c>
      <x:c r="E24" s="11" t="str">
        <x:v>Solo</x:v>
      </x:c>
      <x:c r="F24" s="11" t="str">
        <x:v>Central Java</x:v>
      </x:c>
      <x:c r="G24" s="11" t="str">
        <x:v>DEEN</x:v>
      </x:c>
      <x:c r="H24" s="11" t="str">
        <x:v>Primary</x:v>
      </x:c>
      <x:c r="I24" s="11" t="str">
        <x:v>Ust. Haidar</x:v>
      </x:c>
      <x:c r="J24" s="11" t="str">
        <x:v>Kak Ari</x:v>
      </x:c>
      <x:c r="K24" s="11" t="str">
        <x:v>Role selected/customized by PIC Div/Admin; default can be All-in-Division for onboarding.</x:v>
      </x:c>
      <x:c r="L24" s="11" t="str">
        <x:v>Active</x:v>
      </x:c>
      <x:c r="M24" s="11" t="str">
        <x:v>PIC Div/PIC Reg/Admin</x:v>
      </x:c>
      <x:c r="N24" s="11" t="str">
        <x:v>View + progress/evidence + ask/remind only</x:v>
      </x:c>
    </x:row>
    <x:row r="25">
      <x:c r="A25" s="11" t="str">
        <x:v>IN_HSIBS_S09_OPS_Secondary</x:v>
      </x:c>
      <x:c r="B25" s="11" t="str">
        <x:v>IN_HSIBS_S09</x:v>
      </x:c>
      <x:c r="C25" s="11" t="str">
        <x:v>Bagus Surya Dimeja</x:v>
      </x:c>
      <x:c r="D25" s="11" t="str">
        <x:v>HSI BO</x:v>
      </x:c>
      <x:c r="E25" s="11" t="str">
        <x:v>Solo</x:v>
      </x:c>
      <x:c r="F25" s="11" t="str">
        <x:v>Central Java</x:v>
      </x:c>
      <x:c r="G25" s="11" t="str">
        <x:v>OPS</x:v>
      </x:c>
      <x:c r="H25" s="11" t="str">
        <x:v>Secondary</x:v>
      </x:c>
      <x:c r="I25" s="11" t="str">
        <x:v>Pak Amirul; Pak Angga</x:v>
      </x:c>
      <x:c r="J25" s="11" t="str">
        <x:v>Kak Ari</x:v>
      </x:c>
      <x:c r="K25" s="11" t="str">
        <x:v>Role selected/customized by PIC Div/Admin; default can be All-in-Division for onboarding.</x:v>
      </x:c>
      <x:c r="L25" s="11" t="str">
        <x:v>Active</x:v>
      </x:c>
      <x:c r="M25" s="11" t="str">
        <x:v>PIC Div/PIC Reg/Admin</x:v>
      </x:c>
      <x:c r="N25" s="11" t="str">
        <x:v>View + progress/evidence + ask/remind only</x:v>
      </x:c>
    </x:row>
    <x:row r="26">
      <x:c r="A26" s="11" t="str">
        <x:v>IN_HSIBS_S09_IT_Additional</x:v>
      </x:c>
      <x:c r="B26" s="11" t="str">
        <x:v>IN_HSIBS_S09</x:v>
      </x:c>
      <x:c r="C26" s="11" t="str">
        <x:v>Bagus Surya Dimeja</x:v>
      </x:c>
      <x:c r="D26" s="11" t="str">
        <x:v>HSI BO</x:v>
      </x:c>
      <x:c r="E26" s="11" t="str">
        <x:v>Solo</x:v>
      </x:c>
      <x:c r="F26" s="11" t="str">
        <x:v>Central Java</x:v>
      </x:c>
      <x:c r="G26" s="11" t="str">
        <x:v>IT</x:v>
      </x:c>
      <x:c r="H26" s="11" t="str">
        <x:v>Additional</x:v>
      </x:c>
      <x:c r="I26" s="11" t="str">
        <x:v>Kak Andy</x:v>
      </x:c>
      <x:c r="J26" s="11" t="str">
        <x:v>Kak Ari</x:v>
      </x:c>
      <x:c r="K26" s="11" t="str">
        <x:v>Role selected/customized by PIC Div/Admin; default can be All-in-Division for onboarding.</x:v>
      </x:c>
      <x:c r="L26" s="11" t="str">
        <x:v>Active</x:v>
      </x:c>
      <x:c r="M26" s="11" t="str">
        <x:v>PIC Div/PIC Reg/Admin</x:v>
      </x:c>
      <x:c r="N26" s="11" t="str">
        <x:v>View + progress/evidence + ask/remind only</x:v>
      </x:c>
    </x:row>
    <x:row r="27">
      <x:c r="A27" s="11" t="str">
        <x:v>IN_HSIBS_S10_DKV_Primary</x:v>
      </x:c>
      <x:c r="B27" s="11" t="str">
        <x:v>IN_HSIBS_S10</x:v>
      </x:c>
      <x:c r="C27" s="11" t="str">
        <x:v>Maulana Aqila Umar Abdul Aziz</x:v>
      </x:c>
      <x:c r="D27" s="11" t="str">
        <x:v>HSI BS</x:v>
      </x:c>
      <x:c r="E27" s="11" t="str">
        <x:v>Sukabumi</x:v>
      </x:c>
      <x:c r="F27" s="11" t="str">
        <x:v>West Java</x:v>
      </x:c>
      <x:c r="G27" s="11" t="str">
        <x:v>DKV</x:v>
      </x:c>
      <x:c r="H27" s="11" t="str">
        <x:v>Primary</x:v>
      </x:c>
      <x:c r="I27" s="11" t="str">
        <x:v>Kak Abdur</x:v>
      </x:c>
      <x:c r="J27" s="11" t="str">
        <x:v>Ust. Raakin</x:v>
      </x:c>
      <x:c r="K27" s="11" t="str">
        <x:v>Role selected/customized by PIC Div/Admin; default can be All-in-Division for onboarding.</x:v>
      </x:c>
      <x:c r="L27" s="11" t="str">
        <x:v>Active</x:v>
      </x:c>
      <x:c r="M27" s="11" t="str">
        <x:v>PIC Div/PIC Reg/Admin</x:v>
      </x:c>
      <x:c r="N27" s="11" t="str">
        <x:v>View + progress/evidence + ask/remind only</x:v>
      </x:c>
    </x:row>
    <x:row r="28">
      <x:c r="A28" s="11" t="str">
        <x:v>IN_HSIBS_S10_OPS_Secondary</x:v>
      </x:c>
      <x:c r="B28" s="11" t="str">
        <x:v>IN_HSIBS_S10</x:v>
      </x:c>
      <x:c r="C28" s="11" t="str">
        <x:v>Maulana Aqila Umar Abdul Aziz</x:v>
      </x:c>
      <x:c r="D28" s="11" t="str">
        <x:v>HSI BS</x:v>
      </x:c>
      <x:c r="E28" s="11" t="str">
        <x:v>Sukabumi</x:v>
      </x:c>
      <x:c r="F28" s="11" t="str">
        <x:v>West Java</x:v>
      </x:c>
      <x:c r="G28" s="11" t="str">
        <x:v>OPS</x:v>
      </x:c>
      <x:c r="H28" s="11" t="str">
        <x:v>Secondary</x:v>
      </x:c>
      <x:c r="I28" s="11" t="str">
        <x:v>Ust. Alan</x:v>
      </x:c>
      <x:c r="J28" s="11" t="str">
        <x:v>Ust. Raakin</x:v>
      </x:c>
      <x:c r="K28" s="11" t="str">
        <x:v>Role selected/customized by PIC Div/Admin; default can be All-in-Division for onboarding.</x:v>
      </x:c>
      <x:c r="L28" s="11" t="str">
        <x:v>Active</x:v>
      </x:c>
      <x:c r="M28" s="11" t="str">
        <x:v>PIC Div/PIC Reg/Admin</x:v>
      </x:c>
      <x:c r="N28" s="11" t="str">
        <x:v>View + progress/evidence + ask/remind only</x:v>
      </x:c>
    </x:row>
    <x:row r="29">
      <x:c r="A29" s="11" t="str">
        <x:v>IN_HSIBS_S11_IT_Primary</x:v>
      </x:c>
      <x:c r="B29" s="11" t="str">
        <x:v>IN_HSIBS_S11</x:v>
      </x:c>
      <x:c r="C29" s="11" t="str">
        <x:v>Mu'adz Jundyurrahman</x:v>
      </x:c>
      <x:c r="D29" s="11" t="str">
        <x:v>HSI BS</x:v>
      </x:c>
      <x:c r="E29" s="11" t="str">
        <x:v>Purworejo</x:v>
      </x:c>
      <x:c r="F29" s="11" t="str">
        <x:v>Central Java</x:v>
      </x:c>
      <x:c r="G29" s="11" t="str">
        <x:v>IT</x:v>
      </x:c>
      <x:c r="H29" s="11" t="str">
        <x:v>Primary</x:v>
      </x:c>
      <x:c r="I29" s="11" t="str">
        <x:v>Kak Andy</x:v>
      </x:c>
      <x:c r="J29" s="11" t="str">
        <x:v>Kak Ari</x:v>
      </x:c>
      <x:c r="K29" s="11" t="str">
        <x:v>Role selected/customized by PIC Div/Admin; default can be All-in-Division for onboarding.</x:v>
      </x:c>
      <x:c r="L29" s="11" t="str">
        <x:v>Active</x:v>
      </x:c>
      <x:c r="M29" s="11" t="str">
        <x:v>PIC Div/PIC Reg/Admin</x:v>
      </x:c>
      <x:c r="N29" s="11" t="str">
        <x:v>View + progress/evidence + ask/remind only</x:v>
      </x:c>
    </x:row>
    <x:row r="30">
      <x:c r="A30" s="11" t="str">
        <x:v>IN_HSIBS_S11_EN_Secondary</x:v>
      </x:c>
      <x:c r="B30" s="11" t="str">
        <x:v>IN_HSIBS_S11</x:v>
      </x:c>
      <x:c r="C30" s="11" t="str">
        <x:v>Mu'adz Jundyurrahman</x:v>
      </x:c>
      <x:c r="D30" s="11" t="str">
        <x:v>HSI BS</x:v>
      </x:c>
      <x:c r="E30" s="11" t="str">
        <x:v>Purworejo</x:v>
      </x:c>
      <x:c r="F30" s="11" t="str">
        <x:v>Central Java</x:v>
      </x:c>
      <x:c r="G30" s="11" t="str">
        <x:v>EN</x:v>
      </x:c>
      <x:c r="H30" s="11" t="str">
        <x:v>Secondary</x:v>
      </x:c>
      <x:c r="I30" s="11" t="str">
        <x:v>Mr. Fadil</x:v>
      </x:c>
      <x:c r="J30" s="11" t="str">
        <x:v>Kak Ari</x:v>
      </x:c>
      <x:c r="K30" s="11" t="str">
        <x:v>Role selected/customized by PIC Div/Admin; default can be All-in-Division for onboarding.</x:v>
      </x:c>
      <x:c r="L30" s="11" t="str">
        <x:v>Active</x:v>
      </x:c>
      <x:c r="M30" s="11" t="str">
        <x:v>PIC Div/PIC Reg/Admin</x:v>
      </x:c>
      <x:c r="N30" s="11" t="str">
        <x:v>View + progress/evidence + ask/remind only</x:v>
      </x:c>
    </x:row>
    <x:row r="31">
      <x:c r="A31" s="11" t="str">
        <x:v>IN_HSIBS_S11_DKV_Additional</x:v>
      </x:c>
      <x:c r="B31" s="11" t="str">
        <x:v>IN_HSIBS_S11</x:v>
      </x:c>
      <x:c r="C31" s="11" t="str">
        <x:v>Mu'adz Jundyurrahman</x:v>
      </x:c>
      <x:c r="D31" s="11" t="str">
        <x:v>HSI BS</x:v>
      </x:c>
      <x:c r="E31" s="11" t="str">
        <x:v>Purworejo</x:v>
      </x:c>
      <x:c r="F31" s="11" t="str">
        <x:v>Central Java</x:v>
      </x:c>
      <x:c r="G31" s="11" t="str">
        <x:v>DKV</x:v>
      </x:c>
      <x:c r="H31" s="11" t="str">
        <x:v>Additional</x:v>
      </x:c>
      <x:c r="I31" s="11" t="str">
        <x:v>Kak Abdur</x:v>
      </x:c>
      <x:c r="J31" s="11" t="str">
        <x:v>Kak Ari</x:v>
      </x:c>
      <x:c r="K31" s="11" t="str">
        <x:v>Role selected/customized by PIC Div/Admin; default can be All-in-Division for onboarding.</x:v>
      </x:c>
      <x:c r="L31" s="11" t="str">
        <x:v>Active</x:v>
      </x:c>
      <x:c r="M31" s="11" t="str">
        <x:v>PIC Div/PIC Reg/Admin</x:v>
      </x:c>
      <x:c r="N31" s="11" t="str">
        <x:v>View + progress/evidence + ask/remind only</x:v>
      </x:c>
    </x:row>
    <x:row r="32">
      <x:c r="A32" s="11" t="str">
        <x:v>IN_HSIBS_S12_DKV_Primary</x:v>
      </x:c>
      <x:c r="B32" s="11" t="str">
        <x:v>IN_HSIBS_S12</x:v>
      </x:c>
      <x:c r="C32" s="11" t="str">
        <x:v>Muhammad Afif Hikam</x:v>
      </x:c>
      <x:c r="D32" s="11" t="str">
        <x:v>HSI BS</x:v>
      </x:c>
      <x:c r="E32" s="11" t="str">
        <x:v>Sukabumi</x:v>
      </x:c>
      <x:c r="F32" s="11" t="str">
        <x:v>West Java</x:v>
      </x:c>
      <x:c r="G32" s="11" t="str">
        <x:v>DKV</x:v>
      </x:c>
      <x:c r="H32" s="11" t="str">
        <x:v>Primary</x:v>
      </x:c>
      <x:c r="I32" s="11" t="str">
        <x:v>Kak Abdur</x:v>
      </x:c>
      <x:c r="J32" s="11" t="str">
        <x:v>Ust. Raakin</x:v>
      </x:c>
      <x:c r="K32" s="11" t="str">
        <x:v>Role selected/customized by PIC Div/Admin; default can be All-in-Division for onboarding.</x:v>
      </x:c>
      <x:c r="L32" s="11" t="str">
        <x:v>Active</x:v>
      </x:c>
      <x:c r="M32" s="11" t="str">
        <x:v>PIC Div/PIC Reg/Admin</x:v>
      </x:c>
      <x:c r="N32" s="11" t="str">
        <x:v>View + progress/evidence + ask/remind only</x:v>
      </x:c>
    </x:row>
    <x:row r="33">
      <x:c r="A33" s="11" t="str">
        <x:v>IN_HSIBS_S12_OPS_Secondary</x:v>
      </x:c>
      <x:c r="B33" s="11" t="str">
        <x:v>IN_HSIBS_S12</x:v>
      </x:c>
      <x:c r="C33" s="11" t="str">
        <x:v>Muhammad Afif Hikam</x:v>
      </x:c>
      <x:c r="D33" s="11" t="str">
        <x:v>HSI BS</x:v>
      </x:c>
      <x:c r="E33" s="11" t="str">
        <x:v>Sukabumi</x:v>
      </x:c>
      <x:c r="F33" s="11" t="str">
        <x:v>West Java</x:v>
      </x:c>
      <x:c r="G33" s="11" t="str">
        <x:v>OPS</x:v>
      </x:c>
      <x:c r="H33" s="11" t="str">
        <x:v>Secondary</x:v>
      </x:c>
      <x:c r="I33" s="11" t="str">
        <x:v>Ust. Alan</x:v>
      </x:c>
      <x:c r="J33" s="11" t="str">
        <x:v>Ust. Raakin</x:v>
      </x:c>
      <x:c r="K33" s="11" t="str">
        <x:v>Role selected/customized by PIC Div/Admin; default can be All-in-Division for onboarding.</x:v>
      </x:c>
      <x:c r="L33" s="11" t="str">
        <x:v>Active</x:v>
      </x:c>
      <x:c r="M33" s="11" t="str">
        <x:v>PIC Div/PIC Reg/Admin</x:v>
      </x:c>
      <x:c r="N33" s="11" t="str">
        <x:v>View + progress/evidence + ask/remind only</x:v>
      </x:c>
    </x:row>
    <x:row r="34">
      <x:c r="A34" s="11" t="str">
        <x:v>IN_HSIBS_S13_IT_Primary</x:v>
      </x:c>
      <x:c r="B34" s="11" t="str">
        <x:v>IN_HSIBS_S13</x:v>
      </x:c>
      <x:c r="C34" s="11" t="str">
        <x:v>Muhammad Atsaal Hakim</x:v>
      </x:c>
      <x:c r="D34" s="11" t="str">
        <x:v>HSI BS</x:v>
      </x:c>
      <x:c r="E34" s="11" t="str">
        <x:v>Purworejo</x:v>
      </x:c>
      <x:c r="F34" s="11" t="str">
        <x:v>Central Java</x:v>
      </x:c>
      <x:c r="G34" s="11" t="str">
        <x:v>IT</x:v>
      </x:c>
      <x:c r="H34" s="11" t="str">
        <x:v>Primary</x:v>
      </x:c>
      <x:c r="I34" s="11" t="str">
        <x:v>Kak Andy</x:v>
      </x:c>
      <x:c r="J34" s="11" t="str">
        <x:v>Kak Ari</x:v>
      </x:c>
      <x:c r="K34" s="11" t="str">
        <x:v>Role selected/customized by PIC Div/Admin; default can be All-in-Division for onboarding.</x:v>
      </x:c>
      <x:c r="L34" s="11" t="str">
        <x:v>Active</x:v>
      </x:c>
      <x:c r="M34" s="11" t="str">
        <x:v>PIC Div/PIC Reg/Admin</x:v>
      </x:c>
      <x:c r="N34" s="11" t="str">
        <x:v>View + progress/evidence + ask/remind only</x:v>
      </x:c>
    </x:row>
    <x:row r="35">
      <x:c r="A35" s="11" t="str">
        <x:v>IN_HSIBS_S13_OPS_Secondary</x:v>
      </x:c>
      <x:c r="B35" s="11" t="str">
        <x:v>IN_HSIBS_S13</x:v>
      </x:c>
      <x:c r="C35" s="11" t="str">
        <x:v>Muhammad Atsaal Hakim</x:v>
      </x:c>
      <x:c r="D35" s="11" t="str">
        <x:v>HSI BS</x:v>
      </x:c>
      <x:c r="E35" s="11" t="str">
        <x:v>Purworejo</x:v>
      </x:c>
      <x:c r="F35" s="11" t="str">
        <x:v>Central Java</x:v>
      </x:c>
      <x:c r="G35" s="11" t="str">
        <x:v>OPS</x:v>
      </x:c>
      <x:c r="H35" s="11" t="str">
        <x:v>Secondary</x:v>
      </x:c>
      <x:c r="I35" s="11" t="str">
        <x:v>Mr. Azis</x:v>
      </x:c>
      <x:c r="J35" s="11" t="str">
        <x:v>Kak Ari</x:v>
      </x:c>
      <x:c r="K35" s="11" t="str">
        <x:v>Role selected/customized by PIC Div/Admin; default can be All-in-Division for onboarding.</x:v>
      </x:c>
      <x:c r="L35" s="11" t="str">
        <x:v>Active</x:v>
      </x:c>
      <x:c r="M35" s="11" t="str">
        <x:v>PIC Div/PIC Reg/Admin</x:v>
      </x:c>
      <x:c r="N35" s="11" t="str">
        <x:v>View + progress/evidence + ask/remind only</x:v>
      </x:c>
    </x:row>
    <x:row r="36">
      <x:c r="A36" s="11" t="str">
        <x:v>IN_HSIBS_S13_ASR_Additional</x:v>
      </x:c>
      <x:c r="B36" s="11" t="str">
        <x:v>IN_HSIBS_S13</x:v>
      </x:c>
      <x:c r="C36" s="11" t="str">
        <x:v>Muhammad Atsaal Hakim</x:v>
      </x:c>
      <x:c r="D36" s="11" t="str">
        <x:v>HSI BS</x:v>
      </x:c>
      <x:c r="E36" s="11" t="str">
        <x:v>Purworejo</x:v>
      </x:c>
      <x:c r="F36" s="11" t="str">
        <x:v>Central Java</x:v>
      </x:c>
      <x:c r="G36" s="11" t="str">
        <x:v>ASR</x:v>
      </x:c>
      <x:c r="H36" s="11" t="str">
        <x:v>Additional</x:v>
      </x:c>
      <x:c r="I36" s="11" t="str"/>
      <x:c r="J36" s="11" t="str">
        <x:v>Kak Ari</x:v>
      </x:c>
      <x:c r="K36" s="11" t="str">
        <x:v>Role selected/customized by PIC Div/Admin; default can be All-in-Division for onboarding.</x:v>
      </x:c>
      <x:c r="L36" s="11" t="str">
        <x:v>Active</x:v>
      </x:c>
      <x:c r="M36" s="11" t="str">
        <x:v>PIC Div/PIC Reg/Admin</x:v>
      </x:c>
      <x:c r="N36" s="11" t="str">
        <x:v>View + progress/evidence + ask/remind only</x:v>
      </x:c>
    </x:row>
    <x:row r="37">
      <x:c r="A37" s="11" t="str">
        <x:v>IN_HSIBS_S14_IT_Primary</x:v>
      </x:c>
      <x:c r="B37" s="11" t="str">
        <x:v>IN_HSIBS_S14</x:v>
      </x:c>
      <x:c r="C37" s="11" t="str">
        <x:v>Muhammad Dafa Al Fatih</x:v>
      </x:c>
      <x:c r="D37" s="11" t="str">
        <x:v>HSI BS</x:v>
      </x:c>
      <x:c r="E37" s="11" t="str">
        <x:v>Sukabumi</x:v>
      </x:c>
      <x:c r="F37" s="11" t="str">
        <x:v>West Java</x:v>
      </x:c>
      <x:c r="G37" s="11" t="str">
        <x:v>IT</x:v>
      </x:c>
      <x:c r="H37" s="11" t="str">
        <x:v>Primary</x:v>
      </x:c>
      <x:c r="I37" s="11" t="str">
        <x:v>Kak Andy</x:v>
      </x:c>
      <x:c r="J37" s="11" t="str">
        <x:v>Ust. Raakin</x:v>
      </x:c>
      <x:c r="K37" s="11" t="str">
        <x:v>Role selected/customized by PIC Div/Admin; default can be All-in-Division for onboarding.</x:v>
      </x:c>
      <x:c r="L37" s="11" t="str">
        <x:v>Active</x:v>
      </x:c>
      <x:c r="M37" s="11" t="str">
        <x:v>PIC Div/PIC Reg/Admin</x:v>
      </x:c>
      <x:c r="N37" s="11" t="str">
        <x:v>View + progress/evidence + ask/remind only</x:v>
      </x:c>
    </x:row>
    <x:row r="38">
      <x:c r="A38" s="11" t="str">
        <x:v>IN_HSIBS_S14_OPS_Secondary</x:v>
      </x:c>
      <x:c r="B38" s="11" t="str">
        <x:v>IN_HSIBS_S14</x:v>
      </x:c>
      <x:c r="C38" s="11" t="str">
        <x:v>Muhammad Dafa Al Fatih</x:v>
      </x:c>
      <x:c r="D38" s="11" t="str">
        <x:v>HSI BS</x:v>
      </x:c>
      <x:c r="E38" s="11" t="str">
        <x:v>Sukabumi</x:v>
      </x:c>
      <x:c r="F38" s="11" t="str">
        <x:v>West Java</x:v>
      </x:c>
      <x:c r="G38" s="11" t="str">
        <x:v>OPS</x:v>
      </x:c>
      <x:c r="H38" s="11" t="str">
        <x:v>Secondary</x:v>
      </x:c>
      <x:c r="I38" s="11" t="str">
        <x:v>Ust. Alan</x:v>
      </x:c>
      <x:c r="J38" s="11" t="str">
        <x:v>Ust. Raakin</x:v>
      </x:c>
      <x:c r="K38" s="11" t="str">
        <x:v>Role selected/customized by PIC Div/Admin; default can be All-in-Division for onboarding.</x:v>
      </x:c>
      <x:c r="L38" s="11" t="str">
        <x:v>Active</x:v>
      </x:c>
      <x:c r="M38" s="11" t="str">
        <x:v>PIC Div/PIC Reg/Admin</x:v>
      </x:c>
      <x:c r="N38" s="11" t="str">
        <x:v>View + progress/evidence + ask/remind only</x:v>
      </x:c>
    </x:row>
    <x:row r="39">
      <x:c r="A39" s="11" t="str">
        <x:v>IN_HSIBS_S14_ASR_Additional</x:v>
      </x:c>
      <x:c r="B39" s="11" t="str">
        <x:v>IN_HSIBS_S14</x:v>
      </x:c>
      <x:c r="C39" s="11" t="str">
        <x:v>Muhammad Dafa Al Fatih</x:v>
      </x:c>
      <x:c r="D39" s="11" t="str">
        <x:v>HSI BS</x:v>
      </x:c>
      <x:c r="E39" s="11" t="str">
        <x:v>Sukabumi</x:v>
      </x:c>
      <x:c r="F39" s="11" t="str">
        <x:v>West Java</x:v>
      </x:c>
      <x:c r="G39" s="11" t="str">
        <x:v>ASR</x:v>
      </x:c>
      <x:c r="H39" s="11" t="str">
        <x:v>Additional</x:v>
      </x:c>
      <x:c r="I39" s="11" t="str"/>
      <x:c r="J39" s="11" t="str">
        <x:v>Ust. Raakin</x:v>
      </x:c>
      <x:c r="K39" s="11" t="str">
        <x:v>Role selected/customized by PIC Div/Admin; default can be All-in-Division for onboarding.</x:v>
      </x:c>
      <x:c r="L39" s="11" t="str">
        <x:v>Active</x:v>
      </x:c>
      <x:c r="M39" s="11" t="str">
        <x:v>PIC Div/PIC Reg/Admin</x:v>
      </x:c>
      <x:c r="N39" s="11" t="str">
        <x:v>View + progress/evidence + ask/remind only</x:v>
      </x:c>
    </x:row>
    <x:row r="40">
      <x:c r="A40" s="11" t="str">
        <x:v>IN_HSIBS_S15_DEEN_Primary</x:v>
      </x:c>
      <x:c r="B40" s="11" t="str">
        <x:v>IN_HSIBS_S15</x:v>
      </x:c>
      <x:c r="C40" s="11" t="str">
        <x:v>Muhammad Daffa Al Hafizh</x:v>
      </x:c>
      <x:c r="D40" s="11" t="str">
        <x:v>HSI STIT Riyadh</x:v>
      </x:c>
      <x:c r="E40" s="11" t="str">
        <x:v>Pandeglang</x:v>
      </x:c>
      <x:c r="F40" s="11" t="str">
        <x:v>West Java</x:v>
      </x:c>
      <x:c r="G40" s="11" t="str">
        <x:v>DEEN</x:v>
      </x:c>
      <x:c r="H40" s="11" t="str">
        <x:v>Primary</x:v>
      </x:c>
      <x:c r="I40" s="11" t="str">
        <x:v>Ust. Haidar</x:v>
      </x:c>
      <x:c r="J40" s="11" t="str">
        <x:v>Ust. Raakin</x:v>
      </x:c>
      <x:c r="K40" s="11" t="str">
        <x:v>Role selected/customized by PIC Div/Admin; default can be All-in-Division for onboarding.</x:v>
      </x:c>
      <x:c r="L40" s="11" t="str">
        <x:v>Active</x:v>
      </x:c>
      <x:c r="M40" s="11" t="str">
        <x:v>PIC Div/PIC Reg/Admin</x:v>
      </x:c>
      <x:c r="N40" s="11" t="str">
        <x:v>View + progress/evidence + ask/remind only</x:v>
      </x:c>
    </x:row>
    <x:row r="41">
      <x:c r="A41" s="11" t="str">
        <x:v>IN_HSIBS_S15_IT_Secondary</x:v>
      </x:c>
      <x:c r="B41" s="11" t="str">
        <x:v>IN_HSIBS_S15</x:v>
      </x:c>
      <x:c r="C41" s="11" t="str">
        <x:v>Muhammad Daffa Al Hafizh</x:v>
      </x:c>
      <x:c r="D41" s="11" t="str">
        <x:v>HSI STIT Riyadh</x:v>
      </x:c>
      <x:c r="E41" s="11" t="str">
        <x:v>Pandeglang</x:v>
      </x:c>
      <x:c r="F41" s="11" t="str">
        <x:v>West Java</x:v>
      </x:c>
      <x:c r="G41" s="11" t="str">
        <x:v>IT</x:v>
      </x:c>
      <x:c r="H41" s="11" t="str">
        <x:v>Secondary</x:v>
      </x:c>
      <x:c r="I41" s="11" t="str">
        <x:v>Kak Andy</x:v>
      </x:c>
      <x:c r="J41" s="11" t="str">
        <x:v>Ust. Raakin</x:v>
      </x:c>
      <x:c r="K41" s="11" t="str">
        <x:v>Role selected/customized by PIC Div/Admin; default can be All-in-Division for onboarding.</x:v>
      </x:c>
      <x:c r="L41" s="11" t="str">
        <x:v>Active</x:v>
      </x:c>
      <x:c r="M41" s="11" t="str">
        <x:v>PIC Div/PIC Reg/Admin</x:v>
      </x:c>
      <x:c r="N41" s="11" t="str">
        <x:v>View + progress/evidence + ask/remind only</x:v>
      </x:c>
    </x:row>
    <x:row r="42">
      <x:c r="A42" s="11" t="str">
        <x:v>IN_HSIBS_S15_OPS_Additional</x:v>
      </x:c>
      <x:c r="B42" s="11" t="str">
        <x:v>IN_HSIBS_S15</x:v>
      </x:c>
      <x:c r="C42" s="11" t="str">
        <x:v>Muhammad Daffa Al Hafizh</x:v>
      </x:c>
      <x:c r="D42" s="11" t="str">
        <x:v>HSI STIT Riyadh</x:v>
      </x:c>
      <x:c r="E42" s="11" t="str">
        <x:v>Pandeglang</x:v>
      </x:c>
      <x:c r="F42" s="11" t="str">
        <x:v>West Java</x:v>
      </x:c>
      <x:c r="G42" s="11" t="str">
        <x:v>OPS</x:v>
      </x:c>
      <x:c r="H42" s="11" t="str">
        <x:v>Additional</x:v>
      </x:c>
      <x:c r="I42" s="11" t="str">
        <x:v>Ust. STITR</x:v>
      </x:c>
      <x:c r="J42" s="11" t="str">
        <x:v>Ust. Raakin</x:v>
      </x:c>
      <x:c r="K42" s="11" t="str">
        <x:v>Role selected/customized by PIC Div/Admin; default can be All-in-Division for onboarding.</x:v>
      </x:c>
      <x:c r="L42" s="11" t="str">
        <x:v>Active</x:v>
      </x:c>
      <x:c r="M42" s="11" t="str">
        <x:v>PIC Div/PIC Reg/Admin</x:v>
      </x:c>
      <x:c r="N42" s="11" t="str">
        <x:v>View + progress/evidence + ask/remind only</x:v>
      </x:c>
    </x:row>
    <x:row r="43">
      <x:c r="A43" s="11" t="str">
        <x:v>IN_HSIBS_S16_OPS_Primary</x:v>
      </x:c>
      <x:c r="B43" s="11" t="str">
        <x:v>IN_HSIBS_S16</x:v>
      </x:c>
      <x:c r="C43" s="11" t="str">
        <x:v>Muhammad Firdaus Abdurrohim</x:v>
      </x:c>
      <x:c r="D43" s="11" t="str">
        <x:v>HSI BS</x:v>
      </x:c>
      <x:c r="E43" s="11" t="str">
        <x:v>Remote</x:v>
      </x:c>
      <x:c r="F43" s="11" t="str">
        <x:v>West Java</x:v>
      </x:c>
      <x:c r="G43" s="11" t="str">
        <x:v>OPS</x:v>
      </x:c>
      <x:c r="H43" s="11" t="str">
        <x:v>Primary</x:v>
      </x:c>
      <x:c r="I43" s="11" t="str">
        <x:v>Ust. Zicko</x:v>
      </x:c>
      <x:c r="J43" s="11" t="str">
        <x:v>Ust. Raakin</x:v>
      </x:c>
      <x:c r="K43" s="11" t="str">
        <x:v>Role selected/customized by PIC Div/Admin; default can be All-in-Division for onboarding.</x:v>
      </x:c>
      <x:c r="L43" s="11" t="str">
        <x:v>Active</x:v>
      </x:c>
      <x:c r="M43" s="11" t="str">
        <x:v>PIC Div/PIC Reg/Admin</x:v>
      </x:c>
      <x:c r="N43" s="11" t="str">
        <x:v>View + progress/evidence + ask/remind only</x:v>
      </x:c>
    </x:row>
    <x:row r="44">
      <x:c r="A44" s="11" t="str">
        <x:v>IN_HSIBS_S17_IT_Primary</x:v>
      </x:c>
      <x:c r="B44" s="11" t="str">
        <x:v>IN_HSIBS_S17</x:v>
      </x:c>
      <x:c r="C44" s="11" t="str">
        <x:v>Muhammad Rabbani Ibnu Ridwan</x:v>
      </x:c>
      <x:c r="D44" s="11" t="str">
        <x:v>HSI BS</x:v>
      </x:c>
      <x:c r="E44" s="11" t="str">
        <x:v>Sukabumi</x:v>
      </x:c>
      <x:c r="F44" s="11" t="str">
        <x:v>West Java</x:v>
      </x:c>
      <x:c r="G44" s="11" t="str">
        <x:v>IT</x:v>
      </x:c>
      <x:c r="H44" s="11" t="str">
        <x:v>Primary</x:v>
      </x:c>
      <x:c r="I44" s="11" t="str">
        <x:v>Kak Andy</x:v>
      </x:c>
      <x:c r="J44" s="11" t="str">
        <x:v>Ust. Raakin</x:v>
      </x:c>
      <x:c r="K44" s="11" t="str">
        <x:v>Role selected/customized by PIC Div/Admin; default can be All-in-Division for onboarding.</x:v>
      </x:c>
      <x:c r="L44" s="11" t="str">
        <x:v>Active</x:v>
      </x:c>
      <x:c r="M44" s="11" t="str">
        <x:v>PIC Div/PIC Reg/Admin</x:v>
      </x:c>
      <x:c r="N44" s="11" t="str">
        <x:v>View + progress/evidence + ask/remind only</x:v>
      </x:c>
    </x:row>
    <x:row r="45">
      <x:c r="A45" s="11" t="str">
        <x:v>IN_HSIBS_S17_EN_Secondary</x:v>
      </x:c>
      <x:c r="B45" s="11" t="str">
        <x:v>IN_HSIBS_S17</x:v>
      </x:c>
      <x:c r="C45" s="11" t="str">
        <x:v>Muhammad Rabbani Ibnu Ridwan</x:v>
      </x:c>
      <x:c r="D45" s="11" t="str">
        <x:v>HSI BS</x:v>
      </x:c>
      <x:c r="E45" s="11" t="str">
        <x:v>Sukabumi</x:v>
      </x:c>
      <x:c r="F45" s="11" t="str">
        <x:v>West Java</x:v>
      </x:c>
      <x:c r="G45" s="11" t="str">
        <x:v>EN</x:v>
      </x:c>
      <x:c r="H45" s="11" t="str">
        <x:v>Secondary</x:v>
      </x:c>
      <x:c r="I45" s="11" t="str">
        <x:v>Mr. Fadil</x:v>
      </x:c>
      <x:c r="J45" s="11" t="str">
        <x:v>Ust. Raakin</x:v>
      </x:c>
      <x:c r="K45" s="11" t="str">
        <x:v>Role selected/customized by PIC Div/Admin; default can be All-in-Division for onboarding.</x:v>
      </x:c>
      <x:c r="L45" s="11" t="str">
        <x:v>Active</x:v>
      </x:c>
      <x:c r="M45" s="11" t="str">
        <x:v>PIC Div/PIC Reg/Admin</x:v>
      </x:c>
      <x:c r="N45" s="11" t="str">
        <x:v>View + progress/evidence + ask/remind only</x:v>
      </x:c>
    </x:row>
    <x:row r="46">
      <x:c r="A46" s="11" t="str">
        <x:v>IN_HSIBS_S18_DEEN_Primary</x:v>
      </x:c>
      <x:c r="B46" s="11" t="str">
        <x:v>IN_HSIBS_S18</x:v>
      </x:c>
      <x:c r="C46" s="11" t="str">
        <x:v>Muhammad Sultan Al Faisal</x:v>
      </x:c>
      <x:c r="D46" s="11" t="str">
        <x:v>HSI BO</x:v>
      </x:c>
      <x:c r="E46" s="11" t="str">
        <x:v>Bantul</x:v>
      </x:c>
      <x:c r="F46" s="11" t="str">
        <x:v>Central Java</x:v>
      </x:c>
      <x:c r="G46" s="11" t="str">
        <x:v>DEEN</x:v>
      </x:c>
      <x:c r="H46" s="11" t="str">
        <x:v>Primary</x:v>
      </x:c>
      <x:c r="I46" s="11" t="str">
        <x:v>Ust. Haidar</x:v>
      </x:c>
      <x:c r="J46" s="11" t="str">
        <x:v>Kak Ari</x:v>
      </x:c>
      <x:c r="K46" s="11" t="str">
        <x:v>Role selected/customized by PIC Div/Admin; default can be All-in-Division for onboarding.</x:v>
      </x:c>
      <x:c r="L46" s="11" t="str">
        <x:v>Active</x:v>
      </x:c>
      <x:c r="M46" s="11" t="str">
        <x:v>PIC Div/PIC Reg/Admin</x:v>
      </x:c>
      <x:c r="N46" s="11" t="str">
        <x:v>View + progress/evidence + ask/remind only</x:v>
      </x:c>
    </x:row>
    <x:row r="47">
      <x:c r="A47" s="11" t="str">
        <x:v>IN_HSIBS_S18_OPS_Secondary</x:v>
      </x:c>
      <x:c r="B47" s="11" t="str">
        <x:v>IN_HSIBS_S18</x:v>
      </x:c>
      <x:c r="C47" s="11" t="str">
        <x:v>Muhammad Sultan Al Faisal</x:v>
      </x:c>
      <x:c r="D47" s="11" t="str">
        <x:v>HSI BO</x:v>
      </x:c>
      <x:c r="E47" s="11" t="str">
        <x:v>Bantul</x:v>
      </x:c>
      <x:c r="F47" s="11" t="str">
        <x:v>Central Java</x:v>
      </x:c>
      <x:c r="G47" s="11" t="str">
        <x:v>OPS</x:v>
      </x:c>
      <x:c r="H47" s="11" t="str">
        <x:v>Secondary</x:v>
      </x:c>
      <x:c r="I47" s="11" t="str">
        <x:v>Pak Gigih; Pak Wahyu</x:v>
      </x:c>
      <x:c r="J47" s="11" t="str">
        <x:v>Kak Ari</x:v>
      </x:c>
      <x:c r="K47" s="11" t="str">
        <x:v>Role selected/customized by PIC Div/Admin; default can be All-in-Division for onboarding.</x:v>
      </x:c>
      <x:c r="L47" s="11" t="str">
        <x:v>Active</x:v>
      </x:c>
      <x:c r="M47" s="11" t="str">
        <x:v>PIC Div/PIC Reg/Admin</x:v>
      </x:c>
      <x:c r="N47" s="11" t="str">
        <x:v>View + progress/evidence + ask/remind only</x:v>
      </x:c>
    </x:row>
    <x:row r="48">
      <x:c r="A48" s="11" t="str">
        <x:v>IN_HSIBS_S18_DKV_Additional</x:v>
      </x:c>
      <x:c r="B48" s="11" t="str">
        <x:v>IN_HSIBS_S18</x:v>
      </x:c>
      <x:c r="C48" s="11" t="str">
        <x:v>Muhammad Sultan Al Faisal</x:v>
      </x:c>
      <x:c r="D48" s="11" t="str">
        <x:v>HSI BO</x:v>
      </x:c>
      <x:c r="E48" s="11" t="str">
        <x:v>Bantul</x:v>
      </x:c>
      <x:c r="F48" s="11" t="str">
        <x:v>Central Java</x:v>
      </x:c>
      <x:c r="G48" s="11" t="str">
        <x:v>DKV</x:v>
      </x:c>
      <x:c r="H48" s="11" t="str">
        <x:v>Additional</x:v>
      </x:c>
      <x:c r="I48" s="11" t="str">
        <x:v>Kak Abdur</x:v>
      </x:c>
      <x:c r="J48" s="11" t="str">
        <x:v>Kak Ari</x:v>
      </x:c>
      <x:c r="K48" s="11" t="str">
        <x:v>Role selected/customized by PIC Div/Admin; default can be All-in-Division for onboarding.</x:v>
      </x:c>
      <x:c r="L48" s="11" t="str">
        <x:v>Active</x:v>
      </x:c>
      <x:c r="M48" s="11" t="str">
        <x:v>PIC Div/PIC Reg/Admin</x:v>
      </x:c>
      <x:c r="N48" s="11" t="str">
        <x:v>View + progress/evidence + ask/remind only</x:v>
      </x:c>
    </x:row>
    <x:row r="49">
      <x:c r="A49" s="11" t="str">
        <x:v>IN_HSIBS_S19_IT_Primary</x:v>
      </x:c>
      <x:c r="B49" s="11" t="str">
        <x:v>IN_HSIBS_S19</x:v>
      </x:c>
      <x:c r="C49" s="11" t="str">
        <x:v>Muhammad Zaki NIF</x:v>
      </x:c>
      <x:c r="D49" s="11" t="str">
        <x:v>HSI BS</x:v>
      </x:c>
      <x:c r="E49" s="11" t="str">
        <x:v>Purworejo</x:v>
      </x:c>
      <x:c r="F49" s="11" t="str">
        <x:v>Central Java</x:v>
      </x:c>
      <x:c r="G49" s="11" t="str">
        <x:v>IT</x:v>
      </x:c>
      <x:c r="H49" s="11" t="str">
        <x:v>Primary</x:v>
      </x:c>
      <x:c r="I49" s="11" t="str">
        <x:v>Kak Andy</x:v>
      </x:c>
      <x:c r="J49" s="11" t="str">
        <x:v>Kak Ari</x:v>
      </x:c>
      <x:c r="K49" s="11" t="str">
        <x:v>Role selected/customized by PIC Div/Admin; default can be All-in-Division for onboarding.</x:v>
      </x:c>
      <x:c r="L49" s="11" t="str">
        <x:v>Active</x:v>
      </x:c>
      <x:c r="M49" s="11" t="str">
        <x:v>PIC Div/PIC Reg/Admin</x:v>
      </x:c>
      <x:c r="N49" s="11" t="str">
        <x:v>View + progress/evidence + ask/remind only</x:v>
      </x:c>
    </x:row>
    <x:row r="50">
      <x:c r="A50" s="11" t="str">
        <x:v>IN_HSIBS_S19_EN_Secondary</x:v>
      </x:c>
      <x:c r="B50" s="11" t="str">
        <x:v>IN_HSIBS_S19</x:v>
      </x:c>
      <x:c r="C50" s="11" t="str">
        <x:v>Muhammad Zaki NIF</x:v>
      </x:c>
      <x:c r="D50" s="11" t="str">
        <x:v>HSI BS</x:v>
      </x:c>
      <x:c r="E50" s="11" t="str">
        <x:v>Purworejo</x:v>
      </x:c>
      <x:c r="F50" s="11" t="str">
        <x:v>Central Java</x:v>
      </x:c>
      <x:c r="G50" s="11" t="str">
        <x:v>EN</x:v>
      </x:c>
      <x:c r="H50" s="11" t="str">
        <x:v>Secondary</x:v>
      </x:c>
      <x:c r="I50" s="11" t="str">
        <x:v>Mr. Fadil</x:v>
      </x:c>
      <x:c r="J50" s="11" t="str">
        <x:v>Kak Ari</x:v>
      </x:c>
      <x:c r="K50" s="11" t="str">
        <x:v>Role selected/customized by PIC Div/Admin; default can be All-in-Division for onboarding.</x:v>
      </x:c>
      <x:c r="L50" s="11" t="str">
        <x:v>Active</x:v>
      </x:c>
      <x:c r="M50" s="11" t="str">
        <x:v>PIC Div/PIC Reg/Admin</x:v>
      </x:c>
      <x:c r="N50" s="11" t="str">
        <x:v>View + progress/evidence + ask/remind only</x:v>
      </x:c>
    </x:row>
    <x:row r="51">
      <x:c r="A51" s="11" t="str">
        <x:v>IN_HSIBS_S19_ASR_Additional</x:v>
      </x:c>
      <x:c r="B51" s="11" t="str">
        <x:v>IN_HSIBS_S19</x:v>
      </x:c>
      <x:c r="C51" s="11" t="str">
        <x:v>Muhammad Zaki NIF</x:v>
      </x:c>
      <x:c r="D51" s="11" t="str">
        <x:v>HSI BS</x:v>
      </x:c>
      <x:c r="E51" s="11" t="str">
        <x:v>Purworejo</x:v>
      </x:c>
      <x:c r="F51" s="11" t="str">
        <x:v>Central Java</x:v>
      </x:c>
      <x:c r="G51" s="11" t="str">
        <x:v>ASR</x:v>
      </x:c>
      <x:c r="H51" s="11" t="str">
        <x:v>Additional</x:v>
      </x:c>
      <x:c r="I51" s="11" t="str"/>
      <x:c r="J51" s="11" t="str">
        <x:v>Kak Ari</x:v>
      </x:c>
      <x:c r="K51" s="11" t="str">
        <x:v>Role selected/customized by PIC Div/Admin; default can be All-in-Division for onboarding.</x:v>
      </x:c>
      <x:c r="L51" s="11" t="str">
        <x:v>Active</x:v>
      </x:c>
      <x:c r="M51" s="11" t="str">
        <x:v>PIC Div/PIC Reg/Admin</x:v>
      </x:c>
      <x:c r="N51" s="11" t="str">
        <x:v>View + progress/evidence + ask/remind only</x:v>
      </x:c>
    </x:row>
    <x:row r="52">
      <x:c r="A52" s="11" t="str">
        <x:v>IN_HSIBS_S20_EN_Primary</x:v>
      </x:c>
      <x:c r="B52" s="11" t="str">
        <x:v>IN_HSIBS_S20</x:v>
      </x:c>
      <x:c r="C52" s="11" t="str">
        <x:v>Mujahiddin Khoirusysyifa</x:v>
      </x:c>
      <x:c r="D52" s="11" t="str">
        <x:v>HSI BS</x:v>
      </x:c>
      <x:c r="E52" s="11" t="str">
        <x:v>Purworejo</x:v>
      </x:c>
      <x:c r="F52" s="11" t="str">
        <x:v>Central Java</x:v>
      </x:c>
      <x:c r="G52" s="11" t="str">
        <x:v>EN</x:v>
      </x:c>
      <x:c r="H52" s="11" t="str">
        <x:v>Primary</x:v>
      </x:c>
      <x:c r="I52" s="11" t="str">
        <x:v>Mr. Fadil</x:v>
      </x:c>
      <x:c r="J52" s="11" t="str">
        <x:v>Kak Ari</x:v>
      </x:c>
      <x:c r="K52" s="11" t="str">
        <x:v>Role selected/customized by PIC Div/Admin; default can be All-in-Division for onboarding.</x:v>
      </x:c>
      <x:c r="L52" s="11" t="str">
        <x:v>Active</x:v>
      </x:c>
      <x:c r="M52" s="11" t="str">
        <x:v>PIC Div/PIC Reg/Admin</x:v>
      </x:c>
      <x:c r="N52" s="11" t="str">
        <x:v>View + progress/evidence + ask/remind only</x:v>
      </x:c>
    </x:row>
    <x:row r="53">
      <x:c r="A53" s="11" t="str">
        <x:v>IN_HSIBS_S20_DEEN_Secondary</x:v>
      </x:c>
      <x:c r="B53" s="11" t="str">
        <x:v>IN_HSIBS_S20</x:v>
      </x:c>
      <x:c r="C53" s="11" t="str">
        <x:v>Mujahiddin Khoirusysyifa</x:v>
      </x:c>
      <x:c r="D53" s="11" t="str">
        <x:v>HSI BS</x:v>
      </x:c>
      <x:c r="E53" s="11" t="str">
        <x:v>Purworejo</x:v>
      </x:c>
      <x:c r="F53" s="11" t="str">
        <x:v>Central Java</x:v>
      </x:c>
      <x:c r="G53" s="11" t="str">
        <x:v>DEEN</x:v>
      </x:c>
      <x:c r="H53" s="11" t="str">
        <x:v>Secondary</x:v>
      </x:c>
      <x:c r="I53" s="11" t="str">
        <x:v>Ust. Haidar</x:v>
      </x:c>
      <x:c r="J53" s="11" t="str">
        <x:v>Kak Ari</x:v>
      </x:c>
      <x:c r="K53" s="11" t="str">
        <x:v>Role selected/customized by PIC Div/Admin; default can be All-in-Division for onboarding.</x:v>
      </x:c>
      <x:c r="L53" s="11" t="str">
        <x:v>Active</x:v>
      </x:c>
      <x:c r="M53" s="11" t="str">
        <x:v>PIC Div/PIC Reg/Admin</x:v>
      </x:c>
      <x:c r="N53" s="11" t="str">
        <x:v>View + progress/evidence + ask/remind only</x:v>
      </x:c>
    </x:row>
    <x:row r="54">
      <x:c r="A54" s="11" t="str">
        <x:v>IN_HSIBS_S20_ASR_Additional</x:v>
      </x:c>
      <x:c r="B54" s="11" t="str">
        <x:v>IN_HSIBS_S20</x:v>
      </x:c>
      <x:c r="C54" s="11" t="str">
        <x:v>Mujahiddin Khoirusysyifa</x:v>
      </x:c>
      <x:c r="D54" s="11" t="str">
        <x:v>HSI BS</x:v>
      </x:c>
      <x:c r="E54" s="11" t="str">
        <x:v>Purworejo</x:v>
      </x:c>
      <x:c r="F54" s="11" t="str">
        <x:v>Central Java</x:v>
      </x:c>
      <x:c r="G54" s="11" t="str">
        <x:v>ASR</x:v>
      </x:c>
      <x:c r="H54" s="11" t="str">
        <x:v>Additional</x:v>
      </x:c>
      <x:c r="I54" s="11" t="str"/>
      <x:c r="J54" s="11" t="str">
        <x:v>Kak Ari</x:v>
      </x:c>
      <x:c r="K54" s="11" t="str">
        <x:v>Role selected/customized by PIC Div/Admin; default can be All-in-Division for onboarding.</x:v>
      </x:c>
      <x:c r="L54" s="11" t="str">
        <x:v>Active</x:v>
      </x:c>
      <x:c r="M54" s="11" t="str">
        <x:v>PIC Div/PIC Reg/Admin</x:v>
      </x:c>
      <x:c r="N54" s="11" t="str">
        <x:v>View + progress/evidence + ask/remind only</x:v>
      </x:c>
    </x:row>
    <x:row r="55">
      <x:c r="A55" s="11" t="str">
        <x:v>IN_HSIBS_S21_DEEN_Primary</x:v>
      </x:c>
      <x:c r="B55" s="11" t="str">
        <x:v>IN_HSIBS_S21</x:v>
      </x:c>
      <x:c r="C55" s="11" t="str">
        <x:v>Tsabit Az Zaqi</x:v>
      </x:c>
      <x:c r="D55" s="11" t="str">
        <x:v>HSI BO</x:v>
      </x:c>
      <x:c r="E55" s="11" t="str">
        <x:v>Bantul</x:v>
      </x:c>
      <x:c r="F55" s="11" t="str">
        <x:v>Central Java</x:v>
      </x:c>
      <x:c r="G55" s="11" t="str">
        <x:v>DEEN</x:v>
      </x:c>
      <x:c r="H55" s="11" t="str">
        <x:v>Primary</x:v>
      </x:c>
      <x:c r="I55" s="11" t="str">
        <x:v>Ust. Haidar</x:v>
      </x:c>
      <x:c r="J55" s="11" t="str">
        <x:v>Kak Ari</x:v>
      </x:c>
      <x:c r="K55" s="11" t="str">
        <x:v>Role selected/customized by PIC Div/Admin; default can be All-in-Division for onboarding.</x:v>
      </x:c>
      <x:c r="L55" s="11" t="str">
        <x:v>Active</x:v>
      </x:c>
      <x:c r="M55" s="11" t="str">
        <x:v>PIC Div/PIC Reg/Admin</x:v>
      </x:c>
      <x:c r="N55" s="11" t="str">
        <x:v>View + progress/evidence + ask/remind only</x:v>
      </x:c>
    </x:row>
    <x:row r="56">
      <x:c r="A56" s="11" t="str">
        <x:v>IN_HSIBS_S21_OPS_Secondary</x:v>
      </x:c>
      <x:c r="B56" s="11" t="str">
        <x:v>IN_HSIBS_S21</x:v>
      </x:c>
      <x:c r="C56" s="11" t="str">
        <x:v>Tsabit Az Zaqi</x:v>
      </x:c>
      <x:c r="D56" s="11" t="str">
        <x:v>HSI BO</x:v>
      </x:c>
      <x:c r="E56" s="11" t="str">
        <x:v>Bantul</x:v>
      </x:c>
      <x:c r="F56" s="11" t="str">
        <x:v>Central Java</x:v>
      </x:c>
      <x:c r="G56" s="11" t="str">
        <x:v>OPS</x:v>
      </x:c>
      <x:c r="H56" s="11" t="str">
        <x:v>Secondary</x:v>
      </x:c>
      <x:c r="I56" s="11" t="str">
        <x:v>Pak Gigih; Pak Wahyu</x:v>
      </x:c>
      <x:c r="J56" s="11" t="str">
        <x:v>Kak Ari</x:v>
      </x:c>
      <x:c r="K56" s="11" t="str">
        <x:v>Role selected/customized by PIC Div/Admin; default can be All-in-Division for onboarding.</x:v>
      </x:c>
      <x:c r="L56" s="11" t="str">
        <x:v>Active</x:v>
      </x:c>
      <x:c r="M56" s="11" t="str">
        <x:v>PIC Div/PIC Reg/Admin</x:v>
      </x:c>
      <x:c r="N56" s="11" t="str">
        <x:v>View + progress/evidence + ask/remind only</x:v>
      </x:c>
    </x:row>
    <x:row r="57">
      <x:c r="A57" s="11" t="str">
        <x:v>IN_HSIBS_S21_IT_Additional</x:v>
      </x:c>
      <x:c r="B57" s="11" t="str">
        <x:v>IN_HSIBS_S21</x:v>
      </x:c>
      <x:c r="C57" s="11" t="str">
        <x:v>Tsabit Az Zaqi</x:v>
      </x:c>
      <x:c r="D57" s="11" t="str">
        <x:v>HSI BO</x:v>
      </x:c>
      <x:c r="E57" s="11" t="str">
        <x:v>Bantul</x:v>
      </x:c>
      <x:c r="F57" s="11" t="str">
        <x:v>Central Java</x:v>
      </x:c>
      <x:c r="G57" s="11" t="str">
        <x:v>IT</x:v>
      </x:c>
      <x:c r="H57" s="11" t="str">
        <x:v>Additional</x:v>
      </x:c>
      <x:c r="I57" s="11" t="str">
        <x:v>Kak Andy</x:v>
      </x:c>
      <x:c r="J57" s="11" t="str">
        <x:v>Kak Ari</x:v>
      </x:c>
      <x:c r="K57" s="11" t="str">
        <x:v>Role selected/customized by PIC Div/Admin; default can be All-in-Division for onboarding.</x:v>
      </x:c>
      <x:c r="L57" s="11" t="str">
        <x:v>Active</x:v>
      </x:c>
      <x:c r="M57" s="11" t="str">
        <x:v>PIC Div/PIC Reg/Admin</x:v>
      </x:c>
      <x:c r="N57" s="11" t="str">
        <x:v>View + progress/evidence + ask/remind only</x:v>
      </x:c>
    </x:row>
  </x:sheetData>
  <x:conditionalFormatting sqref="H2:H200">
    <x:cfRule type="expression" dxfId="0" priority="1">
      <x:formula>H2="Primary"</x:formula>
    </x:cfRule>
    <x:cfRule type="expression" dxfId="1" priority="2">
      <x:formula>H2="Secondary"</x:formula>
    </x:cfRule>
    <x:cfRule type="expression" dxfId="2" priority="3">
      <x:formula>H2="Additional"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cd900907884f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</x:cols>
  <x:sheetData>
    <x:row r="1">
      <x:c r="A1" s="10" t="str">
        <x:v>Unit Code</x:v>
      </x:c>
      <x:c r="B1" s="10" t="str">
        <x:v>Unit Name</x:v>
      </x:c>
      <x:c r="C1" s="10" t="str">
        <x:v>Description</x:v>
      </x:c>
    </x:row>
    <x:row r="2">
      <x:c r="A2" s="11" t="str">
        <x:v>BS</x:v>
      </x:c>
      <x:c r="B2" s="11" t="str">
        <x:v>HSI BS</x:v>
      </x:c>
      <x:c r="C2" s="11" t="str">
        <x:v>Boarding School / school environment</x:v>
      </x:c>
    </x:row>
    <x:row r="3">
      <x:c r="A3" s="11" t="str">
        <x:v>BO</x:v>
      </x:c>
      <x:c r="B3" s="11" t="str">
        <x:v>HSI BO</x:v>
      </x:c>
      <x:c r="C3" s="11" t="str">
        <x:v>Back Office and external operational units</x:v>
      </x:c>
    </x:row>
    <x:row r="4">
      <x:c r="A4" s="11" t="str">
        <x:v>STITR</x:v>
      </x:c>
      <x:c r="B4" s="11" t="str">
        <x:v>HSI STIT Riyadh</x:v>
      </x:c>
      <x:c r="C4" s="11" t="str">
        <x:v>STIT Riyadh / Pandeglang campus environment</x:v>
      </x:c>
    </x:row>
  </x:sheetData>
  <x:pageMargins left="0.7" right="0.7" top="0.75" bottom="0.75" header="0.3" footer="0.3"/>
  <x:tableParts count="1">
    <x:tablePart xmlns:r="http://schemas.openxmlformats.org/officeDocument/2006/relationships" r:id="Rc5db5b60e0ca4c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Location</x:v>
      </x:c>
      <x:c r="B1" s="10" t="str">
        <x:v>Region</x:v>
      </x:c>
      <x:c r="C1" s="10" t="str">
        <x:v>Default PIC Reg</x:v>
      </x:c>
      <x:c r="D1" s="10" t="str">
        <x:v>GPS Required</x:v>
      </x:c>
      <x:c r="E1" s="10" t="str">
        <x:v>Status</x:v>
      </x:c>
    </x:row>
    <x:row r="2">
      <x:c r="A2" s="11" t="str">
        <x:v>Sukabumi</x:v>
      </x:c>
      <x:c r="B2" s="11" t="str">
        <x:v>West Java</x:v>
      </x:c>
      <x:c r="C2" s="11" t="str">
        <x:v>Ust. Raakin</x:v>
      </x:c>
      <x:c r="D2" s="11" t="str">
        <x:v>Yes except Remote physical-radius exemption</x:v>
      </x:c>
      <x:c r="E2" s="11" t="str">
        <x:v>Active</x:v>
      </x:c>
    </x:row>
    <x:row r="3">
      <x:c r="A3" s="11" t="str">
        <x:v>Bekasi</x:v>
      </x:c>
      <x:c r="B3" s="11" t="str">
        <x:v>West Java</x:v>
      </x:c>
      <x:c r="C3" s="11" t="str">
        <x:v>Ust. Raakin</x:v>
      </x:c>
      <x:c r="D3" s="11" t="str">
        <x:v>Yes except Remote physical-radius exemption</x:v>
      </x:c>
      <x:c r="E3" s="11" t="str">
        <x:v>Active</x:v>
      </x:c>
    </x:row>
    <x:row r="4">
      <x:c r="A4" s="11" t="str">
        <x:v>Pandeglang</x:v>
      </x:c>
      <x:c r="B4" s="11" t="str">
        <x:v>West Java</x:v>
      </x:c>
      <x:c r="C4" s="11" t="str">
        <x:v>Ust. Raakin</x:v>
      </x:c>
      <x:c r="D4" s="11" t="str">
        <x:v>Yes except Remote physical-radius exemption</x:v>
      </x:c>
      <x:c r="E4" s="11" t="str">
        <x:v>Active</x:v>
      </x:c>
    </x:row>
    <x:row r="5">
      <x:c r="A5" s="11" t="str">
        <x:v>Remote</x:v>
      </x:c>
      <x:c r="B5" s="11" t="str">
        <x:v>West Java</x:v>
      </x:c>
      <x:c r="C5" s="11" t="str">
        <x:v>Ust. Raakin</x:v>
      </x:c>
      <x:c r="D5" s="11" t="str">
        <x:v>GPS recorded; radius validation exempt</x:v>
      </x:c>
      <x:c r="E5" s="11" t="str">
        <x:v>Active</x:v>
      </x:c>
    </x:row>
    <x:row r="6">
      <x:c r="A6" s="11" t="str">
        <x:v>Purworejo</x:v>
      </x:c>
      <x:c r="B6" s="11" t="str">
        <x:v>Central Java</x:v>
      </x:c>
      <x:c r="C6" s="11" t="str">
        <x:v>Kak Ari</x:v>
      </x:c>
      <x:c r="D6" s="11" t="str">
        <x:v>Yes except Remote physical-radius exemption</x:v>
      </x:c>
      <x:c r="E6" s="11" t="str">
        <x:v>Active</x:v>
      </x:c>
    </x:row>
    <x:row r="7">
      <x:c r="A7" s="11" t="str">
        <x:v>Solo</x:v>
      </x:c>
      <x:c r="B7" s="11" t="str">
        <x:v>Central Java</x:v>
      </x:c>
      <x:c r="C7" s="11" t="str">
        <x:v>Kak Ari</x:v>
      </x:c>
      <x:c r="D7" s="11" t="str">
        <x:v>Yes except Remote physical-radius exemption</x:v>
      </x:c>
      <x:c r="E7" s="11" t="str">
        <x:v>Active</x:v>
      </x:c>
    </x:row>
    <x:row r="8">
      <x:c r="A8" s="11" t="str">
        <x:v>Bantul</x:v>
      </x:c>
      <x:c r="B8" s="11" t="str">
        <x:v>Central Java</x:v>
      </x:c>
      <x:c r="C8" s="11" t="str">
        <x:v>Kak Ari</x:v>
      </x:c>
      <x:c r="D8" s="11" t="str">
        <x:v>Yes except Remote physical-radius exemption</x:v>
      </x:c>
      <x:c r="E8" s="1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96ea10caa3d141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</x:cols>
  <x:sheetData>
    <x:row r="1">
      <x:c r="A1" s="10" t="str">
        <x:v>Division Code</x:v>
      </x:c>
      <x:c r="B1" s="10" t="str">
        <x:v>Division Name</x:v>
      </x:c>
      <x:c r="C1" s="10" t="str">
        <x:v>Description</x:v>
      </x:c>
      <x:c r="D1" s="10" t="str">
        <x:v>Status</x:v>
      </x:c>
    </x:row>
    <x:row r="2">
      <x:c r="A2" s="11" t="str">
        <x:v>IT</x:v>
      </x:c>
      <x:c r="B2" s="11" t="str">
        <x:v>Information Technology</x:v>
      </x:c>
      <x:c r="C2" s="11" t="str">
        <x:v>Asistensi KBM IT, sistem, jaringan, komputer, dan app/internal tools.</x:v>
      </x:c>
      <x:c r="D2" s="11" t="str">
        <x:v>Active</x:v>
      </x:c>
    </x:row>
    <x:row r="3">
      <x:c r="A3" s="11" t="str">
        <x:v>DKV</x:v>
      </x:c>
      <x:c r="B3" s="11" t="str">
        <x:v>Creative &amp; Media</x:v>
      </x:c>
      <x:c r="C3" s="11" t="str">
        <x:v>Desain, video, dokumentasi, livestream, publikasi, dan konten.</x:v>
      </x:c>
      <x:c r="D3" s="11" t="str">
        <x:v>Active</x:v>
      </x:c>
    </x:row>
    <x:row r="4">
      <x:c r="A4" s="11" t="str">
        <x:v>EN</x:v>
      </x:c>
      <x:c r="B4" s="11" t="str">
        <x:v>Bahasa Inggris</x:v>
      </x:c>
      <x:c r="C4" s="11" t="str">
        <x:v>English area, English dorm program, modul, speaking club, tutoring.</x:v>
      </x:c>
      <x:c r="D4" s="11" t="str">
        <x:v>Active</x:v>
      </x:c>
    </x:row>
    <x:row r="5">
      <x:c r="A5" s="11" t="str">
        <x:v>DEEN</x:v>
      </x:c>
      <x:c r="B5" s="11" t="str">
        <x:v>Diniyah</x:v>
      </x:c>
      <x:c r="C5" s="11" t="str">
        <x:v>Tahfidz, mutun, imam/muadzin, TPQ/SDIT diniyah support.</x:v>
      </x:c>
      <x:c r="D5" s="11" t="str">
        <x:v>Active</x:v>
      </x:c>
    </x:row>
    <x:row r="6">
      <x:c r="A6" s="11" t="str">
        <x:v>ASR</x:v>
      </x:c>
      <x:c r="B6" s="11" t="str">
        <x:v>Keasramaan</x:v>
      </x:c>
      <x:c r="C6" s="11" t="str">
        <x:v>Pendampingan kamar/asrama, adab, kedisiplinan, rutinitas santri.</x:v>
      </x:c>
      <x:c r="D6" s="11" t="str">
        <x:v>Active</x:v>
      </x:c>
    </x:row>
    <x:row r="7">
      <x:c r="A7" s="11" t="str">
        <x:v>OPS</x:v>
      </x:c>
      <x:c r="B7" s="11" t="str">
        <x:v>Operations</x:v>
      </x:c>
      <x:c r="C7" s="11" t="str">
        <x:v>Administrasi, front office, CS, sarpras, logistik, layanan unit.</x:v>
      </x:c>
      <x:c r="D7" s="11" t="str">
        <x:v>Active</x:v>
      </x:c>
    </x:row>
    <x:row r="8">
      <x:c r="A8" s="11" t="str">
        <x:v>PKBM</x:v>
      </x:c>
      <x:c r="B8" s="11" t="str">
        <x:v>PKBM</x:v>
      </x:c>
      <x:c r="C8" s="11" t="str">
        <x:v>BOS, ARKAS, SIMBOS, data pendidikan, dan administrasi PKBM.</x:v>
      </x:c>
      <x:c r="D8" s="1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e40108debf5f4dd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18" hidden="0" customWidth="1"/>
  </x:cols>
  <x:sheetData>
    <x:row r="1">
      <x:c r="A1" s="10" t="str">
        <x:v>Role ID</x:v>
      </x:c>
      <x:c r="B1" s="10" t="str">
        <x:v>Division Code</x:v>
      </x:c>
      <x:c r="C1" s="10" t="str">
        <x:v>Role Name</x:v>
      </x:c>
      <x:c r="D1" s="10" t="str">
        <x:v>Default SoW Summary</x:v>
      </x:c>
      <x:c r="E1" s="10" t="str">
        <x:v>Self-Study</x:v>
      </x:c>
      <x:c r="F1" s="10" t="str">
        <x:v>Status</x:v>
      </x:c>
    </x:row>
    <x:row r="2">
      <x:c r="A2" s="11" t="str">
        <x:v>ROLE_IT_01</x:v>
      </x:c>
      <x:c r="B2" s="11" t="str">
        <x:v>IT</x:v>
      </x:c>
      <x:c r="C2" s="11" t="str">
        <x:v>Asmen IT</x:v>
      </x:c>
      <x:c r="D2" s="11" t="str">
        <x:v>Membantu mentor dalam pelaksanaan KBM IT; menyiapkan materi, tools, dan lab; membantu administrasi KBM seperti absensi, progress tugas, dan rekap kendala santri.</x:v>
      </x:c>
      <x:c r="E2" s="11" t="str">
        <x:v>Asisten Mentor IT; Administrasi KBM IT; Network &amp; Computer basic support.</x:v>
      </x:c>
      <x:c r="F2" s="11" t="str">
        <x:v>Active</x:v>
      </x:c>
    </x:row>
    <x:row r="3">
      <x:c r="A3" s="11" t="str">
        <x:v>ROLE_IT_02</x:v>
      </x:c>
      <x:c r="B3" s="11" t="str">
        <x:v>IT</x:v>
      </x:c>
      <x:c r="C3" s="11" t="str">
        <x:v>Developer</x:v>
      </x:c>
      <x:c r="D3" s="11" t="str">
        <x:v>Membantu membangun atau merapikan web/app internal; mengerjakan task coding sesuai arahan mentor/PIC; mendokumentasikan progress, bug, dan hasil development.</x:v>
      </x:c>
      <x:c r="E3" s="11" t="str">
        <x:v>React/Next.js basics; Git workflow; issue tracking.</x:v>
      </x:c>
      <x:c r="F3" s="11" t="str">
        <x:v>Active</x:v>
      </x:c>
    </x:row>
    <x:row r="4">
      <x:c r="A4" s="11" t="str">
        <x:v>ROLE_IT_03</x:v>
      </x:c>
      <x:c r="B4" s="11" t="str">
        <x:v>IT</x:v>
      </x:c>
      <x:c r="C4" s="11" t="str">
        <x:v>QA Tester</x:v>
      </x:c>
      <x:c r="D4" s="11" t="str">
        <x:v>Melakukan testing fitur web/app; mencatat bug dengan format yang rapi; membantu memastikan fitur berjalan sesuai kebutuhan user.</x:v>
      </x:c>
      <x:c r="E4" s="11" t="str">
        <x:v>Manual testing; test cases; bug report writing.</x:v>
      </x:c>
      <x:c r="F4" s="11" t="str">
        <x:v>Active</x:v>
      </x:c>
    </x:row>
    <x:row r="5">
      <x:c r="A5" s="11" t="str">
        <x:v>ROLE_IT_04</x:v>
      </x:c>
      <x:c r="B5" s="11" t="str">
        <x:v>IT</x:v>
      </x:c>
      <x:c r="C5" s="11" t="str">
        <x:v>IT Helpdesk</x:v>
      </x:c>
      <x:c r="D5" s="11" t="str">
        <x:v>Membantu troubleshooting perangkat, akun, jaringan, printer, dan kebutuhan teknis harian; mencatat masalah yang muncul; eskalasi jika belum bisa diselesaikan.</x:v>
      </x:c>
      <x:c r="E5" s="11" t="str">
        <x:v>Troubleshooting checklist; basic networking; service mindset.</x:v>
      </x:c>
      <x:c r="F5" s="11" t="str">
        <x:v>Active</x:v>
      </x:c>
    </x:row>
    <x:row r="6">
      <x:c r="A6" s="11" t="str">
        <x:v>ROLE_IT_05</x:v>
      </x:c>
      <x:c r="B6" s="11" t="str">
        <x:v>IT</x:v>
      </x:c>
      <x:c r="C6" s="11" t="str">
        <x:v>Network &amp; Computer Support</x:v>
      </x:c>
      <x:c r="D6" s="11" t="str">
        <x:v>Membantu setup jaringan, komputer, proyektor, perangkat kelas/lab; pengecekan rutin perangkat; menjaga inventaris teknis.</x:v>
      </x:c>
      <x:c r="E6" s="11" t="str">
        <x:v>Networking fundamentals; device inventory; preventive maintenance.</x:v>
      </x:c>
      <x:c r="F6" s="11" t="str">
        <x:v>Active</x:v>
      </x:c>
    </x:row>
    <x:row r="7">
      <x:c r="A7" s="11" t="str">
        <x:v>ROLE_IT_06</x:v>
      </x:c>
      <x:c r="B7" s="11" t="str">
        <x:v>IT</x:v>
      </x:c>
      <x:c r="C7" s="11" t="str">
        <x:v>System Admin</x:v>
      </x:c>
      <x:c r="D7" s="11" t="str">
        <x:v>Membantu monitoring server/tools internal; konfigurasi ringan sesuai arahan; menjaga dokumentasi akses, SOP, dan perubahan sistem.</x:v>
      </x:c>
      <x:c r="E7" s="11" t="str">
        <x:v>Linux basics; backup; access management; security hygiene.</x:v>
      </x:c>
      <x:c r="F7" s="11" t="str">
        <x:v>Active</x:v>
      </x:c>
    </x:row>
    <x:row r="8">
      <x:c r="A8" s="11" t="str">
        <x:v>ROLE_DKV_07</x:v>
      </x:c>
      <x:c r="B8" s="11" t="str">
        <x:v>DKV</x:v>
      </x:c>
      <x:c r="C8" s="11" t="str">
        <x:v>Designer</x:v>
      </x:c>
      <x:c r="D8" s="11" t="str">
        <x:v>Membuat desain poster, feed, thumbnail, banner, atau aset visual unit; menjaga konsistensi style dan brand; mengarsipkan file desain.</x:v>
      </x:c>
      <x:c r="E8" s="11" t="str">
        <x:v>Figma/Canva; layout; typography; design archive.</x:v>
      </x:c>
      <x:c r="F8" s="11" t="str">
        <x:v>Active</x:v>
      </x:c>
    </x:row>
    <x:row r="9">
      <x:c r="A9" s="11" t="str">
        <x:v>ROLE_DKV_08</x:v>
      </x:c>
      <x:c r="B9" s="11" t="str">
        <x:v>DKV</x:v>
      </x:c>
      <x:c r="C9" s="11" t="str">
        <x:v>Video Editor</x:v>
      </x:c>
      <x:c r="D9" s="11" t="str">
        <x:v>Mengedit video dokumentasi, kajian, promosi, atau konten dakwah; menyesuaikan format output; merapikan subtitle, audio, dan thumbnail.</x:v>
      </x:c>
      <x:c r="E9" s="11" t="str">
        <x:v>CapCut/Premiere/DaVinci; audio cleanup; subtitle workflow.</x:v>
      </x:c>
      <x:c r="F9" s="11" t="str">
        <x:v>Active</x:v>
      </x:c>
    </x:row>
    <x:row r="10">
      <x:c r="A10" s="11" t="str">
        <x:v>ROLE_DKV_09</x:v>
      </x:c>
      <x:c r="B10" s="11" t="str">
        <x:v>DKV</x:v>
      </x:c>
      <x:c r="C10" s="11" t="str">
        <x:v>OBS Operator</x:v>
      </x:c>
      <x:c r="D10" s="11" t="str">
        <x:v>Menyiapkan scene OBS untuk livestream/event; memastikan audio, kamera, screen share, dan recording berjalan baik; checklist teknis sebelum acara.</x:v>
      </x:c>
      <x:c r="E10" s="11" t="str">
        <x:v>OBS scene setup; audio routing; stream checklist.</x:v>
      </x:c>
      <x:c r="F10" s="11" t="str">
        <x:v>Active</x:v>
      </x:c>
    </x:row>
    <x:row r="11">
      <x:c r="A11" s="11" t="str">
        <x:v>ROLE_DKV_10</x:v>
      </x:c>
      <x:c r="B11" s="11" t="str">
        <x:v>DKV</x:v>
      </x:c>
      <x:c r="C11" s="11" t="str">
        <x:v>Photographer</x:v>
      </x:c>
      <x:c r="D11" s="11" t="str">
        <x:v>Mendokumentasikan kegiatan unit/sekolah; memilih dan mengedit foto terbaik; menyimpan dokumentasi dalam folder rapi.</x:v>
      </x:c>
      <x:c r="E11" s="11" t="str">
        <x:v>Composition; lighting; photo curation; Lightroom/mobile editing.</x:v>
      </x:c>
      <x:c r="F11" s="11" t="str">
        <x:v>Active</x:v>
      </x:c>
    </x:row>
    <x:row r="12">
      <x:c r="A12" s="11" t="str">
        <x:v>ROLE_DKV_11</x:v>
      </x:c>
      <x:c r="B12" s="11" t="str">
        <x:v>DKV</x:v>
      </x:c>
      <x:c r="C12" s="11" t="str">
        <x:v>Social Media</x:v>
      </x:c>
      <x:c r="D12" s="11" t="str">
        <x:v>Menyusun jadwal posting, caption, publikasi konten; memantau engagement dasar; koordinasi dengan designer/editor.</x:v>
      </x:c>
      <x:c r="E12" s="11" t="str">
        <x:v>Content calendar; analytics; platform formatting.</x:v>
      </x:c>
      <x:c r="F12" s="11" t="str">
        <x:v>Active</x:v>
      </x:c>
    </x:row>
    <x:row r="13">
      <x:c r="A13" s="11" t="str">
        <x:v>ROLE_DKV_12</x:v>
      </x:c>
      <x:c r="B13" s="11" t="str">
        <x:v>DKV</x:v>
      </x:c>
      <x:c r="C13" s="11" t="str">
        <x:v>Copywriter</x:v>
      </x:c>
      <x:c r="D13" s="11" t="str">
        <x:v>Menulis caption, narasi poster, artikel pendek, atau script konten; memastikan bahasa jelas, beradab, dan sesuai tone HSI BS.</x:v>
      </x:c>
      <x:c r="E13" s="11" t="str">
        <x:v>Copywriting; storytelling; editorial checklist.</x:v>
      </x:c>
      <x:c r="F13" s="11" t="str">
        <x:v>Active</x:v>
      </x:c>
    </x:row>
    <x:row r="14">
      <x:c r="A14" s="11" t="str">
        <x:v>ROLE_EN_13</x:v>
      </x:c>
      <x:c r="B14" s="11" t="str">
        <x:v>EN</x:v>
      </x:c>
      <x:c r="C14" s="11" t="str">
        <x:v>Asisten Mr. English</x:v>
      </x:c>
      <x:c r="D14" s="11" t="str">
        <x:v>Menjadi tutor kamar/asrama untuk menghidupkan area wajib bahasa Inggris; membimbing speaking harian; menjaga English area.</x:v>
      </x:c>
      <x:c r="E14" s="11" t="str">
        <x:v>English dorm tutoring; speaking habit; room mentoring.</x:v>
      </x:c>
      <x:c r="F14" s="11" t="str">
        <x:v>Active</x:v>
      </x:c>
    </x:row>
    <x:row r="15">
      <x:c r="A15" s="11" t="str">
        <x:v>ROLE_EN_14</x:v>
      </x:c>
      <x:c r="B15" s="11" t="str">
        <x:v>EN</x:v>
      </x:c>
      <x:c r="C15" s="11" t="str">
        <x:v>English Module Assistant</x:v>
      </x:c>
      <x:c r="D15" s="11" t="str">
        <x:v>Membuat/merapikan modul English dorm program; mengajarkan konten modul; menyiapkan tugas, vocabulary, praktik speaking.</x:v>
      </x:c>
      <x:c r="E15" s="11" t="str">
        <x:v>Module writing; vocabulary drills; assessment basics.</x:v>
      </x:c>
      <x:c r="F15" s="11" t="str">
        <x:v>Active</x:v>
      </x:c>
    </x:row>
    <x:row r="16">
      <x:c r="A16" s="11" t="str">
        <x:v>ROLE_EN_15</x:v>
      </x:c>
      <x:c r="B16" s="11" t="str">
        <x:v>EN</x:v>
      </x:c>
      <x:c r="C16" s="11" t="str">
        <x:v>English Study Club Facilitator</x:v>
      </x:c>
      <x:c r="D16" s="11" t="str">
        <x:v>Mengarahkan kegiatan mingguan/dua pekanan; memfasilitasi study club, diskusi, sharing, English challenge; mencatat progress.</x:v>
      </x:c>
      <x:c r="E16" s="11" t="str">
        <x:v>Facilitation; discussion prompts; progress notes.</x:v>
      </x:c>
      <x:c r="F16" s="11" t="str">
        <x:v>Active</x:v>
      </x:c>
    </x:row>
    <x:row r="17">
      <x:c r="A17" s="11" t="str">
        <x:v>ROLE_DEEN_16</x:v>
      </x:c>
      <x:c r="B17" s="11" t="str">
        <x:v>DEEN</x:v>
      </x:c>
      <x:c r="C17" s="11" t="str">
        <x:v>Imam</x:v>
      </x:c>
      <x:c r="D17" s="11" t="str">
        <x:v>Membantu memimpin shalat berjamaah sesuai jadwal; menjaga adab dan kesiapan sebagai imam; membantu kegiatan ibadah/pembinaan ruhiyah.</x:v>
      </x:c>
      <x:c r="E17" s="11" t="str">
        <x:v>Fiqih shalat; tajwid; adab imam.</x:v>
      </x:c>
      <x:c r="F17" s="11" t="str">
        <x:v>Active</x:v>
      </x:c>
    </x:row>
    <x:row r="18">
      <x:c r="A18" s="11" t="str">
        <x:v>ROLE_DEEN_17</x:v>
      </x:c>
      <x:c r="B18" s="11" t="str">
        <x:v>DEEN</x:v>
      </x:c>
      <x:c r="C18" s="11" t="str">
        <x:v>Muadzin</x:v>
      </x:c>
      <x:c r="D18" s="11" t="str">
        <x:v>Mengumandangkan adzan dan iqamah sesuai jadwal; membantu ketertiban shalat; menjaga kesiapan area ibadah.</x:v>
      </x:c>
      <x:c r="E18" s="11" t="str">
        <x:v>Adzan/iqamah; makharij; masjid discipline.</x:v>
      </x:c>
      <x:c r="F18" s="11" t="str">
        <x:v>Active</x:v>
      </x:c>
    </x:row>
    <x:row r="19">
      <x:c r="A19" s="11" t="str">
        <x:v>ROLE_DEEN_18</x:v>
      </x:c>
      <x:c r="B19" s="11" t="str">
        <x:v>DEEN</x:v>
      </x:c>
      <x:c r="C19" s="11" t="str">
        <x:v>Asisten Tahfidz</x:v>
      </x:c>
      <x:c r="D19" s="11" t="str">
        <x:v>Membantu menyimak hafalan, muroja’ah, dan setoran santri; mencatat progress hafalan; melaporkan kendala tahfidz.</x:v>
      </x:c>
      <x:c r="E19" s="11" t="str">
        <x:v>Tahsin; tracking hafalan; coaching adab Qur'an.</x:v>
      </x:c>
      <x:c r="F19" s="11" t="str">
        <x:v>Active</x:v>
      </x:c>
    </x:row>
    <x:row r="20">
      <x:c r="A20" s="11" t="str">
        <x:v>ROLE_DEEN_19</x:v>
      </x:c>
      <x:c r="B20" s="11" t="str">
        <x:v>DEEN</x:v>
      </x:c>
      <x:c r="C20" s="11" t="str">
        <x:v>Asisten Mutun</x:v>
      </x:c>
      <x:c r="D20" s="11" t="str">
        <x:v>Membantu program hafalan/pembelajaran mutun; menyiapkan materi/jadwal setoran; mendampingi muroja’ah dan pemahaman dasar.</x:v>
      </x:c>
      <x:c r="E20" s="11" t="str">
        <x:v>Mutun basics; schedule discipline; talaqqi adab.</x:v>
      </x:c>
      <x:c r="F20" s="11" t="str">
        <x:v>Active</x:v>
      </x:c>
    </x:row>
    <x:row r="21">
      <x:c r="A21" s="11" t="str">
        <x:v>ROLE_DEEN_20</x:v>
      </x:c>
      <x:c r="B21" s="11" t="str">
        <x:v>DEEN</x:v>
      </x:c>
      <x:c r="C21" s="11" t="str">
        <x:v>Pengajar TPQ</x:v>
      </x:c>
      <x:c r="D21" s="11" t="str">
        <x:v>Membantu pengajaran Al-Qur’an, tahsin, dan tajwid dasar; membimbing sesuai level; mencatat perkembangan bacaan.</x:v>
      </x:c>
      <x:c r="E21" s="11" t="str">
        <x:v>Metode TPQ; tajwid dasar; child-friendly teaching.</x:v>
      </x:c>
      <x:c r="F21" s="11" t="str">
        <x:v>Active</x:v>
      </x:c>
    </x:row>
    <x:row r="22">
      <x:c r="A22" s="11" t="str">
        <x:v>ROLE_DEEN_21</x:v>
      </x:c>
      <x:c r="B22" s="11" t="str">
        <x:v>DEEN</x:v>
      </x:c>
      <x:c r="C22" s="11" t="str">
        <x:v>Pengajar SDIT IQ</x:v>
      </x:c>
      <x:c r="D22" s="11" t="str">
        <x:v>Membantu KBM di SDIT IQ sesuai arahan guru utama; menyiapkan perangkat ajar sederhana; mendampingi siswa dalam pembelajaran dan adab kelas.</x:v>
      </x:c>
      <x:c r="E22" s="11" t="str">
        <x:v>Pedagogi dasar; classroom management; Islamic adab in class.</x:v>
      </x:c>
      <x:c r="F22" s="11" t="str">
        <x:v>Active</x:v>
      </x:c>
    </x:row>
    <x:row r="23">
      <x:c r="A23" s="11" t="str">
        <x:v>ROLE_ASR_22</x:v>
      </x:c>
      <x:c r="B23" s="11" t="str">
        <x:v>ASR</x:v>
      </x:c>
      <x:c r="C23" s="11" t="str">
        <x:v>Co/Asisten Musyrif</x:v>
      </x:c>
      <x:c r="D23" s="11" t="str">
        <x:v>Mendampingi rutinitas santri di asrama; menjaga adab, kedisiplinan, dan ketertiban kamar; melaporkan kondisi santri.</x:v>
      </x:c>
      <x:c r="E23" s="11" t="str">
        <x:v>Ri’ayah santri; discipline with rahmah; reporting adab.</x:v>
      </x:c>
      <x:c r="F23" s="11" t="str">
        <x:v>Active</x:v>
      </x:c>
    </x:row>
    <x:row r="24">
      <x:c r="A24" s="11" t="str">
        <x:v>ROLE_ASR_23</x:v>
      </x:c>
      <x:c r="B24" s="11" t="str">
        <x:v>ASR</x:v>
      </x:c>
      <x:c r="C24" s="11" t="str">
        <x:v>Asisten Kamar</x:v>
      </x:c>
      <x:c r="D24" s="11" t="str">
        <x:v>Menghidupkan budaya kamar yang tertib, bersih, dan kondusif; mengingatkan jadwal ibadah, belajar, istirahat, dan kebersihan.</x:v>
      </x:c>
      <x:c r="E24" s="11" t="str">
        <x:v>Room habit system; cleanliness checklist; peer leadership.</x:v>
      </x:c>
      <x:c r="F24" s="11" t="str">
        <x:v>Active</x:v>
      </x:c>
    </x:row>
    <x:row r="25">
      <x:c r="A25" s="11" t="str">
        <x:v>ROLE_ASR_24</x:v>
      </x:c>
      <x:c r="B25" s="11" t="str">
        <x:v>ASR</x:v>
      </x:c>
      <x:c r="C25" s="11" t="str">
        <x:v>Asisten Kegiatan Asrama</x:v>
      </x:c>
      <x:c r="D25" s="11" t="str">
        <x:v>Membantu agenda asrama seperti halaqah, sharing, evaluasi kamar, kegiatan malam; menyiapkan kebutuhan teknis; mencatat kehadiran.</x:v>
      </x:c>
      <x:c r="E25" s="11" t="str">
        <x:v>Event support; halaqah notes; simple facilitation.</x:v>
      </x:c>
      <x:c r="F25" s="11" t="str">
        <x:v>Active</x:v>
      </x:c>
    </x:row>
    <x:row r="26">
      <x:c r="A26" s="11" t="str">
        <x:v>ROLE_ASR_25</x:v>
      </x:c>
      <x:c r="B26" s="11" t="str">
        <x:v>ASR</x:v>
      </x:c>
      <x:c r="C26" s="11" t="str">
        <x:v>Ri’ayah Santri Assistant</x:v>
      </x:c>
      <x:c r="D26" s="11" t="str">
        <x:v>Memantau santri yang membutuhkan perhatian; menyampaikan kendala kepada musyrif/PIC; menjaga komunikasi lembut, amanah, tidak membuka aib.</x:v>
      </x:c>
      <x:c r="E26" s="11" t="str">
        <x:v>Basic counseling adab; confidentiality; escalation flow.</x:v>
      </x:c>
      <x:c r="F26" s="11" t="str">
        <x:v>Active</x:v>
      </x:c>
    </x:row>
    <x:row r="27">
      <x:c r="A27" s="11" t="str">
        <x:v>ROLE_OPS_26</x:v>
      </x:c>
      <x:c r="B27" s="11" t="str">
        <x:v>OPS</x:v>
      </x:c>
      <x:c r="C27" s="11" t="str">
        <x:v>Administration</x:v>
      </x:c>
      <x:c r="D27" s="11" t="str">
        <x:v>Mengelola dokumen, surat, arsip, dan data unit; input data sesuai arahan; menjaga kerapian folder dan SOP administrasi.</x:v>
      </x:c>
      <x:c r="E27" s="11" t="str">
        <x:v>Document management; spreadsheet basics; SOP.</x:v>
      </x:c>
      <x:c r="F27" s="11" t="str">
        <x:v>Active</x:v>
      </x:c>
    </x:row>
    <x:row r="28">
      <x:c r="A28" s="11" t="str">
        <x:v>ROLE_OPS_27</x:v>
      </x:c>
      <x:c r="B28" s="11" t="str">
        <x:v>OPS</x:v>
      </x:c>
      <x:c r="C28" s="11" t="str">
        <x:v>Customer Service</x:v>
      </x:c>
      <x:c r="D28" s="11" t="str">
        <x:v>Menjawab pertanyaan tamu/wali/stakeholder sesuai SOP; meneruskan pertanyaan yang butuh keputusan; menjaga adab komunikasi dan hospitality.</x:v>
      </x:c>
      <x:c r="E28" s="11" t="str">
        <x:v>Hospitality; communication scripts; escalation.</x:v>
      </x:c>
      <x:c r="F28" s="11" t="str">
        <x:v>Active</x:v>
      </x:c>
    </x:row>
    <x:row r="29">
      <x:c r="A29" s="11" t="str">
        <x:v>ROLE_OPS_28</x:v>
      </x:c>
      <x:c r="B29" s="11" t="str">
        <x:v>OPS</x:v>
      </x:c>
      <x:c r="C29" s="11" t="str">
        <x:v>Front Office</x:v>
      </x:c>
      <x:c r="D29" s="11" t="str">
        <x:v>Menjadi titik layanan awal bagi tamu/kebutuhan unit; mencatat kunjungan/pesan/informasi; menjaga area depan representatif.</x:v>
      </x:c>
      <x:c r="E29" s="11" t="str">
        <x:v>Reception workflow; visitor log; service etiquette.</x:v>
      </x:c>
      <x:c r="F29" s="11" t="str">
        <x:v>Active</x:v>
      </x:c>
    </x:row>
    <x:row r="30">
      <x:c r="A30" s="11" t="str">
        <x:v>ROLE_OPS_29</x:v>
      </x:c>
      <x:c r="B30" s="11" t="str">
        <x:v>OPS</x:v>
      </x:c>
      <x:c r="C30" s="11" t="str">
        <x:v>Sarpras</x:v>
      </x:c>
      <x:c r="D30" s="11" t="str">
        <x:v>Mengecek inventaris, perlengkapan, dan fasilitas; mencatat kebutuhan perbaikan/pengadaan; mendukung kesiapan ruang dan alat.</x:v>
      </x:c>
      <x:c r="E30" s="11" t="str">
        <x:v>Asset management; maintenance log; basic K3.</x:v>
      </x:c>
      <x:c r="F30" s="11" t="str">
        <x:v>Active</x:v>
      </x:c>
    </x:row>
    <x:row r="31">
      <x:c r="A31" s="11" t="str">
        <x:v>ROLE_OPS_30</x:v>
      </x:c>
      <x:c r="B31" s="11" t="str">
        <x:v>OPS</x:v>
      </x:c>
      <x:c r="C31" s="11" t="str">
        <x:v>Logistic/Event Support</x:v>
      </x:c>
      <x:c r="D31" s="11" t="str">
        <x:v>Membantu persiapan teknis kegiatan, tempat, alat, konsumsi, alur acara; memastikan kebutuhan tersedia; beres-beres/evaluasi pasca-acara.</x:v>
      </x:c>
      <x:c r="E31" s="11" t="str">
        <x:v>Event checklist; logistic planning; execution discipline.</x:v>
      </x:c>
      <x:c r="F31" s="11" t="str">
        <x:v>Active</x:v>
      </x:c>
    </x:row>
    <x:row r="32">
      <x:c r="A32" s="11" t="str">
        <x:v>ROLE_OPS_31</x:v>
      </x:c>
      <x:c r="B32" s="11" t="str">
        <x:v>OPS</x:v>
      </x:c>
      <x:c r="C32" s="11" t="str">
        <x:v>Data Entry/Admin Support</x:v>
      </x:c>
      <x:c r="D32" s="11" t="str">
        <x:v>Input dan validasi data operasional; memastikan data tidak dobel/salah; membuat rekap sederhana sesuai kebutuhan PIC/unit.</x:v>
      </x:c>
      <x:c r="E32" s="11" t="str">
        <x:v>Data hygiene; validation; simple reporting.</x:v>
      </x:c>
      <x:c r="F32" s="11" t="str">
        <x:v>Active</x:v>
      </x:c>
    </x:row>
    <x:row r="33">
      <x:c r="A33" s="11" t="str">
        <x:v>ROLE_PKBM_32</x:v>
      </x:c>
      <x:c r="B33" s="11" t="str">
        <x:v>PKBM</x:v>
      </x:c>
      <x:c r="C33" s="11" t="str">
        <x:v>BOS Operator</x:v>
      </x:c>
      <x:c r="D33" s="11" t="str">
        <x:v>Membantu input, rekap, dan pengecekan data BOS sesuai arahan PIC; menjaga dokumen pendukung; memastikan data siap diverifikasi.</x:v>
      </x:c>
      <x:c r="E33" s="11" t="str">
        <x:v>BOS regulations; documentation; accuracy.</x:v>
      </x:c>
      <x:c r="F33" s="11" t="str">
        <x:v>Active</x:v>
      </x:c>
    </x:row>
    <x:row r="34">
      <x:c r="A34" s="11" t="str">
        <x:v>ROLE_PKBM_33</x:v>
      </x:c>
      <x:c r="B34" s="11" t="str">
        <x:v>PKBM</x:v>
      </x:c>
      <x:c r="C34" s="11" t="str">
        <x:v>ARKAS Operator</x:v>
      </x:c>
      <x:c r="D34" s="11" t="str">
        <x:v>Membantu input dan pelaporan ARKAS; mencocokkan data anggaran dengan dokumen pendukung; mencatat kendala sistem/data.</x:v>
      </x:c>
      <x:c r="E34" s="11" t="str">
        <x:v>ARKAS workflow; budget documentation; finance admin basics.</x:v>
      </x:c>
      <x:c r="F34" s="11" t="str">
        <x:v>Active</x:v>
      </x:c>
    </x:row>
    <x:row r="35">
      <x:c r="A35" s="11" t="str">
        <x:v>ROLE_PKBM_34</x:v>
      </x:c>
      <x:c r="B35" s="11" t="str">
        <x:v>PKBM</x:v>
      </x:c>
      <x:c r="C35" s="11" t="str">
        <x:v>SIMBOS Operator</x:v>
      </x:c>
      <x:c r="D35" s="11" t="str">
        <x:v>Input/update data SIMBOS; memastikan data siswa/program tersusun rapi; rekap status pengisian dan follow-up.</x:v>
      </x:c>
      <x:c r="E35" s="11" t="str">
        <x:v>SIMBOS workflow; education data compliance.</x:v>
      </x:c>
      <x:c r="F35" s="11" t="str">
        <x:v>Active</x:v>
      </x:c>
    </x:row>
    <x:row r="36">
      <x:c r="A36" s="11" t="str">
        <x:v>ROLE_PKBM_35</x:v>
      </x:c>
      <x:c r="B36" s="11" t="str">
        <x:v>PKBM</x:v>
      </x:c>
      <x:c r="C36" s="11" t="str">
        <x:v>PKBM Data/Admin Support</x:v>
      </x:c>
      <x:c r="D36" s="11" t="str">
        <x:v>Administrasi umum PKBM; mengelola folder dokumen, rekap, dan tracking tugas; mendukung laporan rutin PKBM.</x:v>
      </x:c>
      <x:c r="E36" s="11" t="str">
        <x:v>PKBM admin cycle; data tracking; compliance mindset.</x:v>
      </x:c>
      <x:c r="F36" s="1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804f14fbef724d3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</x:cols>
  <x:sheetData>
    <x:row r="1">
      <x:c r="A1" s="10" t="str">
        <x:v>SoW ID</x:v>
      </x:c>
      <x:c r="B1" s="10" t="str">
        <x:v>Role ID</x:v>
      </x:c>
      <x:c r="C1" s="10" t="str">
        <x:v>Division Code</x:v>
      </x:c>
      <x:c r="D1" s="10" t="str">
        <x:v>Role Name</x:v>
      </x:c>
      <x:c r="E1" s="10" t="str">
        <x:v>SoW Item</x:v>
      </x:c>
      <x:c r="F1" s="10" t="str">
        <x:v>Evidence Type</x:v>
      </x:c>
      <x:c r="G1" s="10" t="str">
        <x:v>Editable By</x:v>
      </x:c>
      <x:c r="H1" s="10" t="str">
        <x:v>Santri Permission</x:v>
      </x:c>
      <x:c r="I1" s="10" t="str">
        <x:v>Status</x:v>
      </x:c>
    </x:row>
    <x:row r="2">
      <x:c r="A2" s="11" t="str">
        <x:v>SOW_IT_01_01</x:v>
      </x:c>
      <x:c r="B2" s="11" t="str">
        <x:v>ROLE_IT_01</x:v>
      </x:c>
      <x:c r="C2" s="11" t="str">
        <x:v>IT</x:v>
      </x:c>
      <x:c r="D2" s="11" t="str">
        <x:v>Asmen IT</x:v>
      </x:c>
      <x:c r="E2" s="11" t="str">
        <x:v>Membantu mentor dalam pelaksanaan KBM IT</x:v>
      </x:c>
      <x:c r="F2" s="11" t="str">
        <x:v>Text/link/file/photo as relevant</x:v>
      </x:c>
      <x:c r="G2" s="11" t="str">
        <x:v>PIC Div/Admin</x:v>
      </x:c>
      <x:c r="H2" s="11" t="str">
        <x:v>View + submit progress/evidence + ask clarification</x:v>
      </x:c>
      <x:c r="I2" s="11" t="str">
        <x:v>Active</x:v>
      </x:c>
    </x:row>
    <x:row r="3">
      <x:c r="A3" s="11" t="str">
        <x:v>SOW_IT_01_02</x:v>
      </x:c>
      <x:c r="B3" s="11" t="str">
        <x:v>ROLE_IT_01</x:v>
      </x:c>
      <x:c r="C3" s="11" t="str">
        <x:v>IT</x:v>
      </x:c>
      <x:c r="D3" s="11" t="str">
        <x:v>Asmen IT</x:v>
      </x:c>
      <x:c r="E3" s="11" t="str">
        <x:v>menyiapkan materi, tools, dan lab</x:v>
      </x:c>
      <x:c r="F3" s="11" t="str">
        <x:v>Text/link/file/photo as relevant</x:v>
      </x:c>
      <x:c r="G3" s="11" t="str">
        <x:v>PIC Div/Admin</x:v>
      </x:c>
      <x:c r="H3" s="11" t="str">
        <x:v>View + submit progress/evidence + ask clarification</x:v>
      </x:c>
      <x:c r="I3" s="11" t="str">
        <x:v>Active</x:v>
      </x:c>
    </x:row>
    <x:row r="4">
      <x:c r="A4" s="11" t="str">
        <x:v>SOW_IT_01_03</x:v>
      </x:c>
      <x:c r="B4" s="11" t="str">
        <x:v>ROLE_IT_01</x:v>
      </x:c>
      <x:c r="C4" s="11" t="str">
        <x:v>IT</x:v>
      </x:c>
      <x:c r="D4" s="11" t="str">
        <x:v>Asmen IT</x:v>
      </x:c>
      <x:c r="E4" s="11" t="str">
        <x:v>membantu administrasi KBM seperti absensi, progress tugas, dan rekap kendala santri.</x:v>
      </x:c>
      <x:c r="F4" s="11" t="str">
        <x:v>Text/link/file/photo as relevant</x:v>
      </x:c>
      <x:c r="G4" s="11" t="str">
        <x:v>PIC Div/Admin</x:v>
      </x:c>
      <x:c r="H4" s="11" t="str">
        <x:v>View + submit progress/evidence + ask clarification</x:v>
      </x:c>
      <x:c r="I4" s="11" t="str">
        <x:v>Active</x:v>
      </x:c>
    </x:row>
    <x:row r="5">
      <x:c r="A5" s="11" t="str">
        <x:v>SOW_IT_02_01</x:v>
      </x:c>
      <x:c r="B5" s="11" t="str">
        <x:v>ROLE_IT_02</x:v>
      </x:c>
      <x:c r="C5" s="11" t="str">
        <x:v>IT</x:v>
      </x:c>
      <x:c r="D5" s="11" t="str">
        <x:v>Developer</x:v>
      </x:c>
      <x:c r="E5" s="11" t="str">
        <x:v>Membantu membangun atau merapikan web/app internal</x:v>
      </x:c>
      <x:c r="F5" s="11" t="str">
        <x:v>Text/link/file/photo as relevant</x:v>
      </x:c>
      <x:c r="G5" s="11" t="str">
        <x:v>PIC Div/Admin</x:v>
      </x:c>
      <x:c r="H5" s="11" t="str">
        <x:v>View + submit progress/evidence + ask clarification</x:v>
      </x:c>
      <x:c r="I5" s="11" t="str">
        <x:v>Active</x:v>
      </x:c>
    </x:row>
    <x:row r="6">
      <x:c r="A6" s="11" t="str">
        <x:v>SOW_IT_02_02</x:v>
      </x:c>
      <x:c r="B6" s="11" t="str">
        <x:v>ROLE_IT_02</x:v>
      </x:c>
      <x:c r="C6" s="11" t="str">
        <x:v>IT</x:v>
      </x:c>
      <x:c r="D6" s="11" t="str">
        <x:v>Developer</x:v>
      </x:c>
      <x:c r="E6" s="11" t="str">
        <x:v>mengerjakan task coding sesuai arahan mentor/PIC</x:v>
      </x:c>
      <x:c r="F6" s="11" t="str">
        <x:v>Text/link/file/photo as relevant</x:v>
      </x:c>
      <x:c r="G6" s="11" t="str">
        <x:v>PIC Div/Admin</x:v>
      </x:c>
      <x:c r="H6" s="11" t="str">
        <x:v>View + submit progress/evidence + ask clarification</x:v>
      </x:c>
      <x:c r="I6" s="11" t="str">
        <x:v>Active</x:v>
      </x:c>
    </x:row>
    <x:row r="7">
      <x:c r="A7" s="11" t="str">
        <x:v>SOW_IT_02_03</x:v>
      </x:c>
      <x:c r="B7" s="11" t="str">
        <x:v>ROLE_IT_02</x:v>
      </x:c>
      <x:c r="C7" s="11" t="str">
        <x:v>IT</x:v>
      </x:c>
      <x:c r="D7" s="11" t="str">
        <x:v>Developer</x:v>
      </x:c>
      <x:c r="E7" s="11" t="str">
        <x:v>mendokumentasikan progress, bug, dan hasil development.</x:v>
      </x:c>
      <x:c r="F7" s="11" t="str">
        <x:v>Text/link/file/photo as relevant</x:v>
      </x:c>
      <x:c r="G7" s="11" t="str">
        <x:v>PIC Div/Admin</x:v>
      </x:c>
      <x:c r="H7" s="11" t="str">
        <x:v>View + submit progress/evidence + ask clarification</x:v>
      </x:c>
      <x:c r="I7" s="11" t="str">
        <x:v>Active</x:v>
      </x:c>
    </x:row>
    <x:row r="8">
      <x:c r="A8" s="11" t="str">
        <x:v>SOW_IT_03_01</x:v>
      </x:c>
      <x:c r="B8" s="11" t="str">
        <x:v>ROLE_IT_03</x:v>
      </x:c>
      <x:c r="C8" s="11" t="str">
        <x:v>IT</x:v>
      </x:c>
      <x:c r="D8" s="11" t="str">
        <x:v>QA Tester</x:v>
      </x:c>
      <x:c r="E8" s="11" t="str">
        <x:v>Melakukan testing fitur web/app</x:v>
      </x:c>
      <x:c r="F8" s="11" t="str">
        <x:v>Text/link/file/photo as relevant</x:v>
      </x:c>
      <x:c r="G8" s="11" t="str">
        <x:v>PIC Div/Admin</x:v>
      </x:c>
      <x:c r="H8" s="11" t="str">
        <x:v>View + submit progress/evidence + ask clarification</x:v>
      </x:c>
      <x:c r="I8" s="11" t="str">
        <x:v>Active</x:v>
      </x:c>
    </x:row>
    <x:row r="9">
      <x:c r="A9" s="11" t="str">
        <x:v>SOW_IT_03_02</x:v>
      </x:c>
      <x:c r="B9" s="11" t="str">
        <x:v>ROLE_IT_03</x:v>
      </x:c>
      <x:c r="C9" s="11" t="str">
        <x:v>IT</x:v>
      </x:c>
      <x:c r="D9" s="11" t="str">
        <x:v>QA Tester</x:v>
      </x:c>
      <x:c r="E9" s="11" t="str">
        <x:v>mencatat bug dengan format yang rapi</x:v>
      </x:c>
      <x:c r="F9" s="11" t="str">
        <x:v>Text/link/file/photo as relevant</x:v>
      </x:c>
      <x:c r="G9" s="11" t="str">
        <x:v>PIC Div/Admin</x:v>
      </x:c>
      <x:c r="H9" s="11" t="str">
        <x:v>View + submit progress/evidence + ask clarification</x:v>
      </x:c>
      <x:c r="I9" s="11" t="str">
        <x:v>Active</x:v>
      </x:c>
    </x:row>
    <x:row r="10">
      <x:c r="A10" s="11" t="str">
        <x:v>SOW_IT_03_03</x:v>
      </x:c>
      <x:c r="B10" s="11" t="str">
        <x:v>ROLE_IT_03</x:v>
      </x:c>
      <x:c r="C10" s="11" t="str">
        <x:v>IT</x:v>
      </x:c>
      <x:c r="D10" s="11" t="str">
        <x:v>QA Tester</x:v>
      </x:c>
      <x:c r="E10" s="11" t="str">
        <x:v>membantu memastikan fitur berjalan sesuai kebutuhan user.</x:v>
      </x:c>
      <x:c r="F10" s="11" t="str">
        <x:v>Text/link/file/photo as relevant</x:v>
      </x:c>
      <x:c r="G10" s="11" t="str">
        <x:v>PIC Div/Admin</x:v>
      </x:c>
      <x:c r="H10" s="11" t="str">
        <x:v>View + submit progress/evidence + ask clarification</x:v>
      </x:c>
      <x:c r="I10" s="11" t="str">
        <x:v>Active</x:v>
      </x:c>
    </x:row>
    <x:row r="11">
      <x:c r="A11" s="11" t="str">
        <x:v>SOW_IT_04_01</x:v>
      </x:c>
      <x:c r="B11" s="11" t="str">
        <x:v>ROLE_IT_04</x:v>
      </x:c>
      <x:c r="C11" s="11" t="str">
        <x:v>IT</x:v>
      </x:c>
      <x:c r="D11" s="11" t="str">
        <x:v>IT Helpdesk</x:v>
      </x:c>
      <x:c r="E11" s="11" t="str">
        <x:v>Membantu troubleshooting perangkat, akun, jaringan, printer, dan kebutuhan teknis harian</x:v>
      </x:c>
      <x:c r="F11" s="11" t="str">
        <x:v>Text/link/file/photo as relevant</x:v>
      </x:c>
      <x:c r="G11" s="11" t="str">
        <x:v>PIC Div/Admin</x:v>
      </x:c>
      <x:c r="H11" s="11" t="str">
        <x:v>View + submit progress/evidence + ask clarification</x:v>
      </x:c>
      <x:c r="I11" s="11" t="str">
        <x:v>Active</x:v>
      </x:c>
    </x:row>
    <x:row r="12">
      <x:c r="A12" s="11" t="str">
        <x:v>SOW_IT_04_02</x:v>
      </x:c>
      <x:c r="B12" s="11" t="str">
        <x:v>ROLE_IT_04</x:v>
      </x:c>
      <x:c r="C12" s="11" t="str">
        <x:v>IT</x:v>
      </x:c>
      <x:c r="D12" s="11" t="str">
        <x:v>IT Helpdesk</x:v>
      </x:c>
      <x:c r="E12" s="11" t="str">
        <x:v>mencatat masalah yang muncul</x:v>
      </x:c>
      <x:c r="F12" s="11" t="str">
        <x:v>Text/link/file/photo as relevant</x:v>
      </x:c>
      <x:c r="G12" s="11" t="str">
        <x:v>PIC Div/Admin</x:v>
      </x:c>
      <x:c r="H12" s="11" t="str">
        <x:v>View + submit progress/evidence + ask clarification</x:v>
      </x:c>
      <x:c r="I12" s="11" t="str">
        <x:v>Active</x:v>
      </x:c>
    </x:row>
    <x:row r="13">
      <x:c r="A13" s="11" t="str">
        <x:v>SOW_IT_04_03</x:v>
      </x:c>
      <x:c r="B13" s="11" t="str">
        <x:v>ROLE_IT_04</x:v>
      </x:c>
      <x:c r="C13" s="11" t="str">
        <x:v>IT</x:v>
      </x:c>
      <x:c r="D13" s="11" t="str">
        <x:v>IT Helpdesk</x:v>
      </x:c>
      <x:c r="E13" s="11" t="str">
        <x:v>eskalasi jika belum bisa diselesaikan.</x:v>
      </x:c>
      <x:c r="F13" s="11" t="str">
        <x:v>Text/link/file/photo as relevant</x:v>
      </x:c>
      <x:c r="G13" s="11" t="str">
        <x:v>PIC Div/Admin</x:v>
      </x:c>
      <x:c r="H13" s="11" t="str">
        <x:v>View + submit progress/evidence + ask clarification</x:v>
      </x:c>
      <x:c r="I13" s="11" t="str">
        <x:v>Active</x:v>
      </x:c>
    </x:row>
    <x:row r="14">
      <x:c r="A14" s="11" t="str">
        <x:v>SOW_IT_05_01</x:v>
      </x:c>
      <x:c r="B14" s="11" t="str">
        <x:v>ROLE_IT_05</x:v>
      </x:c>
      <x:c r="C14" s="11" t="str">
        <x:v>IT</x:v>
      </x:c>
      <x:c r="D14" s="11" t="str">
        <x:v>Network &amp; Computer Support</x:v>
      </x:c>
      <x:c r="E14" s="11" t="str">
        <x:v>Membantu setup jaringan, komputer, proyektor, perangkat kelas/lab</x:v>
      </x:c>
      <x:c r="F14" s="11" t="str">
        <x:v>Text/link/file/photo as relevant</x:v>
      </x:c>
      <x:c r="G14" s="11" t="str">
        <x:v>PIC Div/Admin</x:v>
      </x:c>
      <x:c r="H14" s="11" t="str">
        <x:v>View + submit progress/evidence + ask clarification</x:v>
      </x:c>
      <x:c r="I14" s="11" t="str">
        <x:v>Active</x:v>
      </x:c>
    </x:row>
    <x:row r="15">
      <x:c r="A15" s="11" t="str">
        <x:v>SOW_IT_05_02</x:v>
      </x:c>
      <x:c r="B15" s="11" t="str">
        <x:v>ROLE_IT_05</x:v>
      </x:c>
      <x:c r="C15" s="11" t="str">
        <x:v>IT</x:v>
      </x:c>
      <x:c r="D15" s="11" t="str">
        <x:v>Network &amp; Computer Support</x:v>
      </x:c>
      <x:c r="E15" s="11" t="str">
        <x:v>pengecekan rutin perangkat</x:v>
      </x:c>
      <x:c r="F15" s="11" t="str">
        <x:v>Text/link/file/photo as relevant</x:v>
      </x:c>
      <x:c r="G15" s="11" t="str">
        <x:v>PIC Div/Admin</x:v>
      </x:c>
      <x:c r="H15" s="11" t="str">
        <x:v>View + submit progress/evidence + ask clarification</x:v>
      </x:c>
      <x:c r="I15" s="11" t="str">
        <x:v>Active</x:v>
      </x:c>
    </x:row>
    <x:row r="16">
      <x:c r="A16" s="11" t="str">
        <x:v>SOW_IT_05_03</x:v>
      </x:c>
      <x:c r="B16" s="11" t="str">
        <x:v>ROLE_IT_05</x:v>
      </x:c>
      <x:c r="C16" s="11" t="str">
        <x:v>IT</x:v>
      </x:c>
      <x:c r="D16" s="11" t="str">
        <x:v>Network &amp; Computer Support</x:v>
      </x:c>
      <x:c r="E16" s="11" t="str">
        <x:v>menjaga inventaris teknis.</x:v>
      </x:c>
      <x:c r="F16" s="11" t="str">
        <x:v>Text/link/file/photo as relevant</x:v>
      </x:c>
      <x:c r="G16" s="11" t="str">
        <x:v>PIC Div/Admin</x:v>
      </x:c>
      <x:c r="H16" s="11" t="str">
        <x:v>View + submit progress/evidence + ask clarification</x:v>
      </x:c>
      <x:c r="I16" s="11" t="str">
        <x:v>Active</x:v>
      </x:c>
    </x:row>
    <x:row r="17">
      <x:c r="A17" s="11" t="str">
        <x:v>SOW_IT_06_01</x:v>
      </x:c>
      <x:c r="B17" s="11" t="str">
        <x:v>ROLE_IT_06</x:v>
      </x:c>
      <x:c r="C17" s="11" t="str">
        <x:v>IT</x:v>
      </x:c>
      <x:c r="D17" s="11" t="str">
        <x:v>System Admin</x:v>
      </x:c>
      <x:c r="E17" s="11" t="str">
        <x:v>Membantu monitoring server/tools internal</x:v>
      </x:c>
      <x:c r="F17" s="11" t="str">
        <x:v>Text/link/file/photo as relevant</x:v>
      </x:c>
      <x:c r="G17" s="11" t="str">
        <x:v>PIC Div/Admin</x:v>
      </x:c>
      <x:c r="H17" s="11" t="str">
        <x:v>View + submit progress/evidence + ask clarification</x:v>
      </x:c>
      <x:c r="I17" s="11" t="str">
        <x:v>Active</x:v>
      </x:c>
    </x:row>
    <x:row r="18">
      <x:c r="A18" s="11" t="str">
        <x:v>SOW_IT_06_02</x:v>
      </x:c>
      <x:c r="B18" s="11" t="str">
        <x:v>ROLE_IT_06</x:v>
      </x:c>
      <x:c r="C18" s="11" t="str">
        <x:v>IT</x:v>
      </x:c>
      <x:c r="D18" s="11" t="str">
        <x:v>System Admin</x:v>
      </x:c>
      <x:c r="E18" s="11" t="str">
        <x:v>konfigurasi ringan sesuai arahan</x:v>
      </x:c>
      <x:c r="F18" s="11" t="str">
        <x:v>Text/link/file/photo as relevant</x:v>
      </x:c>
      <x:c r="G18" s="11" t="str">
        <x:v>PIC Div/Admin</x:v>
      </x:c>
      <x:c r="H18" s="11" t="str">
        <x:v>View + submit progress/evidence + ask clarification</x:v>
      </x:c>
      <x:c r="I18" s="11" t="str">
        <x:v>Active</x:v>
      </x:c>
    </x:row>
    <x:row r="19">
      <x:c r="A19" s="11" t="str">
        <x:v>SOW_IT_06_03</x:v>
      </x:c>
      <x:c r="B19" s="11" t="str">
        <x:v>ROLE_IT_06</x:v>
      </x:c>
      <x:c r="C19" s="11" t="str">
        <x:v>IT</x:v>
      </x:c>
      <x:c r="D19" s="11" t="str">
        <x:v>System Admin</x:v>
      </x:c>
      <x:c r="E19" s="11" t="str">
        <x:v>menjaga dokumentasi akses, SOP, dan perubahan sistem.</x:v>
      </x:c>
      <x:c r="F19" s="11" t="str">
        <x:v>Text/link/file/photo as relevant</x:v>
      </x:c>
      <x:c r="G19" s="11" t="str">
        <x:v>PIC Div/Admin</x:v>
      </x:c>
      <x:c r="H19" s="11" t="str">
        <x:v>View + submit progress/evidence + ask clarification</x:v>
      </x:c>
      <x:c r="I19" s="11" t="str">
        <x:v>Active</x:v>
      </x:c>
    </x:row>
    <x:row r="20">
      <x:c r="A20" s="11" t="str">
        <x:v>SOW_DKV_07_01</x:v>
      </x:c>
      <x:c r="B20" s="11" t="str">
        <x:v>ROLE_DKV_07</x:v>
      </x:c>
      <x:c r="C20" s="11" t="str">
        <x:v>DKV</x:v>
      </x:c>
      <x:c r="D20" s="11" t="str">
        <x:v>Designer</x:v>
      </x:c>
      <x:c r="E20" s="11" t="str">
        <x:v>Membuat desain poster, feed, thumbnail, banner, atau aset visual unit</x:v>
      </x:c>
      <x:c r="F20" s="11" t="str">
        <x:v>Text/link/file/photo as relevant</x:v>
      </x:c>
      <x:c r="G20" s="11" t="str">
        <x:v>PIC Div/Admin</x:v>
      </x:c>
      <x:c r="H20" s="11" t="str">
        <x:v>View + submit progress/evidence + ask clarification</x:v>
      </x:c>
      <x:c r="I20" s="11" t="str">
        <x:v>Active</x:v>
      </x:c>
    </x:row>
    <x:row r="21">
      <x:c r="A21" s="11" t="str">
        <x:v>SOW_DKV_07_02</x:v>
      </x:c>
      <x:c r="B21" s="11" t="str">
        <x:v>ROLE_DKV_07</x:v>
      </x:c>
      <x:c r="C21" s="11" t="str">
        <x:v>DKV</x:v>
      </x:c>
      <x:c r="D21" s="11" t="str">
        <x:v>Designer</x:v>
      </x:c>
      <x:c r="E21" s="11" t="str">
        <x:v>menjaga konsistensi style dan brand</x:v>
      </x:c>
      <x:c r="F21" s="11" t="str">
        <x:v>Text/link/file/photo as relevant</x:v>
      </x:c>
      <x:c r="G21" s="11" t="str">
        <x:v>PIC Div/Admin</x:v>
      </x:c>
      <x:c r="H21" s="11" t="str">
        <x:v>View + submit progress/evidence + ask clarification</x:v>
      </x:c>
      <x:c r="I21" s="11" t="str">
        <x:v>Active</x:v>
      </x:c>
    </x:row>
    <x:row r="22">
      <x:c r="A22" s="11" t="str">
        <x:v>SOW_DKV_07_03</x:v>
      </x:c>
      <x:c r="B22" s="11" t="str">
        <x:v>ROLE_DKV_07</x:v>
      </x:c>
      <x:c r="C22" s="11" t="str">
        <x:v>DKV</x:v>
      </x:c>
      <x:c r="D22" s="11" t="str">
        <x:v>Designer</x:v>
      </x:c>
      <x:c r="E22" s="11" t="str">
        <x:v>mengarsipkan file desain.</x:v>
      </x:c>
      <x:c r="F22" s="11" t="str">
        <x:v>Text/link/file/photo as relevant</x:v>
      </x:c>
      <x:c r="G22" s="11" t="str">
        <x:v>PIC Div/Admin</x:v>
      </x:c>
      <x:c r="H22" s="11" t="str">
        <x:v>View + submit progress/evidence + ask clarification</x:v>
      </x:c>
      <x:c r="I22" s="11" t="str">
        <x:v>Active</x:v>
      </x:c>
    </x:row>
    <x:row r="23">
      <x:c r="A23" s="11" t="str">
        <x:v>SOW_DKV_08_01</x:v>
      </x:c>
      <x:c r="B23" s="11" t="str">
        <x:v>ROLE_DKV_08</x:v>
      </x:c>
      <x:c r="C23" s="11" t="str">
        <x:v>DKV</x:v>
      </x:c>
      <x:c r="D23" s="11" t="str">
        <x:v>Video Editor</x:v>
      </x:c>
      <x:c r="E23" s="11" t="str">
        <x:v>Mengedit video dokumentasi, kajian, promosi, atau konten dakwah</x:v>
      </x:c>
      <x:c r="F23" s="11" t="str">
        <x:v>Text/link/file/photo as relevant</x:v>
      </x:c>
      <x:c r="G23" s="11" t="str">
        <x:v>PIC Div/Admin</x:v>
      </x:c>
      <x:c r="H23" s="11" t="str">
        <x:v>View + submit progress/evidence + ask clarification</x:v>
      </x:c>
      <x:c r="I23" s="11" t="str">
        <x:v>Active</x:v>
      </x:c>
    </x:row>
    <x:row r="24">
      <x:c r="A24" s="11" t="str">
        <x:v>SOW_DKV_08_02</x:v>
      </x:c>
      <x:c r="B24" s="11" t="str">
        <x:v>ROLE_DKV_08</x:v>
      </x:c>
      <x:c r="C24" s="11" t="str">
        <x:v>DKV</x:v>
      </x:c>
      <x:c r="D24" s="11" t="str">
        <x:v>Video Editor</x:v>
      </x:c>
      <x:c r="E24" s="11" t="str">
        <x:v>menyesuaikan format output</x:v>
      </x:c>
      <x:c r="F24" s="11" t="str">
        <x:v>Text/link/file/photo as relevant</x:v>
      </x:c>
      <x:c r="G24" s="11" t="str">
        <x:v>PIC Div/Admin</x:v>
      </x:c>
      <x:c r="H24" s="11" t="str">
        <x:v>View + submit progress/evidence + ask clarification</x:v>
      </x:c>
      <x:c r="I24" s="11" t="str">
        <x:v>Active</x:v>
      </x:c>
    </x:row>
    <x:row r="25">
      <x:c r="A25" s="11" t="str">
        <x:v>SOW_DKV_08_03</x:v>
      </x:c>
      <x:c r="B25" s="11" t="str">
        <x:v>ROLE_DKV_08</x:v>
      </x:c>
      <x:c r="C25" s="11" t="str">
        <x:v>DKV</x:v>
      </x:c>
      <x:c r="D25" s="11" t="str">
        <x:v>Video Editor</x:v>
      </x:c>
      <x:c r="E25" s="11" t="str">
        <x:v>merapikan subtitle, audio, dan thumbnail.</x:v>
      </x:c>
      <x:c r="F25" s="11" t="str">
        <x:v>Text/link/file/photo as relevant</x:v>
      </x:c>
      <x:c r="G25" s="11" t="str">
        <x:v>PIC Div/Admin</x:v>
      </x:c>
      <x:c r="H25" s="11" t="str">
        <x:v>View + submit progress/evidence + ask clarification</x:v>
      </x:c>
      <x:c r="I25" s="11" t="str">
        <x:v>Active</x:v>
      </x:c>
    </x:row>
    <x:row r="26">
      <x:c r="A26" s="11" t="str">
        <x:v>SOW_DKV_09_01</x:v>
      </x:c>
      <x:c r="B26" s="11" t="str">
        <x:v>ROLE_DKV_09</x:v>
      </x:c>
      <x:c r="C26" s="11" t="str">
        <x:v>DKV</x:v>
      </x:c>
      <x:c r="D26" s="11" t="str">
        <x:v>OBS Operator</x:v>
      </x:c>
      <x:c r="E26" s="11" t="str">
        <x:v>Menyiapkan scene OBS untuk livestream/event</x:v>
      </x:c>
      <x:c r="F26" s="11" t="str">
        <x:v>Text/link/file/photo as relevant</x:v>
      </x:c>
      <x:c r="G26" s="11" t="str">
        <x:v>PIC Div/Admin</x:v>
      </x:c>
      <x:c r="H26" s="11" t="str">
        <x:v>View + submit progress/evidence + ask clarification</x:v>
      </x:c>
      <x:c r="I26" s="11" t="str">
        <x:v>Active</x:v>
      </x:c>
    </x:row>
    <x:row r="27">
      <x:c r="A27" s="11" t="str">
        <x:v>SOW_DKV_09_02</x:v>
      </x:c>
      <x:c r="B27" s="11" t="str">
        <x:v>ROLE_DKV_09</x:v>
      </x:c>
      <x:c r="C27" s="11" t="str">
        <x:v>DKV</x:v>
      </x:c>
      <x:c r="D27" s="11" t="str">
        <x:v>OBS Operator</x:v>
      </x:c>
      <x:c r="E27" s="11" t="str">
        <x:v>memastikan audio, kamera, screen share, dan recording berjalan baik</x:v>
      </x:c>
      <x:c r="F27" s="11" t="str">
        <x:v>Text/link/file/photo as relevant</x:v>
      </x:c>
      <x:c r="G27" s="11" t="str">
        <x:v>PIC Div/Admin</x:v>
      </x:c>
      <x:c r="H27" s="11" t="str">
        <x:v>View + submit progress/evidence + ask clarification</x:v>
      </x:c>
      <x:c r="I27" s="11" t="str">
        <x:v>Active</x:v>
      </x:c>
    </x:row>
    <x:row r="28">
      <x:c r="A28" s="11" t="str">
        <x:v>SOW_DKV_09_03</x:v>
      </x:c>
      <x:c r="B28" s="11" t="str">
        <x:v>ROLE_DKV_09</x:v>
      </x:c>
      <x:c r="C28" s="11" t="str">
        <x:v>DKV</x:v>
      </x:c>
      <x:c r="D28" s="11" t="str">
        <x:v>OBS Operator</x:v>
      </x:c>
      <x:c r="E28" s="11" t="str">
        <x:v>checklist teknis sebelum acara.</x:v>
      </x:c>
      <x:c r="F28" s="11" t="str">
        <x:v>Text/link/file/photo as relevant</x:v>
      </x:c>
      <x:c r="G28" s="11" t="str">
        <x:v>PIC Div/Admin</x:v>
      </x:c>
      <x:c r="H28" s="11" t="str">
        <x:v>View + submit progress/evidence + ask clarification</x:v>
      </x:c>
      <x:c r="I28" s="11" t="str">
        <x:v>Active</x:v>
      </x:c>
    </x:row>
    <x:row r="29">
      <x:c r="A29" s="11" t="str">
        <x:v>SOW_DKV_10_01</x:v>
      </x:c>
      <x:c r="B29" s="11" t="str">
        <x:v>ROLE_DKV_10</x:v>
      </x:c>
      <x:c r="C29" s="11" t="str">
        <x:v>DKV</x:v>
      </x:c>
      <x:c r="D29" s="11" t="str">
        <x:v>Photographer</x:v>
      </x:c>
      <x:c r="E29" s="11" t="str">
        <x:v>Mendokumentasikan kegiatan unit/sekolah</x:v>
      </x:c>
      <x:c r="F29" s="11" t="str">
        <x:v>Text/link/file/photo as relevant</x:v>
      </x:c>
      <x:c r="G29" s="11" t="str">
        <x:v>PIC Div/Admin</x:v>
      </x:c>
      <x:c r="H29" s="11" t="str">
        <x:v>View + submit progress/evidence + ask clarification</x:v>
      </x:c>
      <x:c r="I29" s="11" t="str">
        <x:v>Active</x:v>
      </x:c>
    </x:row>
    <x:row r="30">
      <x:c r="A30" s="11" t="str">
        <x:v>SOW_DKV_10_02</x:v>
      </x:c>
      <x:c r="B30" s="11" t="str">
        <x:v>ROLE_DKV_10</x:v>
      </x:c>
      <x:c r="C30" s="11" t="str">
        <x:v>DKV</x:v>
      </x:c>
      <x:c r="D30" s="11" t="str">
        <x:v>Photographer</x:v>
      </x:c>
      <x:c r="E30" s="11" t="str">
        <x:v>memilih dan mengedit foto terbaik</x:v>
      </x:c>
      <x:c r="F30" s="11" t="str">
        <x:v>Text/link/file/photo as relevant</x:v>
      </x:c>
      <x:c r="G30" s="11" t="str">
        <x:v>PIC Div/Admin</x:v>
      </x:c>
      <x:c r="H30" s="11" t="str">
        <x:v>View + submit progress/evidence + ask clarification</x:v>
      </x:c>
      <x:c r="I30" s="11" t="str">
        <x:v>Active</x:v>
      </x:c>
    </x:row>
    <x:row r="31">
      <x:c r="A31" s="11" t="str">
        <x:v>SOW_DKV_10_03</x:v>
      </x:c>
      <x:c r="B31" s="11" t="str">
        <x:v>ROLE_DKV_10</x:v>
      </x:c>
      <x:c r="C31" s="11" t="str">
        <x:v>DKV</x:v>
      </x:c>
      <x:c r="D31" s="11" t="str">
        <x:v>Photographer</x:v>
      </x:c>
      <x:c r="E31" s="11" t="str">
        <x:v>menyimpan dokumentasi dalam folder rapi.</x:v>
      </x:c>
      <x:c r="F31" s="11" t="str">
        <x:v>Text/link/file/photo as relevant</x:v>
      </x:c>
      <x:c r="G31" s="11" t="str">
        <x:v>PIC Div/Admin</x:v>
      </x:c>
      <x:c r="H31" s="11" t="str">
        <x:v>View + submit progress/evidence + ask clarification</x:v>
      </x:c>
      <x:c r="I31" s="11" t="str">
        <x:v>Active</x:v>
      </x:c>
    </x:row>
    <x:row r="32">
      <x:c r="A32" s="11" t="str">
        <x:v>SOW_DKV_11_01</x:v>
      </x:c>
      <x:c r="B32" s="11" t="str">
        <x:v>ROLE_DKV_11</x:v>
      </x:c>
      <x:c r="C32" s="11" t="str">
        <x:v>DKV</x:v>
      </x:c>
      <x:c r="D32" s="11" t="str">
        <x:v>Social Media</x:v>
      </x:c>
      <x:c r="E32" s="11" t="str">
        <x:v>Menyusun jadwal posting, caption, publikasi konten</x:v>
      </x:c>
      <x:c r="F32" s="11" t="str">
        <x:v>Text/link/file/photo as relevant</x:v>
      </x:c>
      <x:c r="G32" s="11" t="str">
        <x:v>PIC Div/Admin</x:v>
      </x:c>
      <x:c r="H32" s="11" t="str">
        <x:v>View + submit progress/evidence + ask clarification</x:v>
      </x:c>
      <x:c r="I32" s="11" t="str">
        <x:v>Active</x:v>
      </x:c>
    </x:row>
    <x:row r="33">
      <x:c r="A33" s="11" t="str">
        <x:v>SOW_DKV_11_02</x:v>
      </x:c>
      <x:c r="B33" s="11" t="str">
        <x:v>ROLE_DKV_11</x:v>
      </x:c>
      <x:c r="C33" s="11" t="str">
        <x:v>DKV</x:v>
      </x:c>
      <x:c r="D33" s="11" t="str">
        <x:v>Social Media</x:v>
      </x:c>
      <x:c r="E33" s="11" t="str">
        <x:v>memantau engagement dasar</x:v>
      </x:c>
      <x:c r="F33" s="11" t="str">
        <x:v>Text/link/file/photo as relevant</x:v>
      </x:c>
      <x:c r="G33" s="11" t="str">
        <x:v>PIC Div/Admin</x:v>
      </x:c>
      <x:c r="H33" s="11" t="str">
        <x:v>View + submit progress/evidence + ask clarification</x:v>
      </x:c>
      <x:c r="I33" s="11" t="str">
        <x:v>Active</x:v>
      </x:c>
    </x:row>
    <x:row r="34">
      <x:c r="A34" s="11" t="str">
        <x:v>SOW_DKV_11_03</x:v>
      </x:c>
      <x:c r="B34" s="11" t="str">
        <x:v>ROLE_DKV_11</x:v>
      </x:c>
      <x:c r="C34" s="11" t="str">
        <x:v>DKV</x:v>
      </x:c>
      <x:c r="D34" s="11" t="str">
        <x:v>Social Media</x:v>
      </x:c>
      <x:c r="E34" s="11" t="str">
        <x:v>koordinasi dengan designer/editor.</x:v>
      </x:c>
      <x:c r="F34" s="11" t="str">
        <x:v>Text/link/file/photo as relevant</x:v>
      </x:c>
      <x:c r="G34" s="11" t="str">
        <x:v>PIC Div/Admin</x:v>
      </x:c>
      <x:c r="H34" s="11" t="str">
        <x:v>View + submit progress/evidence + ask clarification</x:v>
      </x:c>
      <x:c r="I34" s="11" t="str">
        <x:v>Active</x:v>
      </x:c>
    </x:row>
    <x:row r="35">
      <x:c r="A35" s="11" t="str">
        <x:v>SOW_DKV_12_01</x:v>
      </x:c>
      <x:c r="B35" s="11" t="str">
        <x:v>ROLE_DKV_12</x:v>
      </x:c>
      <x:c r="C35" s="11" t="str">
        <x:v>DKV</x:v>
      </x:c>
      <x:c r="D35" s="11" t="str">
        <x:v>Copywriter</x:v>
      </x:c>
      <x:c r="E35" s="11" t="str">
        <x:v>Menulis caption, narasi poster, artikel pendek, atau script konten</x:v>
      </x:c>
      <x:c r="F35" s="11" t="str">
        <x:v>Text/link/file/photo as relevant</x:v>
      </x:c>
      <x:c r="G35" s="11" t="str">
        <x:v>PIC Div/Admin</x:v>
      </x:c>
      <x:c r="H35" s="11" t="str">
        <x:v>View + submit progress/evidence + ask clarification</x:v>
      </x:c>
      <x:c r="I35" s="11" t="str">
        <x:v>Active</x:v>
      </x:c>
    </x:row>
    <x:row r="36">
      <x:c r="A36" s="11" t="str">
        <x:v>SOW_DKV_12_02</x:v>
      </x:c>
      <x:c r="B36" s="11" t="str">
        <x:v>ROLE_DKV_12</x:v>
      </x:c>
      <x:c r="C36" s="11" t="str">
        <x:v>DKV</x:v>
      </x:c>
      <x:c r="D36" s="11" t="str">
        <x:v>Copywriter</x:v>
      </x:c>
      <x:c r="E36" s="11" t="str">
        <x:v>memastikan bahasa jelas, beradab, dan sesuai tone HSI BS.</x:v>
      </x:c>
      <x:c r="F36" s="11" t="str">
        <x:v>Text/link/file/photo as relevant</x:v>
      </x:c>
      <x:c r="G36" s="11" t="str">
        <x:v>PIC Div/Admin</x:v>
      </x:c>
      <x:c r="H36" s="11" t="str">
        <x:v>View + submit progress/evidence + ask clarification</x:v>
      </x:c>
      <x:c r="I36" s="11" t="str">
        <x:v>Active</x:v>
      </x:c>
    </x:row>
    <x:row r="37">
      <x:c r="A37" s="11" t="str">
        <x:v>SOW_EN_13_01</x:v>
      </x:c>
      <x:c r="B37" s="11" t="str">
        <x:v>ROLE_EN_13</x:v>
      </x:c>
      <x:c r="C37" s="11" t="str">
        <x:v>EN</x:v>
      </x:c>
      <x:c r="D37" s="11" t="str">
        <x:v>Asisten Mr. English</x:v>
      </x:c>
      <x:c r="E37" s="11" t="str">
        <x:v>Menjadi tutor kamar/asrama untuk menghidupkan area wajib bahasa Inggris</x:v>
      </x:c>
      <x:c r="F37" s="11" t="str">
        <x:v>Text/link/file/photo as relevant</x:v>
      </x:c>
      <x:c r="G37" s="11" t="str">
        <x:v>PIC Div/Admin</x:v>
      </x:c>
      <x:c r="H37" s="11" t="str">
        <x:v>View + submit progress/evidence + ask clarification</x:v>
      </x:c>
      <x:c r="I37" s="11" t="str">
        <x:v>Active</x:v>
      </x:c>
    </x:row>
    <x:row r="38">
      <x:c r="A38" s="11" t="str">
        <x:v>SOW_EN_13_02</x:v>
      </x:c>
      <x:c r="B38" s="11" t="str">
        <x:v>ROLE_EN_13</x:v>
      </x:c>
      <x:c r="C38" s="11" t="str">
        <x:v>EN</x:v>
      </x:c>
      <x:c r="D38" s="11" t="str">
        <x:v>Asisten Mr. English</x:v>
      </x:c>
      <x:c r="E38" s="11" t="str">
        <x:v>membimbing speaking harian</x:v>
      </x:c>
      <x:c r="F38" s="11" t="str">
        <x:v>Text/link/file/photo as relevant</x:v>
      </x:c>
      <x:c r="G38" s="11" t="str">
        <x:v>PIC Div/Admin</x:v>
      </x:c>
      <x:c r="H38" s="11" t="str">
        <x:v>View + submit progress/evidence + ask clarification</x:v>
      </x:c>
      <x:c r="I38" s="11" t="str">
        <x:v>Active</x:v>
      </x:c>
    </x:row>
    <x:row r="39">
      <x:c r="A39" s="11" t="str">
        <x:v>SOW_EN_13_03</x:v>
      </x:c>
      <x:c r="B39" s="11" t="str">
        <x:v>ROLE_EN_13</x:v>
      </x:c>
      <x:c r="C39" s="11" t="str">
        <x:v>EN</x:v>
      </x:c>
      <x:c r="D39" s="11" t="str">
        <x:v>Asisten Mr. English</x:v>
      </x:c>
      <x:c r="E39" s="11" t="str">
        <x:v>menjaga English area.</x:v>
      </x:c>
      <x:c r="F39" s="11" t="str">
        <x:v>Text/link/file/photo as relevant</x:v>
      </x:c>
      <x:c r="G39" s="11" t="str">
        <x:v>PIC Div/Admin</x:v>
      </x:c>
      <x:c r="H39" s="11" t="str">
        <x:v>View + submit progress/evidence + ask clarification</x:v>
      </x:c>
      <x:c r="I39" s="11" t="str">
        <x:v>Active</x:v>
      </x:c>
    </x:row>
    <x:row r="40">
      <x:c r="A40" s="11" t="str">
        <x:v>SOW_EN_14_01</x:v>
      </x:c>
      <x:c r="B40" s="11" t="str">
        <x:v>ROLE_EN_14</x:v>
      </x:c>
      <x:c r="C40" s="11" t="str">
        <x:v>EN</x:v>
      </x:c>
      <x:c r="D40" s="11" t="str">
        <x:v>English Module Assistant</x:v>
      </x:c>
      <x:c r="E40" s="11" t="str">
        <x:v>Membuat/merapikan modul English dorm program</x:v>
      </x:c>
      <x:c r="F40" s="11" t="str">
        <x:v>Text/link/file/photo as relevant</x:v>
      </x:c>
      <x:c r="G40" s="11" t="str">
        <x:v>PIC Div/Admin</x:v>
      </x:c>
      <x:c r="H40" s="11" t="str">
        <x:v>View + submit progress/evidence + ask clarification</x:v>
      </x:c>
      <x:c r="I40" s="11" t="str">
        <x:v>Active</x:v>
      </x:c>
    </x:row>
    <x:row r="41">
      <x:c r="A41" s="11" t="str">
        <x:v>SOW_EN_14_02</x:v>
      </x:c>
      <x:c r="B41" s="11" t="str">
        <x:v>ROLE_EN_14</x:v>
      </x:c>
      <x:c r="C41" s="11" t="str">
        <x:v>EN</x:v>
      </x:c>
      <x:c r="D41" s="11" t="str">
        <x:v>English Module Assistant</x:v>
      </x:c>
      <x:c r="E41" s="11" t="str">
        <x:v>mengajarkan konten modul</x:v>
      </x:c>
      <x:c r="F41" s="11" t="str">
        <x:v>Text/link/file/photo as relevant</x:v>
      </x:c>
      <x:c r="G41" s="11" t="str">
        <x:v>PIC Div/Admin</x:v>
      </x:c>
      <x:c r="H41" s="11" t="str">
        <x:v>View + submit progress/evidence + ask clarification</x:v>
      </x:c>
      <x:c r="I41" s="11" t="str">
        <x:v>Active</x:v>
      </x:c>
    </x:row>
    <x:row r="42">
      <x:c r="A42" s="11" t="str">
        <x:v>SOW_EN_14_03</x:v>
      </x:c>
      <x:c r="B42" s="11" t="str">
        <x:v>ROLE_EN_14</x:v>
      </x:c>
      <x:c r="C42" s="11" t="str">
        <x:v>EN</x:v>
      </x:c>
      <x:c r="D42" s="11" t="str">
        <x:v>English Module Assistant</x:v>
      </x:c>
      <x:c r="E42" s="11" t="str">
        <x:v>menyiapkan tugas, vocabulary, praktik speaking.</x:v>
      </x:c>
      <x:c r="F42" s="11" t="str">
        <x:v>Text/link/file/photo as relevant</x:v>
      </x:c>
      <x:c r="G42" s="11" t="str">
        <x:v>PIC Div/Admin</x:v>
      </x:c>
      <x:c r="H42" s="11" t="str">
        <x:v>View + submit progress/evidence + ask clarification</x:v>
      </x:c>
      <x:c r="I42" s="11" t="str">
        <x:v>Active</x:v>
      </x:c>
    </x:row>
    <x:row r="43">
      <x:c r="A43" s="11" t="str">
        <x:v>SOW_EN_15_01</x:v>
      </x:c>
      <x:c r="B43" s="11" t="str">
        <x:v>ROLE_EN_15</x:v>
      </x:c>
      <x:c r="C43" s="11" t="str">
        <x:v>EN</x:v>
      </x:c>
      <x:c r="D43" s="11" t="str">
        <x:v>English Study Club Facilitator</x:v>
      </x:c>
      <x:c r="E43" s="11" t="str">
        <x:v>Mengarahkan kegiatan mingguan/dua pekanan</x:v>
      </x:c>
      <x:c r="F43" s="11" t="str">
        <x:v>Text/link/file/photo as relevant</x:v>
      </x:c>
      <x:c r="G43" s="11" t="str">
        <x:v>PIC Div/Admin</x:v>
      </x:c>
      <x:c r="H43" s="11" t="str">
        <x:v>View + submit progress/evidence + ask clarification</x:v>
      </x:c>
      <x:c r="I43" s="11" t="str">
        <x:v>Active</x:v>
      </x:c>
    </x:row>
    <x:row r="44">
      <x:c r="A44" s="11" t="str">
        <x:v>SOW_EN_15_02</x:v>
      </x:c>
      <x:c r="B44" s="11" t="str">
        <x:v>ROLE_EN_15</x:v>
      </x:c>
      <x:c r="C44" s="11" t="str">
        <x:v>EN</x:v>
      </x:c>
      <x:c r="D44" s="11" t="str">
        <x:v>English Study Club Facilitator</x:v>
      </x:c>
      <x:c r="E44" s="11" t="str">
        <x:v>memfasilitasi study club, diskusi, sharing, English challenge</x:v>
      </x:c>
      <x:c r="F44" s="11" t="str">
        <x:v>Text/link/file/photo as relevant</x:v>
      </x:c>
      <x:c r="G44" s="11" t="str">
        <x:v>PIC Div/Admin</x:v>
      </x:c>
      <x:c r="H44" s="11" t="str">
        <x:v>View + submit progress/evidence + ask clarification</x:v>
      </x:c>
      <x:c r="I44" s="11" t="str">
        <x:v>Active</x:v>
      </x:c>
    </x:row>
    <x:row r="45">
      <x:c r="A45" s="11" t="str">
        <x:v>SOW_EN_15_03</x:v>
      </x:c>
      <x:c r="B45" s="11" t="str">
        <x:v>ROLE_EN_15</x:v>
      </x:c>
      <x:c r="C45" s="11" t="str">
        <x:v>EN</x:v>
      </x:c>
      <x:c r="D45" s="11" t="str">
        <x:v>English Study Club Facilitator</x:v>
      </x:c>
      <x:c r="E45" s="11" t="str">
        <x:v>mencatat progress.</x:v>
      </x:c>
      <x:c r="F45" s="11" t="str">
        <x:v>Text/link/file/photo as relevant</x:v>
      </x:c>
      <x:c r="G45" s="11" t="str">
        <x:v>PIC Div/Admin</x:v>
      </x:c>
      <x:c r="H45" s="11" t="str">
        <x:v>View + submit progress/evidence + ask clarification</x:v>
      </x:c>
      <x:c r="I45" s="11" t="str">
        <x:v>Active</x:v>
      </x:c>
    </x:row>
    <x:row r="46">
      <x:c r="A46" s="11" t="str">
        <x:v>SOW_DEEN_16_01</x:v>
      </x:c>
      <x:c r="B46" s="11" t="str">
        <x:v>ROLE_DEEN_16</x:v>
      </x:c>
      <x:c r="C46" s="11" t="str">
        <x:v>DEEN</x:v>
      </x:c>
      <x:c r="D46" s="11" t="str">
        <x:v>Imam</x:v>
      </x:c>
      <x:c r="E46" s="11" t="str">
        <x:v>Membantu memimpin shalat berjamaah sesuai jadwal</x:v>
      </x:c>
      <x:c r="F46" s="11" t="str">
        <x:v>Text/link/file/photo as relevant</x:v>
      </x:c>
      <x:c r="G46" s="11" t="str">
        <x:v>PIC Div/Admin</x:v>
      </x:c>
      <x:c r="H46" s="11" t="str">
        <x:v>View + submit progress/evidence + ask clarification</x:v>
      </x:c>
      <x:c r="I46" s="11" t="str">
        <x:v>Active</x:v>
      </x:c>
    </x:row>
    <x:row r="47">
      <x:c r="A47" s="11" t="str">
        <x:v>SOW_DEEN_16_02</x:v>
      </x:c>
      <x:c r="B47" s="11" t="str">
        <x:v>ROLE_DEEN_16</x:v>
      </x:c>
      <x:c r="C47" s="11" t="str">
        <x:v>DEEN</x:v>
      </x:c>
      <x:c r="D47" s="11" t="str">
        <x:v>Imam</x:v>
      </x:c>
      <x:c r="E47" s="11" t="str">
        <x:v>menjaga adab dan kesiapan sebagai imam</x:v>
      </x:c>
      <x:c r="F47" s="11" t="str">
        <x:v>Text/link/file/photo as relevant</x:v>
      </x:c>
      <x:c r="G47" s="11" t="str">
        <x:v>PIC Div/Admin</x:v>
      </x:c>
      <x:c r="H47" s="11" t="str">
        <x:v>View + submit progress/evidence + ask clarification</x:v>
      </x:c>
      <x:c r="I47" s="11" t="str">
        <x:v>Active</x:v>
      </x:c>
    </x:row>
    <x:row r="48">
      <x:c r="A48" s="11" t="str">
        <x:v>SOW_DEEN_16_03</x:v>
      </x:c>
      <x:c r="B48" s="11" t="str">
        <x:v>ROLE_DEEN_16</x:v>
      </x:c>
      <x:c r="C48" s="11" t="str">
        <x:v>DEEN</x:v>
      </x:c>
      <x:c r="D48" s="11" t="str">
        <x:v>Imam</x:v>
      </x:c>
      <x:c r="E48" s="11" t="str">
        <x:v>membantu kegiatan ibadah/pembinaan ruhiyah.</x:v>
      </x:c>
      <x:c r="F48" s="11" t="str">
        <x:v>Text/link/file/photo as relevant</x:v>
      </x:c>
      <x:c r="G48" s="11" t="str">
        <x:v>PIC Div/Admin</x:v>
      </x:c>
      <x:c r="H48" s="11" t="str">
        <x:v>View + submit progress/evidence + ask clarification</x:v>
      </x:c>
      <x:c r="I48" s="11" t="str">
        <x:v>Active</x:v>
      </x:c>
    </x:row>
    <x:row r="49">
      <x:c r="A49" s="11" t="str">
        <x:v>SOW_DEEN_17_01</x:v>
      </x:c>
      <x:c r="B49" s="11" t="str">
        <x:v>ROLE_DEEN_17</x:v>
      </x:c>
      <x:c r="C49" s="11" t="str">
        <x:v>DEEN</x:v>
      </x:c>
      <x:c r="D49" s="11" t="str">
        <x:v>Muadzin</x:v>
      </x:c>
      <x:c r="E49" s="11" t="str">
        <x:v>Mengumandangkan adzan dan iqamah sesuai jadwal</x:v>
      </x:c>
      <x:c r="F49" s="11" t="str">
        <x:v>Text/link/file/photo as relevant</x:v>
      </x:c>
      <x:c r="G49" s="11" t="str">
        <x:v>PIC Div/Admin</x:v>
      </x:c>
      <x:c r="H49" s="11" t="str">
        <x:v>View + submit progress/evidence + ask clarification</x:v>
      </x:c>
      <x:c r="I49" s="11" t="str">
        <x:v>Active</x:v>
      </x:c>
    </x:row>
    <x:row r="50">
      <x:c r="A50" s="11" t="str">
        <x:v>SOW_DEEN_17_02</x:v>
      </x:c>
      <x:c r="B50" s="11" t="str">
        <x:v>ROLE_DEEN_17</x:v>
      </x:c>
      <x:c r="C50" s="11" t="str">
        <x:v>DEEN</x:v>
      </x:c>
      <x:c r="D50" s="11" t="str">
        <x:v>Muadzin</x:v>
      </x:c>
      <x:c r="E50" s="11" t="str">
        <x:v>membantu ketertiban shalat</x:v>
      </x:c>
      <x:c r="F50" s="11" t="str">
        <x:v>Text/link/file/photo as relevant</x:v>
      </x:c>
      <x:c r="G50" s="11" t="str">
        <x:v>PIC Div/Admin</x:v>
      </x:c>
      <x:c r="H50" s="11" t="str">
        <x:v>View + submit progress/evidence + ask clarification</x:v>
      </x:c>
      <x:c r="I50" s="11" t="str">
        <x:v>Active</x:v>
      </x:c>
    </x:row>
    <x:row r="51">
      <x:c r="A51" s="11" t="str">
        <x:v>SOW_DEEN_17_03</x:v>
      </x:c>
      <x:c r="B51" s="11" t="str">
        <x:v>ROLE_DEEN_17</x:v>
      </x:c>
      <x:c r="C51" s="11" t="str">
        <x:v>DEEN</x:v>
      </x:c>
      <x:c r="D51" s="11" t="str">
        <x:v>Muadzin</x:v>
      </x:c>
      <x:c r="E51" s="11" t="str">
        <x:v>menjaga kesiapan area ibadah.</x:v>
      </x:c>
      <x:c r="F51" s="11" t="str">
        <x:v>Text/link/file/photo as relevant</x:v>
      </x:c>
      <x:c r="G51" s="11" t="str">
        <x:v>PIC Div/Admin</x:v>
      </x:c>
      <x:c r="H51" s="11" t="str">
        <x:v>View + submit progress/evidence + ask clarification</x:v>
      </x:c>
      <x:c r="I51" s="11" t="str">
        <x:v>Active</x:v>
      </x:c>
    </x:row>
    <x:row r="52">
      <x:c r="A52" s="11" t="str">
        <x:v>SOW_DEEN_18_01</x:v>
      </x:c>
      <x:c r="B52" s="11" t="str">
        <x:v>ROLE_DEEN_18</x:v>
      </x:c>
      <x:c r="C52" s="11" t="str">
        <x:v>DEEN</x:v>
      </x:c>
      <x:c r="D52" s="11" t="str">
        <x:v>Asisten Tahfidz</x:v>
      </x:c>
      <x:c r="E52" s="11" t="str">
        <x:v>Membantu menyimak hafalan, muroja’ah, dan setoran santri</x:v>
      </x:c>
      <x:c r="F52" s="11" t="str">
        <x:v>Text/link/file/photo as relevant</x:v>
      </x:c>
      <x:c r="G52" s="11" t="str">
        <x:v>PIC Div/Admin</x:v>
      </x:c>
      <x:c r="H52" s="11" t="str">
        <x:v>View + submit progress/evidence + ask clarification</x:v>
      </x:c>
      <x:c r="I52" s="11" t="str">
        <x:v>Active</x:v>
      </x:c>
    </x:row>
    <x:row r="53">
      <x:c r="A53" s="11" t="str">
        <x:v>SOW_DEEN_18_02</x:v>
      </x:c>
      <x:c r="B53" s="11" t="str">
        <x:v>ROLE_DEEN_18</x:v>
      </x:c>
      <x:c r="C53" s="11" t="str">
        <x:v>DEEN</x:v>
      </x:c>
      <x:c r="D53" s="11" t="str">
        <x:v>Asisten Tahfidz</x:v>
      </x:c>
      <x:c r="E53" s="11" t="str">
        <x:v>mencatat progress hafalan</x:v>
      </x:c>
      <x:c r="F53" s="11" t="str">
        <x:v>Text/link/file/photo as relevant</x:v>
      </x:c>
      <x:c r="G53" s="11" t="str">
        <x:v>PIC Div/Admin</x:v>
      </x:c>
      <x:c r="H53" s="11" t="str">
        <x:v>View + submit progress/evidence + ask clarification</x:v>
      </x:c>
      <x:c r="I53" s="11" t="str">
        <x:v>Active</x:v>
      </x:c>
    </x:row>
    <x:row r="54">
      <x:c r="A54" s="11" t="str">
        <x:v>SOW_DEEN_18_03</x:v>
      </x:c>
      <x:c r="B54" s="11" t="str">
        <x:v>ROLE_DEEN_18</x:v>
      </x:c>
      <x:c r="C54" s="11" t="str">
        <x:v>DEEN</x:v>
      </x:c>
      <x:c r="D54" s="11" t="str">
        <x:v>Asisten Tahfidz</x:v>
      </x:c>
      <x:c r="E54" s="11" t="str">
        <x:v>melaporkan kendala tahfidz.</x:v>
      </x:c>
      <x:c r="F54" s="11" t="str">
        <x:v>Text/link/file/photo as relevant</x:v>
      </x:c>
      <x:c r="G54" s="11" t="str">
        <x:v>PIC Div/Admin</x:v>
      </x:c>
      <x:c r="H54" s="11" t="str">
        <x:v>View + submit progress/evidence + ask clarification</x:v>
      </x:c>
      <x:c r="I54" s="11" t="str">
        <x:v>Active</x:v>
      </x:c>
    </x:row>
    <x:row r="55">
      <x:c r="A55" s="11" t="str">
        <x:v>SOW_DEEN_19_01</x:v>
      </x:c>
      <x:c r="B55" s="11" t="str">
        <x:v>ROLE_DEEN_19</x:v>
      </x:c>
      <x:c r="C55" s="11" t="str">
        <x:v>DEEN</x:v>
      </x:c>
      <x:c r="D55" s="11" t="str">
        <x:v>Asisten Mutun</x:v>
      </x:c>
      <x:c r="E55" s="11" t="str">
        <x:v>Membantu program hafalan/pembelajaran mutun</x:v>
      </x:c>
      <x:c r="F55" s="11" t="str">
        <x:v>Text/link/file/photo as relevant</x:v>
      </x:c>
      <x:c r="G55" s="11" t="str">
        <x:v>PIC Div/Admin</x:v>
      </x:c>
      <x:c r="H55" s="11" t="str">
        <x:v>View + submit progress/evidence + ask clarification</x:v>
      </x:c>
      <x:c r="I55" s="11" t="str">
        <x:v>Active</x:v>
      </x:c>
    </x:row>
    <x:row r="56">
      <x:c r="A56" s="11" t="str">
        <x:v>SOW_DEEN_19_02</x:v>
      </x:c>
      <x:c r="B56" s="11" t="str">
        <x:v>ROLE_DEEN_19</x:v>
      </x:c>
      <x:c r="C56" s="11" t="str">
        <x:v>DEEN</x:v>
      </x:c>
      <x:c r="D56" s="11" t="str">
        <x:v>Asisten Mutun</x:v>
      </x:c>
      <x:c r="E56" s="11" t="str">
        <x:v>menyiapkan materi/jadwal setoran</x:v>
      </x:c>
      <x:c r="F56" s="11" t="str">
        <x:v>Text/link/file/photo as relevant</x:v>
      </x:c>
      <x:c r="G56" s="11" t="str">
        <x:v>PIC Div/Admin</x:v>
      </x:c>
      <x:c r="H56" s="11" t="str">
        <x:v>View + submit progress/evidence + ask clarification</x:v>
      </x:c>
      <x:c r="I56" s="11" t="str">
        <x:v>Active</x:v>
      </x:c>
    </x:row>
    <x:row r="57">
      <x:c r="A57" s="11" t="str">
        <x:v>SOW_DEEN_19_03</x:v>
      </x:c>
      <x:c r="B57" s="11" t="str">
        <x:v>ROLE_DEEN_19</x:v>
      </x:c>
      <x:c r="C57" s="11" t="str">
        <x:v>DEEN</x:v>
      </x:c>
      <x:c r="D57" s="11" t="str">
        <x:v>Asisten Mutun</x:v>
      </x:c>
      <x:c r="E57" s="11" t="str">
        <x:v>mendampingi muroja’ah dan pemahaman dasar.</x:v>
      </x:c>
      <x:c r="F57" s="11" t="str">
        <x:v>Text/link/file/photo as relevant</x:v>
      </x:c>
      <x:c r="G57" s="11" t="str">
        <x:v>PIC Div/Admin</x:v>
      </x:c>
      <x:c r="H57" s="11" t="str">
        <x:v>View + submit progress/evidence + ask clarification</x:v>
      </x:c>
      <x:c r="I57" s="11" t="str">
        <x:v>Active</x:v>
      </x:c>
    </x:row>
    <x:row r="58">
      <x:c r="A58" s="11" t="str">
        <x:v>SOW_DEEN_20_01</x:v>
      </x:c>
      <x:c r="B58" s="11" t="str">
        <x:v>ROLE_DEEN_20</x:v>
      </x:c>
      <x:c r="C58" s="11" t="str">
        <x:v>DEEN</x:v>
      </x:c>
      <x:c r="D58" s="11" t="str">
        <x:v>Pengajar TPQ</x:v>
      </x:c>
      <x:c r="E58" s="11" t="str">
        <x:v>Membantu pengajaran Al-Qur’an, tahsin, dan tajwid dasar</x:v>
      </x:c>
      <x:c r="F58" s="11" t="str">
        <x:v>Text/link/file/photo as relevant</x:v>
      </x:c>
      <x:c r="G58" s="11" t="str">
        <x:v>PIC Div/Admin</x:v>
      </x:c>
      <x:c r="H58" s="11" t="str">
        <x:v>View + submit progress/evidence + ask clarification</x:v>
      </x:c>
      <x:c r="I58" s="11" t="str">
        <x:v>Active</x:v>
      </x:c>
    </x:row>
    <x:row r="59">
      <x:c r="A59" s="11" t="str">
        <x:v>SOW_DEEN_20_02</x:v>
      </x:c>
      <x:c r="B59" s="11" t="str">
        <x:v>ROLE_DEEN_20</x:v>
      </x:c>
      <x:c r="C59" s="11" t="str">
        <x:v>DEEN</x:v>
      </x:c>
      <x:c r="D59" s="11" t="str">
        <x:v>Pengajar TPQ</x:v>
      </x:c>
      <x:c r="E59" s="11" t="str">
        <x:v>membimbing sesuai level</x:v>
      </x:c>
      <x:c r="F59" s="11" t="str">
        <x:v>Text/link/file/photo as relevant</x:v>
      </x:c>
      <x:c r="G59" s="11" t="str">
        <x:v>PIC Div/Admin</x:v>
      </x:c>
      <x:c r="H59" s="11" t="str">
        <x:v>View + submit progress/evidence + ask clarification</x:v>
      </x:c>
      <x:c r="I59" s="11" t="str">
        <x:v>Active</x:v>
      </x:c>
    </x:row>
    <x:row r="60">
      <x:c r="A60" s="11" t="str">
        <x:v>SOW_DEEN_20_03</x:v>
      </x:c>
      <x:c r="B60" s="11" t="str">
        <x:v>ROLE_DEEN_20</x:v>
      </x:c>
      <x:c r="C60" s="11" t="str">
        <x:v>DEEN</x:v>
      </x:c>
      <x:c r="D60" s="11" t="str">
        <x:v>Pengajar TPQ</x:v>
      </x:c>
      <x:c r="E60" s="11" t="str">
        <x:v>mencatat perkembangan bacaan.</x:v>
      </x:c>
      <x:c r="F60" s="11" t="str">
        <x:v>Text/link/file/photo as relevant</x:v>
      </x:c>
      <x:c r="G60" s="11" t="str">
        <x:v>PIC Div/Admin</x:v>
      </x:c>
      <x:c r="H60" s="11" t="str">
        <x:v>View + submit progress/evidence + ask clarification</x:v>
      </x:c>
      <x:c r="I60" s="11" t="str">
        <x:v>Active</x:v>
      </x:c>
    </x:row>
    <x:row r="61">
      <x:c r="A61" s="11" t="str">
        <x:v>SOW_DEEN_21_01</x:v>
      </x:c>
      <x:c r="B61" s="11" t="str">
        <x:v>ROLE_DEEN_21</x:v>
      </x:c>
      <x:c r="C61" s="11" t="str">
        <x:v>DEEN</x:v>
      </x:c>
      <x:c r="D61" s="11" t="str">
        <x:v>Pengajar SDIT IQ</x:v>
      </x:c>
      <x:c r="E61" s="11" t="str">
        <x:v>Membantu KBM di SDIT IQ sesuai arahan guru utama</x:v>
      </x:c>
      <x:c r="F61" s="11" t="str">
        <x:v>Text/link/file/photo as relevant</x:v>
      </x:c>
      <x:c r="G61" s="11" t="str">
        <x:v>PIC Div/Admin</x:v>
      </x:c>
      <x:c r="H61" s="11" t="str">
        <x:v>View + submit progress/evidence + ask clarification</x:v>
      </x:c>
      <x:c r="I61" s="11" t="str">
        <x:v>Active</x:v>
      </x:c>
    </x:row>
    <x:row r="62">
      <x:c r="A62" s="11" t="str">
        <x:v>SOW_DEEN_21_02</x:v>
      </x:c>
      <x:c r="B62" s="11" t="str">
        <x:v>ROLE_DEEN_21</x:v>
      </x:c>
      <x:c r="C62" s="11" t="str">
        <x:v>DEEN</x:v>
      </x:c>
      <x:c r="D62" s="11" t="str">
        <x:v>Pengajar SDIT IQ</x:v>
      </x:c>
      <x:c r="E62" s="11" t="str">
        <x:v>menyiapkan perangkat ajar sederhana</x:v>
      </x:c>
      <x:c r="F62" s="11" t="str">
        <x:v>Text/link/file/photo as relevant</x:v>
      </x:c>
      <x:c r="G62" s="11" t="str">
        <x:v>PIC Div/Admin</x:v>
      </x:c>
      <x:c r="H62" s="11" t="str">
        <x:v>View + submit progress/evidence + ask clarification</x:v>
      </x:c>
      <x:c r="I62" s="11" t="str">
        <x:v>Active</x:v>
      </x:c>
    </x:row>
    <x:row r="63">
      <x:c r="A63" s="11" t="str">
        <x:v>SOW_DEEN_21_03</x:v>
      </x:c>
      <x:c r="B63" s="11" t="str">
        <x:v>ROLE_DEEN_21</x:v>
      </x:c>
      <x:c r="C63" s="11" t="str">
        <x:v>DEEN</x:v>
      </x:c>
      <x:c r="D63" s="11" t="str">
        <x:v>Pengajar SDIT IQ</x:v>
      </x:c>
      <x:c r="E63" s="11" t="str">
        <x:v>mendampingi siswa dalam pembelajaran dan adab kelas.</x:v>
      </x:c>
      <x:c r="F63" s="11" t="str">
        <x:v>Text/link/file/photo as relevant</x:v>
      </x:c>
      <x:c r="G63" s="11" t="str">
        <x:v>PIC Div/Admin</x:v>
      </x:c>
      <x:c r="H63" s="11" t="str">
        <x:v>View + submit progress/evidence + ask clarification</x:v>
      </x:c>
      <x:c r="I63" s="11" t="str">
        <x:v>Active</x:v>
      </x:c>
    </x:row>
    <x:row r="64">
      <x:c r="A64" s="11" t="str">
        <x:v>SOW_ASR_22_01</x:v>
      </x:c>
      <x:c r="B64" s="11" t="str">
        <x:v>ROLE_ASR_22</x:v>
      </x:c>
      <x:c r="C64" s="11" t="str">
        <x:v>ASR</x:v>
      </x:c>
      <x:c r="D64" s="11" t="str">
        <x:v>Co/Asisten Musyrif</x:v>
      </x:c>
      <x:c r="E64" s="11" t="str">
        <x:v>Mendampingi rutinitas santri di asrama</x:v>
      </x:c>
      <x:c r="F64" s="11" t="str">
        <x:v>Text/link/file/photo as relevant</x:v>
      </x:c>
      <x:c r="G64" s="11" t="str">
        <x:v>PIC Div/Admin</x:v>
      </x:c>
      <x:c r="H64" s="11" t="str">
        <x:v>View + submit progress/evidence + ask clarification</x:v>
      </x:c>
      <x:c r="I64" s="11" t="str">
        <x:v>Active</x:v>
      </x:c>
    </x:row>
    <x:row r="65">
      <x:c r="A65" s="11" t="str">
        <x:v>SOW_ASR_22_02</x:v>
      </x:c>
      <x:c r="B65" s="11" t="str">
        <x:v>ROLE_ASR_22</x:v>
      </x:c>
      <x:c r="C65" s="11" t="str">
        <x:v>ASR</x:v>
      </x:c>
      <x:c r="D65" s="11" t="str">
        <x:v>Co/Asisten Musyrif</x:v>
      </x:c>
      <x:c r="E65" s="11" t="str">
        <x:v>menjaga adab, kedisiplinan, dan ketertiban kamar</x:v>
      </x:c>
      <x:c r="F65" s="11" t="str">
        <x:v>Text/link/file/photo as relevant</x:v>
      </x:c>
      <x:c r="G65" s="11" t="str">
        <x:v>PIC Div/Admin</x:v>
      </x:c>
      <x:c r="H65" s="11" t="str">
        <x:v>View + submit progress/evidence + ask clarification</x:v>
      </x:c>
      <x:c r="I65" s="11" t="str">
        <x:v>Active</x:v>
      </x:c>
    </x:row>
    <x:row r="66">
      <x:c r="A66" s="11" t="str">
        <x:v>SOW_ASR_22_03</x:v>
      </x:c>
      <x:c r="B66" s="11" t="str">
        <x:v>ROLE_ASR_22</x:v>
      </x:c>
      <x:c r="C66" s="11" t="str">
        <x:v>ASR</x:v>
      </x:c>
      <x:c r="D66" s="11" t="str">
        <x:v>Co/Asisten Musyrif</x:v>
      </x:c>
      <x:c r="E66" s="11" t="str">
        <x:v>melaporkan kondisi santri.</x:v>
      </x:c>
      <x:c r="F66" s="11" t="str">
        <x:v>Text/link/file/photo as relevant</x:v>
      </x:c>
      <x:c r="G66" s="11" t="str">
        <x:v>PIC Div/Admin</x:v>
      </x:c>
      <x:c r="H66" s="11" t="str">
        <x:v>View + submit progress/evidence + ask clarification</x:v>
      </x:c>
      <x:c r="I66" s="11" t="str">
        <x:v>Active</x:v>
      </x:c>
    </x:row>
    <x:row r="67">
      <x:c r="A67" s="11" t="str">
        <x:v>SOW_ASR_23_01</x:v>
      </x:c>
      <x:c r="B67" s="11" t="str">
        <x:v>ROLE_ASR_23</x:v>
      </x:c>
      <x:c r="C67" s="11" t="str">
        <x:v>ASR</x:v>
      </x:c>
      <x:c r="D67" s="11" t="str">
        <x:v>Asisten Kamar</x:v>
      </x:c>
      <x:c r="E67" s="11" t="str">
        <x:v>Menghidupkan budaya kamar yang tertib, bersih, dan kondusif</x:v>
      </x:c>
      <x:c r="F67" s="11" t="str">
        <x:v>Text/link/file/photo as relevant</x:v>
      </x:c>
      <x:c r="G67" s="11" t="str">
        <x:v>PIC Div/Admin</x:v>
      </x:c>
      <x:c r="H67" s="11" t="str">
        <x:v>View + submit progress/evidence + ask clarification</x:v>
      </x:c>
      <x:c r="I67" s="11" t="str">
        <x:v>Active</x:v>
      </x:c>
    </x:row>
    <x:row r="68">
      <x:c r="A68" s="11" t="str">
        <x:v>SOW_ASR_23_02</x:v>
      </x:c>
      <x:c r="B68" s="11" t="str">
        <x:v>ROLE_ASR_23</x:v>
      </x:c>
      <x:c r="C68" s="11" t="str">
        <x:v>ASR</x:v>
      </x:c>
      <x:c r="D68" s="11" t="str">
        <x:v>Asisten Kamar</x:v>
      </x:c>
      <x:c r="E68" s="11" t="str">
        <x:v>mengingatkan jadwal ibadah, belajar, istirahat, dan kebersihan.</x:v>
      </x:c>
      <x:c r="F68" s="11" t="str">
        <x:v>Text/link/file/photo as relevant</x:v>
      </x:c>
      <x:c r="G68" s="11" t="str">
        <x:v>PIC Div/Admin</x:v>
      </x:c>
      <x:c r="H68" s="11" t="str">
        <x:v>View + submit progress/evidence + ask clarification</x:v>
      </x:c>
      <x:c r="I68" s="11" t="str">
        <x:v>Active</x:v>
      </x:c>
    </x:row>
    <x:row r="69">
      <x:c r="A69" s="11" t="str">
        <x:v>SOW_ASR_24_01</x:v>
      </x:c>
      <x:c r="B69" s="11" t="str">
        <x:v>ROLE_ASR_24</x:v>
      </x:c>
      <x:c r="C69" s="11" t="str">
        <x:v>ASR</x:v>
      </x:c>
      <x:c r="D69" s="11" t="str">
        <x:v>Asisten Kegiatan Asrama</x:v>
      </x:c>
      <x:c r="E69" s="11" t="str">
        <x:v>Membantu agenda asrama seperti halaqah, sharing, evaluasi kamar, kegiatan malam</x:v>
      </x:c>
      <x:c r="F69" s="11" t="str">
        <x:v>Text/link/file/photo as relevant</x:v>
      </x:c>
      <x:c r="G69" s="11" t="str">
        <x:v>PIC Div/Admin</x:v>
      </x:c>
      <x:c r="H69" s="11" t="str">
        <x:v>View + submit progress/evidence + ask clarification</x:v>
      </x:c>
      <x:c r="I69" s="11" t="str">
        <x:v>Active</x:v>
      </x:c>
    </x:row>
    <x:row r="70">
      <x:c r="A70" s="11" t="str">
        <x:v>SOW_ASR_24_02</x:v>
      </x:c>
      <x:c r="B70" s="11" t="str">
        <x:v>ROLE_ASR_24</x:v>
      </x:c>
      <x:c r="C70" s="11" t="str">
        <x:v>ASR</x:v>
      </x:c>
      <x:c r="D70" s="11" t="str">
        <x:v>Asisten Kegiatan Asrama</x:v>
      </x:c>
      <x:c r="E70" s="11" t="str">
        <x:v>menyiapkan kebutuhan teknis</x:v>
      </x:c>
      <x:c r="F70" s="11" t="str">
        <x:v>Text/link/file/photo as relevant</x:v>
      </x:c>
      <x:c r="G70" s="11" t="str">
        <x:v>PIC Div/Admin</x:v>
      </x:c>
      <x:c r="H70" s="11" t="str">
        <x:v>View + submit progress/evidence + ask clarification</x:v>
      </x:c>
      <x:c r="I70" s="11" t="str">
        <x:v>Active</x:v>
      </x:c>
    </x:row>
    <x:row r="71">
      <x:c r="A71" s="11" t="str">
        <x:v>SOW_ASR_24_03</x:v>
      </x:c>
      <x:c r="B71" s="11" t="str">
        <x:v>ROLE_ASR_24</x:v>
      </x:c>
      <x:c r="C71" s="11" t="str">
        <x:v>ASR</x:v>
      </x:c>
      <x:c r="D71" s="11" t="str">
        <x:v>Asisten Kegiatan Asrama</x:v>
      </x:c>
      <x:c r="E71" s="11" t="str">
        <x:v>mencatat kehadiran.</x:v>
      </x:c>
      <x:c r="F71" s="11" t="str">
        <x:v>Text/link/file/photo as relevant</x:v>
      </x:c>
      <x:c r="G71" s="11" t="str">
        <x:v>PIC Div/Admin</x:v>
      </x:c>
      <x:c r="H71" s="11" t="str">
        <x:v>View + submit progress/evidence + ask clarification</x:v>
      </x:c>
      <x:c r="I71" s="11" t="str">
        <x:v>Active</x:v>
      </x:c>
    </x:row>
    <x:row r="72">
      <x:c r="A72" s="11" t="str">
        <x:v>SOW_ASR_25_01</x:v>
      </x:c>
      <x:c r="B72" s="11" t="str">
        <x:v>ROLE_ASR_25</x:v>
      </x:c>
      <x:c r="C72" s="11" t="str">
        <x:v>ASR</x:v>
      </x:c>
      <x:c r="D72" s="11" t="str">
        <x:v>Ri’ayah Santri Assistant</x:v>
      </x:c>
      <x:c r="E72" s="11" t="str">
        <x:v>Memantau santri yang membutuhkan perhatian</x:v>
      </x:c>
      <x:c r="F72" s="11" t="str">
        <x:v>Text/link/file/photo as relevant</x:v>
      </x:c>
      <x:c r="G72" s="11" t="str">
        <x:v>PIC Div/Admin</x:v>
      </x:c>
      <x:c r="H72" s="11" t="str">
        <x:v>View + submit progress/evidence + ask clarification</x:v>
      </x:c>
      <x:c r="I72" s="11" t="str">
        <x:v>Active</x:v>
      </x:c>
    </x:row>
    <x:row r="73">
      <x:c r="A73" s="11" t="str">
        <x:v>SOW_ASR_25_02</x:v>
      </x:c>
      <x:c r="B73" s="11" t="str">
        <x:v>ROLE_ASR_25</x:v>
      </x:c>
      <x:c r="C73" s="11" t="str">
        <x:v>ASR</x:v>
      </x:c>
      <x:c r="D73" s="11" t="str">
        <x:v>Ri’ayah Santri Assistant</x:v>
      </x:c>
      <x:c r="E73" s="11" t="str">
        <x:v>menyampaikan kendala kepada musyrif/PIC</x:v>
      </x:c>
      <x:c r="F73" s="11" t="str">
        <x:v>Text/link/file/photo as relevant</x:v>
      </x:c>
      <x:c r="G73" s="11" t="str">
        <x:v>PIC Div/Admin</x:v>
      </x:c>
      <x:c r="H73" s="11" t="str">
        <x:v>View + submit progress/evidence + ask clarification</x:v>
      </x:c>
      <x:c r="I73" s="11" t="str">
        <x:v>Active</x:v>
      </x:c>
    </x:row>
    <x:row r="74">
      <x:c r="A74" s="11" t="str">
        <x:v>SOW_ASR_25_03</x:v>
      </x:c>
      <x:c r="B74" s="11" t="str">
        <x:v>ROLE_ASR_25</x:v>
      </x:c>
      <x:c r="C74" s="11" t="str">
        <x:v>ASR</x:v>
      </x:c>
      <x:c r="D74" s="11" t="str">
        <x:v>Ri’ayah Santri Assistant</x:v>
      </x:c>
      <x:c r="E74" s="11" t="str">
        <x:v>menjaga komunikasi lembut, amanah, tidak membuka aib.</x:v>
      </x:c>
      <x:c r="F74" s="11" t="str">
        <x:v>Text/link/file/photo as relevant</x:v>
      </x:c>
      <x:c r="G74" s="11" t="str">
        <x:v>PIC Div/Admin</x:v>
      </x:c>
      <x:c r="H74" s="11" t="str">
        <x:v>View + submit progress/evidence + ask clarification</x:v>
      </x:c>
      <x:c r="I74" s="11" t="str">
        <x:v>Active</x:v>
      </x:c>
    </x:row>
    <x:row r="75">
      <x:c r="A75" s="11" t="str">
        <x:v>SOW_OPS_26_01</x:v>
      </x:c>
      <x:c r="B75" s="11" t="str">
        <x:v>ROLE_OPS_26</x:v>
      </x:c>
      <x:c r="C75" s="11" t="str">
        <x:v>OPS</x:v>
      </x:c>
      <x:c r="D75" s="11" t="str">
        <x:v>Administration</x:v>
      </x:c>
      <x:c r="E75" s="11" t="str">
        <x:v>Mengelola dokumen, surat, arsip, dan data unit</x:v>
      </x:c>
      <x:c r="F75" s="11" t="str">
        <x:v>Text/link/file/photo as relevant</x:v>
      </x:c>
      <x:c r="G75" s="11" t="str">
        <x:v>PIC Div/Admin</x:v>
      </x:c>
      <x:c r="H75" s="11" t="str">
        <x:v>View + submit progress/evidence + ask clarification</x:v>
      </x:c>
      <x:c r="I75" s="11" t="str">
        <x:v>Active</x:v>
      </x:c>
    </x:row>
    <x:row r="76">
      <x:c r="A76" s="11" t="str">
        <x:v>SOW_OPS_26_02</x:v>
      </x:c>
      <x:c r="B76" s="11" t="str">
        <x:v>ROLE_OPS_26</x:v>
      </x:c>
      <x:c r="C76" s="11" t="str">
        <x:v>OPS</x:v>
      </x:c>
      <x:c r="D76" s="11" t="str">
        <x:v>Administration</x:v>
      </x:c>
      <x:c r="E76" s="11" t="str">
        <x:v>input data sesuai arahan</x:v>
      </x:c>
      <x:c r="F76" s="11" t="str">
        <x:v>Text/link/file/photo as relevant</x:v>
      </x:c>
      <x:c r="G76" s="11" t="str">
        <x:v>PIC Div/Admin</x:v>
      </x:c>
      <x:c r="H76" s="11" t="str">
        <x:v>View + submit progress/evidence + ask clarification</x:v>
      </x:c>
      <x:c r="I76" s="11" t="str">
        <x:v>Active</x:v>
      </x:c>
    </x:row>
    <x:row r="77">
      <x:c r="A77" s="11" t="str">
        <x:v>SOW_OPS_26_03</x:v>
      </x:c>
      <x:c r="B77" s="11" t="str">
        <x:v>ROLE_OPS_26</x:v>
      </x:c>
      <x:c r="C77" s="11" t="str">
        <x:v>OPS</x:v>
      </x:c>
      <x:c r="D77" s="11" t="str">
        <x:v>Administration</x:v>
      </x:c>
      <x:c r="E77" s="11" t="str">
        <x:v>menjaga kerapian folder dan SOP administrasi.</x:v>
      </x:c>
      <x:c r="F77" s="11" t="str">
        <x:v>Text/link/file/photo as relevant</x:v>
      </x:c>
      <x:c r="G77" s="11" t="str">
        <x:v>PIC Div/Admin</x:v>
      </x:c>
      <x:c r="H77" s="11" t="str">
        <x:v>View + submit progress/evidence + ask clarification</x:v>
      </x:c>
      <x:c r="I77" s="11" t="str">
        <x:v>Active</x:v>
      </x:c>
    </x:row>
    <x:row r="78">
      <x:c r="A78" s="11" t="str">
        <x:v>SOW_OPS_27_01</x:v>
      </x:c>
      <x:c r="B78" s="11" t="str">
        <x:v>ROLE_OPS_27</x:v>
      </x:c>
      <x:c r="C78" s="11" t="str">
        <x:v>OPS</x:v>
      </x:c>
      <x:c r="D78" s="11" t="str">
        <x:v>Customer Service</x:v>
      </x:c>
      <x:c r="E78" s="11" t="str">
        <x:v>Menjawab pertanyaan tamu/wali/stakeholder sesuai SOP</x:v>
      </x:c>
      <x:c r="F78" s="11" t="str">
        <x:v>Text/link/file/photo as relevant</x:v>
      </x:c>
      <x:c r="G78" s="11" t="str">
        <x:v>PIC Div/Admin</x:v>
      </x:c>
      <x:c r="H78" s="11" t="str">
        <x:v>View + submit progress/evidence + ask clarification</x:v>
      </x:c>
      <x:c r="I78" s="11" t="str">
        <x:v>Active</x:v>
      </x:c>
    </x:row>
    <x:row r="79">
      <x:c r="A79" s="11" t="str">
        <x:v>SOW_OPS_27_02</x:v>
      </x:c>
      <x:c r="B79" s="11" t="str">
        <x:v>ROLE_OPS_27</x:v>
      </x:c>
      <x:c r="C79" s="11" t="str">
        <x:v>OPS</x:v>
      </x:c>
      <x:c r="D79" s="11" t="str">
        <x:v>Customer Service</x:v>
      </x:c>
      <x:c r="E79" s="11" t="str">
        <x:v>meneruskan pertanyaan yang butuh keputusan</x:v>
      </x:c>
      <x:c r="F79" s="11" t="str">
        <x:v>Text/link/file/photo as relevant</x:v>
      </x:c>
      <x:c r="G79" s="11" t="str">
        <x:v>PIC Div/Admin</x:v>
      </x:c>
      <x:c r="H79" s="11" t="str">
        <x:v>View + submit progress/evidence + ask clarification</x:v>
      </x:c>
      <x:c r="I79" s="11" t="str">
        <x:v>Active</x:v>
      </x:c>
    </x:row>
    <x:row r="80">
      <x:c r="A80" s="11" t="str">
        <x:v>SOW_OPS_27_03</x:v>
      </x:c>
      <x:c r="B80" s="11" t="str">
        <x:v>ROLE_OPS_27</x:v>
      </x:c>
      <x:c r="C80" s="11" t="str">
        <x:v>OPS</x:v>
      </x:c>
      <x:c r="D80" s="11" t="str">
        <x:v>Customer Service</x:v>
      </x:c>
      <x:c r="E80" s="11" t="str">
        <x:v>menjaga adab komunikasi dan hospitality.</x:v>
      </x:c>
      <x:c r="F80" s="11" t="str">
        <x:v>Text/link/file/photo as relevant</x:v>
      </x:c>
      <x:c r="G80" s="11" t="str">
        <x:v>PIC Div/Admin</x:v>
      </x:c>
      <x:c r="H80" s="11" t="str">
        <x:v>View + submit progress/evidence + ask clarification</x:v>
      </x:c>
      <x:c r="I80" s="11" t="str">
        <x:v>Active</x:v>
      </x:c>
    </x:row>
    <x:row r="81">
      <x:c r="A81" s="11" t="str">
        <x:v>SOW_OPS_28_01</x:v>
      </x:c>
      <x:c r="B81" s="11" t="str">
        <x:v>ROLE_OPS_28</x:v>
      </x:c>
      <x:c r="C81" s="11" t="str">
        <x:v>OPS</x:v>
      </x:c>
      <x:c r="D81" s="11" t="str">
        <x:v>Front Office</x:v>
      </x:c>
      <x:c r="E81" s="11" t="str">
        <x:v>Menjadi titik layanan awal bagi tamu/kebutuhan unit</x:v>
      </x:c>
      <x:c r="F81" s="11" t="str">
        <x:v>Text/link/file/photo as relevant</x:v>
      </x:c>
      <x:c r="G81" s="11" t="str">
        <x:v>PIC Div/Admin</x:v>
      </x:c>
      <x:c r="H81" s="11" t="str">
        <x:v>View + submit progress/evidence + ask clarification</x:v>
      </x:c>
      <x:c r="I81" s="11" t="str">
        <x:v>Active</x:v>
      </x:c>
    </x:row>
    <x:row r="82">
      <x:c r="A82" s="11" t="str">
        <x:v>SOW_OPS_28_02</x:v>
      </x:c>
      <x:c r="B82" s="11" t="str">
        <x:v>ROLE_OPS_28</x:v>
      </x:c>
      <x:c r="C82" s="11" t="str">
        <x:v>OPS</x:v>
      </x:c>
      <x:c r="D82" s="11" t="str">
        <x:v>Front Office</x:v>
      </x:c>
      <x:c r="E82" s="11" t="str">
        <x:v>mencatat kunjungan/pesan/informasi</x:v>
      </x:c>
      <x:c r="F82" s="11" t="str">
        <x:v>Text/link/file/photo as relevant</x:v>
      </x:c>
      <x:c r="G82" s="11" t="str">
        <x:v>PIC Div/Admin</x:v>
      </x:c>
      <x:c r="H82" s="11" t="str">
        <x:v>View + submit progress/evidence + ask clarification</x:v>
      </x:c>
      <x:c r="I82" s="11" t="str">
        <x:v>Active</x:v>
      </x:c>
    </x:row>
    <x:row r="83">
      <x:c r="A83" s="11" t="str">
        <x:v>SOW_OPS_28_03</x:v>
      </x:c>
      <x:c r="B83" s="11" t="str">
        <x:v>ROLE_OPS_28</x:v>
      </x:c>
      <x:c r="C83" s="11" t="str">
        <x:v>OPS</x:v>
      </x:c>
      <x:c r="D83" s="11" t="str">
        <x:v>Front Office</x:v>
      </x:c>
      <x:c r="E83" s="11" t="str">
        <x:v>menjaga area depan representatif.</x:v>
      </x:c>
      <x:c r="F83" s="11" t="str">
        <x:v>Text/link/file/photo as relevant</x:v>
      </x:c>
      <x:c r="G83" s="11" t="str">
        <x:v>PIC Div/Admin</x:v>
      </x:c>
      <x:c r="H83" s="11" t="str">
        <x:v>View + submit progress/evidence + ask clarification</x:v>
      </x:c>
      <x:c r="I83" s="11" t="str">
        <x:v>Active</x:v>
      </x:c>
    </x:row>
    <x:row r="84">
      <x:c r="A84" s="11" t="str">
        <x:v>SOW_OPS_29_01</x:v>
      </x:c>
      <x:c r="B84" s="11" t="str">
        <x:v>ROLE_OPS_29</x:v>
      </x:c>
      <x:c r="C84" s="11" t="str">
        <x:v>OPS</x:v>
      </x:c>
      <x:c r="D84" s="11" t="str">
        <x:v>Sarpras</x:v>
      </x:c>
      <x:c r="E84" s="11" t="str">
        <x:v>Mengecek inventaris, perlengkapan, dan fasilitas</x:v>
      </x:c>
      <x:c r="F84" s="11" t="str">
        <x:v>Text/link/file/photo as relevant</x:v>
      </x:c>
      <x:c r="G84" s="11" t="str">
        <x:v>PIC Div/Admin</x:v>
      </x:c>
      <x:c r="H84" s="11" t="str">
        <x:v>View + submit progress/evidence + ask clarification</x:v>
      </x:c>
      <x:c r="I84" s="11" t="str">
        <x:v>Active</x:v>
      </x:c>
    </x:row>
    <x:row r="85">
      <x:c r="A85" s="11" t="str">
        <x:v>SOW_OPS_29_02</x:v>
      </x:c>
      <x:c r="B85" s="11" t="str">
        <x:v>ROLE_OPS_29</x:v>
      </x:c>
      <x:c r="C85" s="11" t="str">
        <x:v>OPS</x:v>
      </x:c>
      <x:c r="D85" s="11" t="str">
        <x:v>Sarpras</x:v>
      </x:c>
      <x:c r="E85" s="11" t="str">
        <x:v>mencatat kebutuhan perbaikan/pengadaan</x:v>
      </x:c>
      <x:c r="F85" s="11" t="str">
        <x:v>Text/link/file/photo as relevant</x:v>
      </x:c>
      <x:c r="G85" s="11" t="str">
        <x:v>PIC Div/Admin</x:v>
      </x:c>
      <x:c r="H85" s="11" t="str">
        <x:v>View + submit progress/evidence + ask clarification</x:v>
      </x:c>
      <x:c r="I85" s="11" t="str">
        <x:v>Active</x:v>
      </x:c>
    </x:row>
    <x:row r="86">
      <x:c r="A86" s="11" t="str">
        <x:v>SOW_OPS_29_03</x:v>
      </x:c>
      <x:c r="B86" s="11" t="str">
        <x:v>ROLE_OPS_29</x:v>
      </x:c>
      <x:c r="C86" s="11" t="str">
        <x:v>OPS</x:v>
      </x:c>
      <x:c r="D86" s="11" t="str">
        <x:v>Sarpras</x:v>
      </x:c>
      <x:c r="E86" s="11" t="str">
        <x:v>mendukung kesiapan ruang dan alat.</x:v>
      </x:c>
      <x:c r="F86" s="11" t="str">
        <x:v>Text/link/file/photo as relevant</x:v>
      </x:c>
      <x:c r="G86" s="11" t="str">
        <x:v>PIC Div/Admin</x:v>
      </x:c>
      <x:c r="H86" s="11" t="str">
        <x:v>View + submit progress/evidence + ask clarification</x:v>
      </x:c>
      <x:c r="I86" s="11" t="str">
        <x:v>Active</x:v>
      </x:c>
    </x:row>
    <x:row r="87">
      <x:c r="A87" s="11" t="str">
        <x:v>SOW_OPS_30_01</x:v>
      </x:c>
      <x:c r="B87" s="11" t="str">
        <x:v>ROLE_OPS_30</x:v>
      </x:c>
      <x:c r="C87" s="11" t="str">
        <x:v>OPS</x:v>
      </x:c>
      <x:c r="D87" s="11" t="str">
        <x:v>Logistic/Event Support</x:v>
      </x:c>
      <x:c r="E87" s="11" t="str">
        <x:v>Membantu persiapan teknis kegiatan, tempat, alat, konsumsi, alur acara</x:v>
      </x:c>
      <x:c r="F87" s="11" t="str">
        <x:v>Text/link/file/photo as relevant</x:v>
      </x:c>
      <x:c r="G87" s="11" t="str">
        <x:v>PIC Div/Admin</x:v>
      </x:c>
      <x:c r="H87" s="11" t="str">
        <x:v>View + submit progress/evidence + ask clarification</x:v>
      </x:c>
      <x:c r="I87" s="11" t="str">
        <x:v>Active</x:v>
      </x:c>
    </x:row>
    <x:row r="88">
      <x:c r="A88" s="11" t="str">
        <x:v>SOW_OPS_30_02</x:v>
      </x:c>
      <x:c r="B88" s="11" t="str">
        <x:v>ROLE_OPS_30</x:v>
      </x:c>
      <x:c r="C88" s="11" t="str">
        <x:v>OPS</x:v>
      </x:c>
      <x:c r="D88" s="11" t="str">
        <x:v>Logistic/Event Support</x:v>
      </x:c>
      <x:c r="E88" s="11" t="str">
        <x:v>memastikan kebutuhan tersedia</x:v>
      </x:c>
      <x:c r="F88" s="11" t="str">
        <x:v>Text/link/file/photo as relevant</x:v>
      </x:c>
      <x:c r="G88" s="11" t="str">
        <x:v>PIC Div/Admin</x:v>
      </x:c>
      <x:c r="H88" s="11" t="str">
        <x:v>View + submit progress/evidence + ask clarification</x:v>
      </x:c>
      <x:c r="I88" s="11" t="str">
        <x:v>Active</x:v>
      </x:c>
    </x:row>
    <x:row r="89">
      <x:c r="A89" s="11" t="str">
        <x:v>SOW_OPS_30_03</x:v>
      </x:c>
      <x:c r="B89" s="11" t="str">
        <x:v>ROLE_OPS_30</x:v>
      </x:c>
      <x:c r="C89" s="11" t="str">
        <x:v>OPS</x:v>
      </x:c>
      <x:c r="D89" s="11" t="str">
        <x:v>Logistic/Event Support</x:v>
      </x:c>
      <x:c r="E89" s="11" t="str">
        <x:v>beres-beres/evaluasi pasca-acara.</x:v>
      </x:c>
      <x:c r="F89" s="11" t="str">
        <x:v>Text/link/file/photo as relevant</x:v>
      </x:c>
      <x:c r="G89" s="11" t="str">
        <x:v>PIC Div/Admin</x:v>
      </x:c>
      <x:c r="H89" s="11" t="str">
        <x:v>View + submit progress/evidence + ask clarification</x:v>
      </x:c>
      <x:c r="I89" s="11" t="str">
        <x:v>Active</x:v>
      </x:c>
    </x:row>
    <x:row r="90">
      <x:c r="A90" s="11" t="str">
        <x:v>SOW_OPS_31_01</x:v>
      </x:c>
      <x:c r="B90" s="11" t="str">
        <x:v>ROLE_OPS_31</x:v>
      </x:c>
      <x:c r="C90" s="11" t="str">
        <x:v>OPS</x:v>
      </x:c>
      <x:c r="D90" s="11" t="str">
        <x:v>Data Entry/Admin Support</x:v>
      </x:c>
      <x:c r="E90" s="11" t="str">
        <x:v>Input dan validasi data operasional</x:v>
      </x:c>
      <x:c r="F90" s="11" t="str">
        <x:v>Text/link/file/photo as relevant</x:v>
      </x:c>
      <x:c r="G90" s="11" t="str">
        <x:v>PIC Div/Admin</x:v>
      </x:c>
      <x:c r="H90" s="11" t="str">
        <x:v>View + submit progress/evidence + ask clarification</x:v>
      </x:c>
      <x:c r="I90" s="11" t="str">
        <x:v>Active</x:v>
      </x:c>
    </x:row>
    <x:row r="91">
      <x:c r="A91" s="11" t="str">
        <x:v>SOW_OPS_31_02</x:v>
      </x:c>
      <x:c r="B91" s="11" t="str">
        <x:v>ROLE_OPS_31</x:v>
      </x:c>
      <x:c r="C91" s="11" t="str">
        <x:v>OPS</x:v>
      </x:c>
      <x:c r="D91" s="11" t="str">
        <x:v>Data Entry/Admin Support</x:v>
      </x:c>
      <x:c r="E91" s="11" t="str">
        <x:v>memastikan data tidak dobel/salah</x:v>
      </x:c>
      <x:c r="F91" s="11" t="str">
        <x:v>Text/link/file/photo as relevant</x:v>
      </x:c>
      <x:c r="G91" s="11" t="str">
        <x:v>PIC Div/Admin</x:v>
      </x:c>
      <x:c r="H91" s="11" t="str">
        <x:v>View + submit progress/evidence + ask clarification</x:v>
      </x:c>
      <x:c r="I91" s="11" t="str">
        <x:v>Active</x:v>
      </x:c>
    </x:row>
    <x:row r="92">
      <x:c r="A92" s="11" t="str">
        <x:v>SOW_OPS_31_03</x:v>
      </x:c>
      <x:c r="B92" s="11" t="str">
        <x:v>ROLE_OPS_31</x:v>
      </x:c>
      <x:c r="C92" s="11" t="str">
        <x:v>OPS</x:v>
      </x:c>
      <x:c r="D92" s="11" t="str">
        <x:v>Data Entry/Admin Support</x:v>
      </x:c>
      <x:c r="E92" s="11" t="str">
        <x:v>membuat rekap sederhana sesuai kebutuhan PIC/unit.</x:v>
      </x:c>
      <x:c r="F92" s="11" t="str">
        <x:v>Text/link/file/photo as relevant</x:v>
      </x:c>
      <x:c r="G92" s="11" t="str">
        <x:v>PIC Div/Admin</x:v>
      </x:c>
      <x:c r="H92" s="11" t="str">
        <x:v>View + submit progress/evidence + ask clarification</x:v>
      </x:c>
      <x:c r="I92" s="11" t="str">
        <x:v>Active</x:v>
      </x:c>
    </x:row>
    <x:row r="93">
      <x:c r="A93" s="11" t="str">
        <x:v>SOW_PKBM_32_01</x:v>
      </x:c>
      <x:c r="B93" s="11" t="str">
        <x:v>ROLE_PKBM_32</x:v>
      </x:c>
      <x:c r="C93" s="11" t="str">
        <x:v>PKBM</x:v>
      </x:c>
      <x:c r="D93" s="11" t="str">
        <x:v>BOS Operator</x:v>
      </x:c>
      <x:c r="E93" s="11" t="str">
        <x:v>Membantu input, rekap, dan pengecekan data BOS sesuai arahan PIC</x:v>
      </x:c>
      <x:c r="F93" s="11" t="str">
        <x:v>Text/link/file/photo as relevant</x:v>
      </x:c>
      <x:c r="G93" s="11" t="str">
        <x:v>PIC Div/Admin</x:v>
      </x:c>
      <x:c r="H93" s="11" t="str">
        <x:v>View + submit progress/evidence + ask clarification</x:v>
      </x:c>
      <x:c r="I93" s="11" t="str">
        <x:v>Active</x:v>
      </x:c>
    </x:row>
    <x:row r="94">
      <x:c r="A94" s="11" t="str">
        <x:v>SOW_PKBM_32_02</x:v>
      </x:c>
      <x:c r="B94" s="11" t="str">
        <x:v>ROLE_PKBM_32</x:v>
      </x:c>
      <x:c r="C94" s="11" t="str">
        <x:v>PKBM</x:v>
      </x:c>
      <x:c r="D94" s="11" t="str">
        <x:v>BOS Operator</x:v>
      </x:c>
      <x:c r="E94" s="11" t="str">
        <x:v>menjaga dokumen pendukung</x:v>
      </x:c>
      <x:c r="F94" s="11" t="str">
        <x:v>Text/link/file/photo as relevant</x:v>
      </x:c>
      <x:c r="G94" s="11" t="str">
        <x:v>PIC Div/Admin</x:v>
      </x:c>
      <x:c r="H94" s="11" t="str">
        <x:v>View + submit progress/evidence + ask clarification</x:v>
      </x:c>
      <x:c r="I94" s="11" t="str">
        <x:v>Active</x:v>
      </x:c>
    </x:row>
    <x:row r="95">
      <x:c r="A95" s="11" t="str">
        <x:v>SOW_PKBM_32_03</x:v>
      </x:c>
      <x:c r="B95" s="11" t="str">
        <x:v>ROLE_PKBM_32</x:v>
      </x:c>
      <x:c r="C95" s="11" t="str">
        <x:v>PKBM</x:v>
      </x:c>
      <x:c r="D95" s="11" t="str">
        <x:v>BOS Operator</x:v>
      </x:c>
      <x:c r="E95" s="11" t="str">
        <x:v>memastikan data siap diverifikasi.</x:v>
      </x:c>
      <x:c r="F95" s="11" t="str">
        <x:v>Text/link/file/photo as relevant</x:v>
      </x:c>
      <x:c r="G95" s="11" t="str">
        <x:v>PIC Div/Admin</x:v>
      </x:c>
      <x:c r="H95" s="11" t="str">
        <x:v>View + submit progress/evidence + ask clarification</x:v>
      </x:c>
      <x:c r="I95" s="11" t="str">
        <x:v>Active</x:v>
      </x:c>
    </x:row>
    <x:row r="96">
      <x:c r="A96" s="11" t="str">
        <x:v>SOW_PKBM_33_01</x:v>
      </x:c>
      <x:c r="B96" s="11" t="str">
        <x:v>ROLE_PKBM_33</x:v>
      </x:c>
      <x:c r="C96" s="11" t="str">
        <x:v>PKBM</x:v>
      </x:c>
      <x:c r="D96" s="11" t="str">
        <x:v>ARKAS Operator</x:v>
      </x:c>
      <x:c r="E96" s="11" t="str">
        <x:v>Membantu input dan pelaporan ARKAS</x:v>
      </x:c>
      <x:c r="F96" s="11" t="str">
        <x:v>Text/link/file/photo as relevant</x:v>
      </x:c>
      <x:c r="G96" s="11" t="str">
        <x:v>PIC Div/Admin</x:v>
      </x:c>
      <x:c r="H96" s="11" t="str">
        <x:v>View + submit progress/evidence + ask clarification</x:v>
      </x:c>
      <x:c r="I96" s="11" t="str">
        <x:v>Active</x:v>
      </x:c>
    </x:row>
    <x:row r="97">
      <x:c r="A97" s="11" t="str">
        <x:v>SOW_PKBM_33_02</x:v>
      </x:c>
      <x:c r="B97" s="11" t="str">
        <x:v>ROLE_PKBM_33</x:v>
      </x:c>
      <x:c r="C97" s="11" t="str">
        <x:v>PKBM</x:v>
      </x:c>
      <x:c r="D97" s="11" t="str">
        <x:v>ARKAS Operator</x:v>
      </x:c>
      <x:c r="E97" s="11" t="str">
        <x:v>mencocokkan data anggaran dengan dokumen pendukung</x:v>
      </x:c>
      <x:c r="F97" s="11" t="str">
        <x:v>Text/link/file/photo as relevant</x:v>
      </x:c>
      <x:c r="G97" s="11" t="str">
        <x:v>PIC Div/Admin</x:v>
      </x:c>
      <x:c r="H97" s="11" t="str">
        <x:v>View + submit progress/evidence + ask clarification</x:v>
      </x:c>
      <x:c r="I97" s="11" t="str">
        <x:v>Active</x:v>
      </x:c>
    </x:row>
    <x:row r="98">
      <x:c r="A98" s="11" t="str">
        <x:v>SOW_PKBM_33_03</x:v>
      </x:c>
      <x:c r="B98" s="11" t="str">
        <x:v>ROLE_PKBM_33</x:v>
      </x:c>
      <x:c r="C98" s="11" t="str">
        <x:v>PKBM</x:v>
      </x:c>
      <x:c r="D98" s="11" t="str">
        <x:v>ARKAS Operator</x:v>
      </x:c>
      <x:c r="E98" s="11" t="str">
        <x:v>mencatat kendala sistem/data.</x:v>
      </x:c>
      <x:c r="F98" s="11" t="str">
        <x:v>Text/link/file/photo as relevant</x:v>
      </x:c>
      <x:c r="G98" s="11" t="str">
        <x:v>PIC Div/Admin</x:v>
      </x:c>
      <x:c r="H98" s="11" t="str">
        <x:v>View + submit progress/evidence + ask clarification</x:v>
      </x:c>
      <x:c r="I98" s="11" t="str">
        <x:v>Active</x:v>
      </x:c>
    </x:row>
    <x:row r="99">
      <x:c r="A99" s="11" t="str">
        <x:v>SOW_PKBM_34_01</x:v>
      </x:c>
      <x:c r="B99" s="11" t="str">
        <x:v>ROLE_PKBM_34</x:v>
      </x:c>
      <x:c r="C99" s="11" t="str">
        <x:v>PKBM</x:v>
      </x:c>
      <x:c r="D99" s="11" t="str">
        <x:v>SIMBOS Operator</x:v>
      </x:c>
      <x:c r="E99" s="11" t="str">
        <x:v>Input/update data SIMBOS</x:v>
      </x:c>
      <x:c r="F99" s="11" t="str">
        <x:v>Text/link/file/photo as relevant</x:v>
      </x:c>
      <x:c r="G99" s="11" t="str">
        <x:v>PIC Div/Admin</x:v>
      </x:c>
      <x:c r="H99" s="11" t="str">
        <x:v>View + submit progress/evidence + ask clarification</x:v>
      </x:c>
      <x:c r="I99" s="11" t="str">
        <x:v>Active</x:v>
      </x:c>
    </x:row>
    <x:row r="100">
      <x:c r="A100" s="11" t="str">
        <x:v>SOW_PKBM_34_02</x:v>
      </x:c>
      <x:c r="B100" s="11" t="str">
        <x:v>ROLE_PKBM_34</x:v>
      </x:c>
      <x:c r="C100" s="11" t="str">
        <x:v>PKBM</x:v>
      </x:c>
      <x:c r="D100" s="11" t="str">
        <x:v>SIMBOS Operator</x:v>
      </x:c>
      <x:c r="E100" s="11" t="str">
        <x:v>memastikan data siswa/program tersusun rapi</x:v>
      </x:c>
      <x:c r="F100" s="11" t="str">
        <x:v>Text/link/file/photo as relevant</x:v>
      </x:c>
      <x:c r="G100" s="11" t="str">
        <x:v>PIC Div/Admin</x:v>
      </x:c>
      <x:c r="H100" s="11" t="str">
        <x:v>View + submit progress/evidence + ask clarification</x:v>
      </x:c>
      <x:c r="I100" s="11" t="str">
        <x:v>Active</x:v>
      </x:c>
    </x:row>
    <x:row r="101">
      <x:c r="A101" s="11" t="str">
        <x:v>SOW_PKBM_34_03</x:v>
      </x:c>
      <x:c r="B101" s="11" t="str">
        <x:v>ROLE_PKBM_34</x:v>
      </x:c>
      <x:c r="C101" s="11" t="str">
        <x:v>PKBM</x:v>
      </x:c>
      <x:c r="D101" s="11" t="str">
        <x:v>SIMBOS Operator</x:v>
      </x:c>
      <x:c r="E101" s="11" t="str">
        <x:v>rekap status pengisian dan follow-up.</x:v>
      </x:c>
      <x:c r="F101" s="11" t="str">
        <x:v>Text/link/file/photo as relevant</x:v>
      </x:c>
      <x:c r="G101" s="11" t="str">
        <x:v>PIC Div/Admin</x:v>
      </x:c>
      <x:c r="H101" s="11" t="str">
        <x:v>View + submit progress/evidence + ask clarification</x:v>
      </x:c>
      <x:c r="I101" s="11" t="str">
        <x:v>Active</x:v>
      </x:c>
    </x:row>
    <x:row r="102">
      <x:c r="A102" s="11" t="str">
        <x:v>SOW_PKBM_35_01</x:v>
      </x:c>
      <x:c r="B102" s="11" t="str">
        <x:v>ROLE_PKBM_35</x:v>
      </x:c>
      <x:c r="C102" s="11" t="str">
        <x:v>PKBM</x:v>
      </x:c>
      <x:c r="D102" s="11" t="str">
        <x:v>PKBM Data/Admin Support</x:v>
      </x:c>
      <x:c r="E102" s="11" t="str">
        <x:v>Administrasi umum PKBM</x:v>
      </x:c>
      <x:c r="F102" s="11" t="str">
        <x:v>Text/link/file/photo as relevant</x:v>
      </x:c>
      <x:c r="G102" s="11" t="str">
        <x:v>PIC Div/Admin</x:v>
      </x:c>
      <x:c r="H102" s="11" t="str">
        <x:v>View + submit progress/evidence + ask clarification</x:v>
      </x:c>
      <x:c r="I102" s="11" t="str">
        <x:v>Active</x:v>
      </x:c>
    </x:row>
    <x:row r="103">
      <x:c r="A103" s="11" t="str">
        <x:v>SOW_PKBM_35_02</x:v>
      </x:c>
      <x:c r="B103" s="11" t="str">
        <x:v>ROLE_PKBM_35</x:v>
      </x:c>
      <x:c r="C103" s="11" t="str">
        <x:v>PKBM</x:v>
      </x:c>
      <x:c r="D103" s="11" t="str">
        <x:v>PKBM Data/Admin Support</x:v>
      </x:c>
      <x:c r="E103" s="11" t="str">
        <x:v>mengelola folder dokumen, rekap, dan tracking tugas</x:v>
      </x:c>
      <x:c r="F103" s="11" t="str">
        <x:v>Text/link/file/photo as relevant</x:v>
      </x:c>
      <x:c r="G103" s="11" t="str">
        <x:v>PIC Div/Admin</x:v>
      </x:c>
      <x:c r="H103" s="11" t="str">
        <x:v>View + submit progress/evidence + ask clarification</x:v>
      </x:c>
      <x:c r="I103" s="11" t="str">
        <x:v>Active</x:v>
      </x:c>
    </x:row>
    <x:row r="104">
      <x:c r="A104" s="11" t="str">
        <x:v>SOW_PKBM_35_03</x:v>
      </x:c>
      <x:c r="B104" s="11" t="str">
        <x:v>ROLE_PKBM_35</x:v>
      </x:c>
      <x:c r="C104" s="11" t="str">
        <x:v>PKBM</x:v>
      </x:c>
      <x:c r="D104" s="11" t="str">
        <x:v>PKBM Data/Admin Support</x:v>
      </x:c>
      <x:c r="E104" s="11" t="str">
        <x:v>mendukung laporan rutin PKBM.</x:v>
      </x:c>
      <x:c r="F104" s="11" t="str">
        <x:v>Text/link/file/photo as relevant</x:v>
      </x:c>
      <x:c r="G104" s="11" t="str">
        <x:v>PIC Div/Admin</x:v>
      </x:c>
      <x:c r="H104" s="11" t="str">
        <x:v>View + submit progress/evidence + ask clarification</x:v>
      </x:c>
      <x:c r="I104" s="1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58c5625b542b424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</x:cols>
  <x:sheetData>
    <x:row r="1">
      <x:c r="A1" s="10" t="str">
        <x:v>PIC Name</x:v>
      </x:c>
      <x:c r="B1" s="10" t="str">
        <x:v>PIC Type</x:v>
      </x:c>
      <x:c r="C1" s="10" t="str">
        <x:v>Scope</x:v>
      </x:c>
      <x:c r="D1" s="10" t="str">
        <x:v>Coverage</x:v>
      </x:c>
      <x:c r="E1" s="10" t="str">
        <x:v>Notes</x:v>
      </x:c>
      <x:c r="F1" s="10" t="str">
        <x:v>Status</x:v>
      </x:c>
    </x:row>
    <x:row r="2">
      <x:c r="A2" s="11" t="str">
        <x:v>Kak Ari</x:v>
      </x:c>
      <x:c r="B2" s="11" t="str">
        <x:v>PIC Reg</x:v>
      </x:c>
      <x:c r="C2" s="11" t="str">
        <x:v>Central Java</x:v>
      </x:c>
      <x:c r="D2" s="11" t="str">
        <x:v>Purworejo; Solo; Bantul</x:v>
      </x:c>
      <x:c r="E2" s="11" t="str"/>
      <x:c r="F2" s="11" t="str">
        <x:v>Active</x:v>
      </x:c>
    </x:row>
    <x:row r="3">
      <x:c r="A3" s="11" t="str">
        <x:v>Ust. Raakin</x:v>
      </x:c>
      <x:c r="B3" s="11" t="str">
        <x:v>PIC Reg</x:v>
      </x:c>
      <x:c r="C3" s="11" t="str">
        <x:v>West Java</x:v>
      </x:c>
      <x:c r="D3" s="11" t="str">
        <x:v>Sukabumi; Bekasi; Pandeglang; Remote</x:v>
      </x:c>
      <x:c r="E3" s="11" t="str"/>
      <x:c r="F3" s="11" t="str">
        <x:v>Active</x:v>
      </x:c>
    </x:row>
    <x:row r="4">
      <x:c r="A4" s="11" t="str">
        <x:v>Kak Andy</x:v>
      </x:c>
      <x:c r="B4" s="11" t="str">
        <x:v>PIC Div</x:v>
      </x:c>
      <x:c r="C4" s="11" t="str">
        <x:v>IT</x:v>
      </x:c>
      <x:c r="D4" s="11" t="str">
        <x:v>All locations</x:v>
      </x:c>
      <x:c r="E4" s="11" t="str"/>
      <x:c r="F4" s="11" t="str">
        <x:v>Active</x:v>
      </x:c>
    </x:row>
    <x:row r="5">
      <x:c r="A5" s="11" t="str">
        <x:v>Kak Abdur</x:v>
      </x:c>
      <x:c r="B5" s="11" t="str">
        <x:v>PIC Div</x:v>
      </x:c>
      <x:c r="C5" s="11" t="str">
        <x:v>DKV</x:v>
      </x:c>
      <x:c r="D5" s="11" t="str">
        <x:v>All locations</x:v>
      </x:c>
      <x:c r="E5" s="11" t="str"/>
      <x:c r="F5" s="11" t="str">
        <x:v>Active</x:v>
      </x:c>
    </x:row>
    <x:row r="6">
      <x:c r="A6" s="11" t="str">
        <x:v>Mr. Fadil</x:v>
      </x:c>
      <x:c r="B6" s="11" t="str">
        <x:v>PIC Div</x:v>
      </x:c>
      <x:c r="C6" s="11" t="str">
        <x:v>EN</x:v>
      </x:c>
      <x:c r="D6" s="11" t="str">
        <x:v>All locations</x:v>
      </x:c>
      <x:c r="E6" s="11" t="str"/>
      <x:c r="F6" s="11" t="str">
        <x:v>Active</x:v>
      </x:c>
    </x:row>
    <x:row r="7">
      <x:c r="A7" s="11" t="str">
        <x:v>Ust. Haidar</x:v>
      </x:c>
      <x:c r="B7" s="11" t="str">
        <x:v>PIC Div</x:v>
      </x:c>
      <x:c r="C7" s="11" t="str">
        <x:v>DEEN</x:v>
      </x:c>
      <x:c r="D7" s="11" t="str">
        <x:v>All locations</x:v>
      </x:c>
      <x:c r="E7" s="11" t="str"/>
      <x:c r="F7" s="11" t="str">
        <x:v>Active</x:v>
      </x:c>
    </x:row>
    <x:row r="8">
      <x:c r="A8" s="11" t="str">
        <x:v>Pak Aryo</x:v>
      </x:c>
      <x:c r="B8" s="11" t="str">
        <x:v>PIC Div</x:v>
      </x:c>
      <x:c r="C8" s="11" t="str">
        <x:v>PKBM</x:v>
      </x:c>
      <x:c r="D8" s="11" t="str">
        <x:v>All locations</x:v>
      </x:c>
      <x:c r="E8" s="11" t="str"/>
      <x:c r="F8" s="11" t="str">
        <x:v>Active</x:v>
      </x:c>
    </x:row>
    <x:row r="9">
      <x:c r="A9" s="11" t="str">
        <x:v>Ust. Alan</x:v>
      </x:c>
      <x:c r="B9" s="11" t="str">
        <x:v>PIC Div</x:v>
      </x:c>
      <x:c r="C9" s="11" t="str">
        <x:v>OPS</x:v>
      </x:c>
      <x:c r="D9" s="11" t="str">
        <x:v>Sukabumi</x:v>
      </x:c>
      <x:c r="E9" s="11" t="str"/>
      <x:c r="F9" s="11" t="str">
        <x:v>Active</x:v>
      </x:c>
    </x:row>
    <x:row r="10">
      <x:c r="A10" s="11" t="str">
        <x:v>Mr. Azis</x:v>
      </x:c>
      <x:c r="B10" s="11" t="str">
        <x:v>PIC Div</x:v>
      </x:c>
      <x:c r="C10" s="11" t="str">
        <x:v>OPS</x:v>
      </x:c>
      <x:c r="D10" s="11" t="str">
        <x:v>Purworejo</x:v>
      </x:c>
      <x:c r="E10" s="11" t="str"/>
      <x:c r="F10" s="11" t="str">
        <x:v>Active</x:v>
      </x:c>
    </x:row>
    <x:row r="11">
      <x:c r="A11" s="11" t="str">
        <x:v>Pak Amirul</x:v>
      </x:c>
      <x:c r="B11" s="11" t="str">
        <x:v>PIC Div</x:v>
      </x:c>
      <x:c r="C11" s="11" t="str">
        <x:v>OPS</x:v>
      </x:c>
      <x:c r="D11" s="11" t="str">
        <x:v>Solo</x:v>
      </x:c>
      <x:c r="E11" s="11" t="str"/>
      <x:c r="F11" s="11" t="str">
        <x:v>Active</x:v>
      </x:c>
    </x:row>
    <x:row r="12">
      <x:c r="A12" s="11" t="str">
        <x:v>Pak Angga</x:v>
      </x:c>
      <x:c r="B12" s="11" t="str">
        <x:v>PIC Div</x:v>
      </x:c>
      <x:c r="C12" s="11" t="str">
        <x:v>OPS</x:v>
      </x:c>
      <x:c r="D12" s="11" t="str">
        <x:v>Solo</x:v>
      </x:c>
      <x:c r="E12" s="11" t="str"/>
      <x:c r="F12" s="11" t="str">
        <x:v>Active</x:v>
      </x:c>
    </x:row>
    <x:row r="13">
      <x:c r="A13" s="11" t="str">
        <x:v>Pak Gigih</x:v>
      </x:c>
      <x:c r="B13" s="11" t="str">
        <x:v>PIC Div</x:v>
      </x:c>
      <x:c r="C13" s="11" t="str">
        <x:v>OPS</x:v>
      </x:c>
      <x:c r="D13" s="11" t="str">
        <x:v>Bantul</x:v>
      </x:c>
      <x:c r="E13" s="11" t="str"/>
      <x:c r="F13" s="11" t="str">
        <x:v>Active</x:v>
      </x:c>
    </x:row>
    <x:row r="14">
      <x:c r="A14" s="11" t="str">
        <x:v>Pak Wahyu</x:v>
      </x:c>
      <x:c r="B14" s="11" t="str">
        <x:v>PIC Div</x:v>
      </x:c>
      <x:c r="C14" s="11" t="str">
        <x:v>OPS</x:v>
      </x:c>
      <x:c r="D14" s="11" t="str">
        <x:v>Bantul</x:v>
      </x:c>
      <x:c r="E14" s="11" t="str"/>
      <x:c r="F14" s="11" t="str">
        <x:v>Active</x:v>
      </x:c>
    </x:row>
    <x:row r="15">
      <x:c r="A15" s="11" t="str">
        <x:v>Pak Gusti</x:v>
      </x:c>
      <x:c r="B15" s="11" t="str">
        <x:v>PIC Div</x:v>
      </x:c>
      <x:c r="C15" s="11" t="str">
        <x:v>OPS</x:v>
      </x:c>
      <x:c r="D15" s="11" t="str">
        <x:v>Bekasi</x:v>
      </x:c>
      <x:c r="E15" s="11" t="str"/>
      <x:c r="F15" s="11" t="str">
        <x:v>Active</x:v>
      </x:c>
    </x:row>
    <x:row r="16">
      <x:c r="A16" s="11" t="str">
        <x:v>Ust. STITR</x:v>
      </x:c>
      <x:c r="B16" s="11" t="str">
        <x:v>PIC Div</x:v>
      </x:c>
      <x:c r="C16" s="11" t="str">
        <x:v>OPS</x:v>
      </x:c>
      <x:c r="D16" s="11" t="str">
        <x:v>Pandeglang</x:v>
      </x:c>
      <x:c r="E16" s="11" t="str"/>
      <x:c r="F16" s="11" t="str">
        <x:v>Active</x:v>
      </x:c>
    </x:row>
    <x:row r="17">
      <x:c r="A17" s="11" t="str">
        <x:v>Ust. Zicko</x:v>
      </x:c>
      <x:c r="B17" s="11" t="str">
        <x:v>PIC Div</x:v>
      </x:c>
      <x:c r="C17" s="11" t="str">
        <x:v>OPS</x:v>
      </x:c>
      <x:c r="D17" s="11" t="str">
        <x:v>Remote</x:v>
      </x:c>
      <x:c r="E17" s="11" t="str">
        <x:v>Legacy/remote assignment candidate</x:v>
      </x:c>
      <x:c r="F17" s="11" t="str">
        <x:v>Active</x:v>
      </x:c>
    </x:row>
    <x:row r="18">
      <x:c r="A18" s="11" t="str">
        <x:v>Ust. Ulil</x:v>
      </x:c>
      <x:c r="B18" s="11" t="str">
        <x:v>PIC Div Candidate</x:v>
      </x:c>
      <x:c r="C18" s="11" t="str">
        <x:v>ASR</x:v>
      </x:c>
      <x:c r="D18" s="11" t="str">
        <x:v>Flexible / TBD by location</x:v>
      </x:c>
      <x:c r="E18" s="11" t="str">
        <x:v>Invite or activate when needed</x:v>
      </x:c>
      <x:c r="F18" s="11" t="str">
        <x:v>Candidate</x:v>
      </x:c>
    </x:row>
    <x:row r="19">
      <x:c r="A19" s="11" t="str">
        <x:v>Ust. Dega</x:v>
      </x:c>
      <x:c r="B19" s="11" t="str">
        <x:v>PIC Div Candidate</x:v>
      </x:c>
      <x:c r="C19" s="11" t="str">
        <x:v>ASR</x:v>
      </x:c>
      <x:c r="D19" s="11" t="str">
        <x:v>Flexible / TBD by location</x:v>
      </x:c>
      <x:c r="E19" s="11" t="str">
        <x:v>Invite or activate when needed</x:v>
      </x:c>
      <x:c r="F19" s="11" t="str">
        <x:v>Candidate</x:v>
      </x:c>
    </x:row>
    <x:row r="20">
      <x:c r="A20" s="11" t="str">
        <x:v>Ust. Zhafran</x:v>
      </x:c>
      <x:c r="B20" s="11" t="str">
        <x:v>PIC Div Candidate</x:v>
      </x:c>
      <x:c r="C20" s="11" t="str">
        <x:v>ASR</x:v>
      </x:c>
      <x:c r="D20" s="11" t="str">
        <x:v>Flexible / TBD by location</x:v>
      </x:c>
      <x:c r="E20" s="11" t="str">
        <x:v>Invite or activate when needed</x:v>
      </x:c>
      <x:c r="F20" s="11" t="str">
        <x:v>Candidate</x:v>
      </x:c>
    </x:row>
    <x:row r="21">
      <x:c r="A21" s="11" t="str">
        <x:v>Ust. SDIT IQ</x:v>
      </x:c>
      <x:c r="B21" s="11" t="str">
        <x:v>PIC Div Candidate</x:v>
      </x:c>
      <x:c r="C21" s="11" t="str">
        <x:v>DEEN</x:v>
      </x:c>
      <x:c r="D21" s="11" t="str">
        <x:v>SDIT IQ role-specific</x:v>
      </x:c>
      <x:c r="E21" s="11" t="str">
        <x:v>Optional role-based override</x:v>
      </x:c>
      <x:c r="F21" s="11" t="str">
        <x:v>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85950d8d8077401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Rule ID</x:v>
      </x:c>
      <x:c r="B1" s="10" t="str">
        <x:v>Division Code</x:v>
      </x:c>
      <x:c r="C1" s="10" t="str">
        <x:v>Location</x:v>
      </x:c>
      <x:c r="D1" s="10" t="str">
        <x:v>Default PIC Div</x:v>
      </x:c>
      <x:c r="E1" s="10" t="str">
        <x:v>Rule Type</x:v>
      </x:c>
      <x:c r="F1" s="10" t="str">
        <x:v>Approval Required</x:v>
      </x:c>
    </x:row>
    <x:row r="2">
      <x:c r="A2" s="11" t="str">
        <x:v>RULE_IT</x:v>
      </x:c>
      <x:c r="B2" s="11" t="str">
        <x:v>IT</x:v>
      </x:c>
      <x:c r="C2" s="11" t="str">
        <x:v>*</x:v>
      </x:c>
      <x:c r="D2" s="11" t="str">
        <x:v>Kak Andy</x:v>
      </x:c>
      <x:c r="E2" s="11" t="str">
        <x:v>Division</x:v>
      </x:c>
      <x:c r="F2" s="11" t="str">
        <x:v>No for seed; Yes for change</x:v>
      </x:c>
    </x:row>
    <x:row r="3">
      <x:c r="A3" s="11" t="str">
        <x:v>RULE_DKV</x:v>
      </x:c>
      <x:c r="B3" s="11" t="str">
        <x:v>DKV</x:v>
      </x:c>
      <x:c r="C3" s="11" t="str">
        <x:v>*</x:v>
      </x:c>
      <x:c r="D3" s="11" t="str">
        <x:v>Kak Abdur</x:v>
      </x:c>
      <x:c r="E3" s="11" t="str">
        <x:v>Division</x:v>
      </x:c>
      <x:c r="F3" s="11" t="str">
        <x:v>No for seed; Yes for change</x:v>
      </x:c>
    </x:row>
    <x:row r="4">
      <x:c r="A4" s="11" t="str">
        <x:v>RULE_EN</x:v>
      </x:c>
      <x:c r="B4" s="11" t="str">
        <x:v>EN</x:v>
      </x:c>
      <x:c r="C4" s="11" t="str">
        <x:v>*</x:v>
      </x:c>
      <x:c r="D4" s="11" t="str">
        <x:v>Mr. Fadil</x:v>
      </x:c>
      <x:c r="E4" s="11" t="str">
        <x:v>Division</x:v>
      </x:c>
      <x:c r="F4" s="11" t="str">
        <x:v>No for seed; Yes for change</x:v>
      </x:c>
    </x:row>
    <x:row r="5">
      <x:c r="A5" s="11" t="str">
        <x:v>RULE_DEEN</x:v>
      </x:c>
      <x:c r="B5" s="11" t="str">
        <x:v>DEEN</x:v>
      </x:c>
      <x:c r="C5" s="11" t="str">
        <x:v>*</x:v>
      </x:c>
      <x:c r="D5" s="11" t="str">
        <x:v>Ust. Haidar</x:v>
      </x:c>
      <x:c r="E5" s="11" t="str">
        <x:v>Division</x:v>
      </x:c>
      <x:c r="F5" s="11" t="str">
        <x:v>No for seed; Yes for change</x:v>
      </x:c>
    </x:row>
    <x:row r="6">
      <x:c r="A6" s="11" t="str">
        <x:v>RULE_PKBM</x:v>
      </x:c>
      <x:c r="B6" s="11" t="str">
        <x:v>PKBM</x:v>
      </x:c>
      <x:c r="C6" s="11" t="str">
        <x:v>*</x:v>
      </x:c>
      <x:c r="D6" s="11" t="str">
        <x:v>Pak Aryo</x:v>
      </x:c>
      <x:c r="E6" s="11" t="str">
        <x:v>Division</x:v>
      </x:c>
      <x:c r="F6" s="11" t="str">
        <x:v>No for seed; Yes for change</x:v>
      </x:c>
    </x:row>
    <x:row r="7">
      <x:c r="A7" s="11" t="str">
        <x:v>RULE_OPS_SUKABUMI</x:v>
      </x:c>
      <x:c r="B7" s="11" t="str">
        <x:v>OPS</x:v>
      </x:c>
      <x:c r="C7" s="11" t="str">
        <x:v>Sukabumi</x:v>
      </x:c>
      <x:c r="D7" s="11" t="str">
        <x:v>Ust. Alan</x:v>
      </x:c>
      <x:c r="E7" s="11" t="str">
        <x:v>Division+Location</x:v>
      </x:c>
      <x:c r="F7" s="11" t="str">
        <x:v>Yes for production changes</x:v>
      </x:c>
    </x:row>
    <x:row r="8">
      <x:c r="A8" s="11" t="str">
        <x:v>RULE_OPS_PURWOREJO</x:v>
      </x:c>
      <x:c r="B8" s="11" t="str">
        <x:v>OPS</x:v>
      </x:c>
      <x:c r="C8" s="11" t="str">
        <x:v>Purworejo</x:v>
      </x:c>
      <x:c r="D8" s="11" t="str">
        <x:v>Mr. Azis</x:v>
      </x:c>
      <x:c r="E8" s="11" t="str">
        <x:v>Division+Location</x:v>
      </x:c>
      <x:c r="F8" s="11" t="str">
        <x:v>Yes for production changes</x:v>
      </x:c>
    </x:row>
    <x:row r="9">
      <x:c r="A9" s="11" t="str">
        <x:v>RULE_OPS_SOLO</x:v>
      </x:c>
      <x:c r="B9" s="11" t="str">
        <x:v>OPS</x:v>
      </x:c>
      <x:c r="C9" s="11" t="str">
        <x:v>Solo</x:v>
      </x:c>
      <x:c r="D9" s="11" t="str">
        <x:v>Pak Amirul; Pak Angga</x:v>
      </x:c>
      <x:c r="E9" s="11" t="str">
        <x:v>Division+Location</x:v>
      </x:c>
      <x:c r="F9" s="11" t="str">
        <x:v>Yes for production changes</x:v>
      </x:c>
    </x:row>
    <x:row r="10">
      <x:c r="A10" s="11" t="str">
        <x:v>RULE_OPS_BANTUL</x:v>
      </x:c>
      <x:c r="B10" s="11" t="str">
        <x:v>OPS</x:v>
      </x:c>
      <x:c r="C10" s="11" t="str">
        <x:v>Bantul</x:v>
      </x:c>
      <x:c r="D10" s="11" t="str">
        <x:v>Pak Gigih; Pak Wahyu</x:v>
      </x:c>
      <x:c r="E10" s="11" t="str">
        <x:v>Division+Location</x:v>
      </x:c>
      <x:c r="F10" s="11" t="str">
        <x:v>Yes for production changes</x:v>
      </x:c>
    </x:row>
    <x:row r="11">
      <x:c r="A11" s="11" t="str">
        <x:v>RULE_OPS_BEKASI</x:v>
      </x:c>
      <x:c r="B11" s="11" t="str">
        <x:v>OPS</x:v>
      </x:c>
      <x:c r="C11" s="11" t="str">
        <x:v>Bekasi</x:v>
      </x:c>
      <x:c r="D11" s="11" t="str">
        <x:v>Pak Gusti</x:v>
      </x:c>
      <x:c r="E11" s="11" t="str">
        <x:v>Division+Location</x:v>
      </x:c>
      <x:c r="F11" s="11" t="str">
        <x:v>Yes for production changes</x:v>
      </x:c>
    </x:row>
    <x:row r="12">
      <x:c r="A12" s="11" t="str">
        <x:v>RULE_OPS_PANDEGLANG</x:v>
      </x:c>
      <x:c r="B12" s="11" t="str">
        <x:v>OPS</x:v>
      </x:c>
      <x:c r="C12" s="11" t="str">
        <x:v>Pandeglang</x:v>
      </x:c>
      <x:c r="D12" s="11" t="str">
        <x:v>Ust. STITR</x:v>
      </x:c>
      <x:c r="E12" s="11" t="str">
        <x:v>Division+Location</x:v>
      </x:c>
      <x:c r="F12" s="11" t="str">
        <x:v>Yes for production changes</x:v>
      </x:c>
    </x:row>
    <x:row r="13">
      <x:c r="A13" s="11" t="str">
        <x:v>RULE_OPS_REMOTE</x:v>
      </x:c>
      <x:c r="B13" s="11" t="str">
        <x:v>OPS</x:v>
      </x:c>
      <x:c r="C13" s="11" t="str">
        <x:v>Remote</x:v>
      </x:c>
      <x:c r="D13" s="11" t="str">
        <x:v>Ust. Zicko</x:v>
      </x:c>
      <x:c r="E13" s="11" t="str">
        <x:v>Division+Location</x:v>
      </x:c>
      <x:c r="F13" s="11" t="str">
        <x:v>Yes for production changes</x:v>
      </x:c>
    </x:row>
    <x:row r="14">
      <x:c r="A14" s="11" t="str">
        <x:v>RULE_ASR_FLEX</x:v>
      </x:c>
      <x:c r="B14" s="11" t="str">
        <x:v>ASR</x:v>
      </x:c>
      <x:c r="C14" s="11" t="str">
        <x:v>*</x:v>
      </x:c>
      <x:c r="D14" s="11" t="str"/>
      <x:c r="E14" s="11" t="str">
        <x:v>Manual/Flexible</x:v>
      </x:c>
      <x:c r="F14" s="11" t="str">
        <x:v>PIC Reg/Admin assignment; invite new PIC supported</x:v>
      </x:c>
    </x:row>
  </x:sheetData>
  <x:pageMargins left="0.7" right="0.7" top="0.75" bottom="0.75" header="0.3" footer="0.3"/>
  <x:tableParts count="1">
    <x:tablePart xmlns:r="http://schemas.openxmlformats.org/officeDocument/2006/relationships" r:id="R840079d5da37491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Session Code</x:v>
      </x:c>
      <x:c r="B1" s="10" t="str">
        <x:v>Month #</x:v>
      </x:c>
      <x:c r="C1" s="10" t="str">
        <x:v>Schedule</x:v>
      </x:c>
      <x:c r="D1" s="10" t="str">
        <x:v>Phase</x:v>
      </x:c>
      <x:c r="E1" s="10" t="str">
        <x:v>Phase English</x:v>
      </x:c>
      <x:c r="F1" s="10" t="str">
        <x:v>Theme</x:v>
      </x:c>
      <x:c r="G1" s="10" t="str">
        <x:v>Title</x:v>
      </x:c>
      <x:c r="H1" s="10" t="str">
        <x:v>Speaker Ideal</x:v>
      </x:c>
      <x:c r="I1" s="10" t="str">
        <x:v>Type</x:v>
      </x:c>
      <x:c r="J1" s="10" t="str">
        <x:v>Status</x:v>
      </x:c>
    </x:row>
    <x:row r="2">
      <x:c r="A2" s="11" t="str">
        <x:v>L01</x:v>
      </x:c>
      <x:c r="B2" s="11" t="n">
        <x:v>1</x:v>
      </x:c>
      <x:c r="C2" s="11" t="str">
        <x:v>Jul 2026</x:v>
      </x:c>
      <x:c r="D2" s="11" t="str">
        <x:v>Niyah</x:v>
      </x:c>
      <x:c r="E2" s="11" t="str">
        <x:v>Being</x:v>
      </x:c>
      <x:c r="F2" s="11" t="str">
        <x:v>Fondasi Diri</x:v>
      </x:c>
      <x:c r="G2" s="11" t="str">
        <x:v>Who Am I Before I Work?</x:v>
      </x:c>
      <x:c r="H2" s="11" t="str">
        <x:v>Psikolog Islam / Ustadz / Mentor Karakter</x:v>
      </x:c>
      <x:c r="I2" s="11" t="str">
        <x:v>Mandatory</x:v>
      </x:c>
      <x:c r="J2" s="11" t="str">
        <x:v>Planned/TBD</x:v>
      </x:c>
    </x:row>
    <x:row r="3">
      <x:c r="A3" s="11" t="str">
        <x:v>L02</x:v>
      </x:c>
      <x:c r="B3" s="11" t="n">
        <x:v>2</x:v>
      </x:c>
      <x:c r="C3" s="11" t="str">
        <x:v>Aug 2026</x:v>
      </x:c>
      <x:c r="D3" s="11" t="str">
        <x:v>Niyah</x:v>
      </x:c>
      <x:c r="E3" s="11" t="str">
        <x:v>Being</x:v>
      </x:c>
      <x:c r="F3" s="11" t="str">
        <x:v>Agile Mindset</x:v>
      </x:c>
      <x:c r="G3" s="11" t="str">
        <x:v>Sprint Your Life</x:v>
      </x:c>
      <x:c r="H3" s="11" t="str">
        <x:v>Agile Coach / People Development Coach</x:v>
      </x:c>
      <x:c r="I3" s="11" t="str">
        <x:v>Mandatory</x:v>
      </x:c>
      <x:c r="J3" s="11" t="str">
        <x:v>Planned/TBD</x:v>
      </x:c>
    </x:row>
    <x:row r="4">
      <x:c r="A4" s="11" t="str">
        <x:v>L03</x:v>
      </x:c>
      <x:c r="B4" s="11" t="n">
        <x:v>3</x:v>
      </x:c>
      <x:c r="C4" s="11" t="str">
        <x:v>Sep 2026</x:v>
      </x:c>
      <x:c r="D4" s="11" t="str">
        <x:v>Fikrah</x:v>
      </x:c>
      <x:c r="E4" s="11" t="str">
        <x:v>Thinking</x:v>
      </x:c>
      <x:c r="F4" s="11" t="str">
        <x:v>Komunikasi</x:v>
      </x:c>
      <x:c r="G4" s="11" t="str">
        <x:v>Say It Right</x:v>
      </x:c>
      <x:c r="H4" s="11" t="str">
        <x:v>Communication Trainer / Public Speaking Coach</x:v>
      </x:c>
      <x:c r="I4" s="11" t="str">
        <x:v>Mandatory</x:v>
      </x:c>
      <x:c r="J4" s="11" t="str">
        <x:v>Planned/TBD</x:v>
      </x:c>
    </x:row>
    <x:row r="5">
      <x:c r="A5" s="11" t="str">
        <x:v>L04</x:v>
      </x:c>
      <x:c r="B5" s="11" t="n">
        <x:v>4</x:v>
      </x:c>
      <x:c r="C5" s="11" t="str">
        <x:v>Oct 2026</x:v>
      </x:c>
      <x:c r="D5" s="11" t="str">
        <x:v>Fikrah</x:v>
      </x:c>
      <x:c r="E5" s="11" t="str">
        <x:v>Thinking</x:v>
      </x:c>
      <x:c r="F5" s="11" t="str">
        <x:v>Digital Literacy</x:v>
      </x:c>
      <x:c r="G5" s="11" t="str">
        <x:v>Navigate the Internet</x:v>
      </x:c>
      <x:c r="H5" s="11" t="str">
        <x:v>Tech Educator / AI Practitioner</x:v>
      </x:c>
      <x:c r="I5" s="11" t="str">
        <x:v>Mandatory</x:v>
      </x:c>
      <x:c r="J5" s="11" t="str">
        <x:v>Planned/TBD</x:v>
      </x:c>
    </x:row>
    <x:row r="6">
      <x:c r="A6" s="11" t="str">
        <x:v>L05</x:v>
      </x:c>
      <x:c r="B6" s="11" t="n">
        <x:v>5</x:v>
      </x:c>
      <x:c r="C6" s="11" t="str">
        <x:v>Nov 2026</x:v>
      </x:c>
      <x:c r="D6" s="11" t="str">
        <x:v>Fikrah</x:v>
      </x:c>
      <x:c r="E6" s="11" t="str">
        <x:v>Thinking</x:v>
      </x:c>
      <x:c r="F6" s="11" t="str">
        <x:v>Kreativitas</x:v>
      </x:c>
      <x:c r="G6" s="11" t="str">
        <x:v>Design Thinking for Real Life</x:v>
      </x:c>
      <x:c r="H6" s="11" t="str">
        <x:v>UX Practitioner / Product Designer</x:v>
      </x:c>
      <x:c r="I6" s="11" t="str">
        <x:v>Mandatory</x:v>
      </x:c>
      <x:c r="J6" s="11" t="str">
        <x:v>Planned/TBD</x:v>
      </x:c>
    </x:row>
    <x:row r="7">
      <x:c r="A7" s="11" t="str">
        <x:v>L06</x:v>
      </x:c>
      <x:c r="B7" s="11" t="n">
        <x:v>6</x:v>
      </x:c>
      <x:c r="C7" s="11" t="str">
        <x:v>Dec 2026</x:v>
      </x:c>
      <x:c r="D7" s="11" t="str">
        <x:v>Amaliyah</x:v>
      </x:c>
      <x:c r="E7" s="11" t="str">
        <x:v>Doing</x:v>
      </x:c>
      <x:c r="F7" s="11" t="str">
        <x:v>Keuangan Islam</x:v>
      </x:c>
      <x:c r="G7" s="11" t="str">
        <x:v>Halal Wealth</x:v>
      </x:c>
      <x:c r="H7" s="11" t="str">
        <x:v>Financial Planner Syariah</x:v>
      </x:c>
      <x:c r="I7" s="11" t="str">
        <x:v>Mandatory</x:v>
      </x:c>
      <x:c r="J7" s="11" t="str">
        <x:v>Planned/TBD</x:v>
      </x:c>
    </x:row>
    <x:row r="8">
      <x:c r="A8" s="11" t="str">
        <x:v>L07</x:v>
      </x:c>
      <x:c r="B8" s="11" t="n">
        <x:v>7</x:v>
      </x:c>
      <x:c r="C8" s="11" t="str">
        <x:v>Jan 2027</x:v>
      </x:c>
      <x:c r="D8" s="11" t="str">
        <x:v>Amaliyah</x:v>
      </x:c>
      <x:c r="E8" s="11" t="str">
        <x:v>Doing</x:v>
      </x:c>
      <x:c r="F8" s="11" t="str">
        <x:v>Freelance &amp; Remote</x:v>
      </x:c>
      <x:c r="G8" s="11" t="str">
        <x:v>Work From Anywhere</x:v>
      </x:c>
      <x:c r="H8" s="11" t="str">
        <x:v>Remote Worker / Muslim Freelancer</x:v>
      </x:c>
      <x:c r="I8" s="11" t="str">
        <x:v>Mandatory</x:v>
      </x:c>
      <x:c r="J8" s="11" t="str">
        <x:v>Planned/TBD</x:v>
      </x:c>
    </x:row>
    <x:row r="9">
      <x:c r="A9" s="11" t="str">
        <x:v>L08</x:v>
      </x:c>
      <x:c r="B9" s="11" t="n">
        <x:v>8</x:v>
      </x:c>
      <x:c r="C9" s="11" t="str">
        <x:v>Feb 2027</x:v>
      </x:c>
      <x:c r="D9" s="11" t="str">
        <x:v>Amaliyah</x:v>
      </x:c>
      <x:c r="E9" s="11" t="str">
        <x:v>Doing</x:v>
      </x:c>
      <x:c r="F9" s="11" t="str">
        <x:v>Study Abroad</x:v>
      </x:c>
      <x:c r="G9" s="11" t="str">
        <x:v>Go Global, Stay Muslim</x:v>
      </x:c>
      <x:c r="H9" s="11" t="str">
        <x:v>Alumni Beasiswa / Scholarship Mentor</x:v>
      </x:c>
      <x:c r="I9" s="11" t="str">
        <x:v>Mandatory</x:v>
      </x:c>
      <x:c r="J9" s="11" t="str">
        <x:v>Planned/TBD</x:v>
      </x:c>
    </x:row>
    <x:row r="10">
      <x:c r="A10" s="11" t="str">
        <x:v>L09</x:v>
      </x:c>
      <x:c r="B10" s="11" t="n">
        <x:v>9</x:v>
      </x:c>
      <x:c r="C10" s="11" t="str">
        <x:v>Mar 2027</x:v>
      </x:c>
      <x:c r="D10" s="11" t="str">
        <x:v>Khidmah</x:v>
      </x:c>
      <x:c r="E10" s="11" t="str">
        <x:v>Contributing</x:v>
      </x:c>
      <x:c r="F10" s="11" t="str">
        <x:v>Personal Branding</x:v>
      </x:c>
      <x:c r="G10" s="11" t="str">
        <x:v>You Are Your Portfolio</x:v>
      </x:c>
      <x:c r="H10" s="11" t="str">
        <x:v>Career Mentor / Portfolio Reviewer</x:v>
      </x:c>
      <x:c r="I10" s="11" t="str">
        <x:v>Mandatory</x:v>
      </x:c>
      <x:c r="J10" s="11" t="str">
        <x:v>Planned/TBD</x:v>
      </x:c>
    </x:row>
    <x:row r="11">
      <x:c r="A11" s="11" t="str">
        <x:v>L10</x:v>
      </x:c>
      <x:c r="B11" s="11" t="n">
        <x:v>10</x:v>
      </x:c>
      <x:c r="C11" s="11" t="str">
        <x:v>Apr 2027</x:v>
      </x:c>
      <x:c r="D11" s="11" t="str">
        <x:v>Khidmah</x:v>
      </x:c>
      <x:c r="E11" s="11" t="str">
        <x:v>Contributing</x:v>
      </x:c>
      <x:c r="F11" s="11" t="str">
        <x:v>Leadership</x:v>
      </x:c>
      <x:c r="G11" s="11" t="str">
        <x:v>Lead Without Title</x:v>
      </x:c>
      <x:c r="H11" s="11" t="str">
        <x:v>Leader Pesantren / NGO / Community Builder</x:v>
      </x:c>
      <x:c r="I11" s="11" t="str">
        <x:v>Mandatory</x:v>
      </x:c>
      <x:c r="J11" s="11" t="str">
        <x:v>Planned/TBD</x:v>
      </x:c>
    </x:row>
    <x:row r="12">
      <x:c r="A12" s="11" t="str">
        <x:v>L11</x:v>
      </x:c>
      <x:c r="B12" s="11" t="n">
        <x:v>11</x:v>
      </x:c>
      <x:c r="C12" s="11" t="str">
        <x:v>May 2027</x:v>
      </x:c>
      <x:c r="D12" s="11" t="str">
        <x:v>Khidmah</x:v>
      </x:c>
      <x:c r="E12" s="11" t="str">
        <x:v>Contributing</x:v>
      </x:c>
      <x:c r="F12" s="11" t="str">
        <x:v>Entrepreneurship</x:v>
      </x:c>
      <x:c r="G12" s="11" t="str">
        <x:v>Start Before You're Ready</x:v>
      </x:c>
      <x:c r="H12" s="11" t="str">
        <x:v>Founder Muslim / Digital Entrepreneur</x:v>
      </x:c>
      <x:c r="I12" s="11" t="str">
        <x:v>Mandatory</x:v>
      </x:c>
      <x:c r="J12" s="11" t="str">
        <x:v>Planned/TBD</x:v>
      </x:c>
    </x:row>
    <x:row r="13">
      <x:c r="A13" s="11" t="str">
        <x:v>L12</x:v>
      </x:c>
      <x:c r="B13" s="11" t="n">
        <x:v>12</x:v>
      </x:c>
      <x:c r="C13" s="11" t="str">
        <x:v>Jun 2027</x:v>
      </x:c>
      <x:c r="D13" s="11" t="str">
        <x:v>Jariyah</x:v>
      </x:c>
      <x:c r="E13" s="11" t="str">
        <x:v>Legacy</x:v>
      </x:c>
      <x:c r="F13" s="11" t="str">
        <x:v>Visi &amp; Legacy</x:v>
      </x:c>
      <x:c r="G13" s="11" t="str">
        <x:v>What Will You Leave?</x:v>
      </x:c>
      <x:c r="H13" s="11" t="str">
        <x:v>Mentor Senior / Tokoh Pendidikan / Founder</x:v>
      </x:c>
      <x:c r="I13" s="11" t="str">
        <x:v>Mandatory</x:v>
      </x:c>
      <x:c r="J13" s="11" t="str">
        <x:v>Planned/TBD</x:v>
      </x:c>
    </x:row>
    <x:row r="14">
      <x:c r="A14" s="11" t="str">
        <x:v>RS01</x:v>
      </x:c>
      <x:c r="B14" s="11"/>
      <x:c r="C14" s="11" t="str">
        <x:v>Q1</x:v>
      </x:c>
      <x:c r="D14" s="11" t="str">
        <x:v>Role-Specific</x:v>
      </x:c>
      <x:c r="E14" s="11" t="str">
        <x:v>Role-Specific</x:v>
      </x:c>
      <x:c r="F14" s="11" t="str">
        <x:v>Diniyah &amp; Asrama</x:v>
      </x:c>
      <x:c r="G14" s="11" t="str">
        <x:v>Tarbiyah &amp; Pedagogi Islami</x:v>
      </x:c>
      <x:c r="H14" s="11" t="str">
        <x:v>Ustadz/Pembina senior</x:v>
      </x:c>
      <x:c r="I14" s="11" t="str">
        <x:v>Role-Specific</x:v>
      </x:c>
      <x:c r="J14" s="11" t="str">
        <x:v>Planned/TBD</x:v>
      </x:c>
    </x:row>
    <x:row r="15">
      <x:c r="A15" s="11" t="str">
        <x:v>RS02</x:v>
      </x:c>
      <x:c r="B15" s="11"/>
      <x:c r="C15" s="11" t="str">
        <x:v>Q2</x:v>
      </x:c>
      <x:c r="D15" s="11" t="str">
        <x:v>Role-Specific</x:v>
      </x:c>
      <x:c r="E15" s="11" t="str">
        <x:v>Role-Specific</x:v>
      </x:c>
      <x:c r="F15" s="11" t="str">
        <x:v>IT</x:v>
      </x:c>
      <x:c r="G15" s="11" t="str">
        <x:v>Build &amp; Ship</x:v>
      </x:c>
      <x:c r="H15" s="11" t="str">
        <x:v>Senior developer / product engineer</x:v>
      </x:c>
      <x:c r="I15" s="11" t="str">
        <x:v>Role-Specific</x:v>
      </x:c>
      <x:c r="J15" s="11" t="str">
        <x:v>Planned/TBD</x:v>
      </x:c>
    </x:row>
    <x:row r="16">
      <x:c r="A16" s="11" t="str">
        <x:v>RS03</x:v>
      </x:c>
      <x:c r="B16" s="11"/>
      <x:c r="C16" s="11" t="str">
        <x:v>Q2</x:v>
      </x:c>
      <x:c r="D16" s="11" t="str">
        <x:v>Role-Specific</x:v>
      </x:c>
      <x:c r="E16" s="11" t="str">
        <x:v>Role-Specific</x:v>
      </x:c>
      <x:c r="F16" s="11" t="str">
        <x:v>DKV</x:v>
      </x:c>
      <x:c r="G16" s="11" t="str">
        <x:v>Content Creation Masterclass</x:v>
      </x:c>
      <x:c r="H16" s="11" t="str">
        <x:v>Creative lead / content strategist</x:v>
      </x:c>
      <x:c r="I16" s="11" t="str">
        <x:v>Role-Specific</x:v>
      </x:c>
      <x:c r="J16" s="11" t="str">
        <x:v>Planned/TBD</x:v>
      </x:c>
    </x:row>
    <x:row r="17">
      <x:c r="A17" s="11" t="str">
        <x:v>RS04</x:v>
      </x:c>
      <x:c r="B17" s="11"/>
      <x:c r="C17" s="11" t="str">
        <x:v>Q3</x:v>
      </x:c>
      <x:c r="D17" s="11" t="str">
        <x:v>Role-Specific</x:v>
      </x:c>
      <x:c r="E17" s="11" t="str">
        <x:v>Role-Specific</x:v>
      </x:c>
      <x:c r="F17" s="11" t="str">
        <x:v>OPS+PKBM</x:v>
      </x:c>
      <x:c r="G17" s="11" t="str">
        <x:v>Operational Excellence</x:v>
      </x:c>
      <x:c r="H17" s="11" t="str">
        <x:v>Operations / admin lead</x:v>
      </x:c>
      <x:c r="I17" s="11" t="str">
        <x:v>Role-Specific</x:v>
      </x:c>
      <x:c r="J17" s="11" t="str">
        <x:v>Planned/TBD</x:v>
      </x:c>
    </x:row>
  </x:sheetData>
  <x:pageMargins left="0.7" right="0.7" top="0.75" bottom="0.75" header="0.3" footer="0.3"/>
  <x:tableParts count="1">
    <x:tablePart xmlns:r="http://schemas.openxmlformats.org/officeDocument/2006/relationships" r:id="R662cfcb02ab3404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10" t="str">
        <x:v>Track</x:v>
      </x:c>
      <x:c r="B1" s="10" t="str">
        <x:v>Description</x:v>
      </x:c>
      <x:c r="C1" s="10" t="str">
        <x:v>Requirement</x:v>
      </x:c>
      <x:c r="D1" s="10" t="str">
        <x:v>Reviewer Flow</x:v>
      </x:c>
    </x:row>
    <x:row r="2">
      <x:c r="A2" s="11" t="str">
        <x:v>Storyteller</x:v>
      </x:c>
      <x:c r="B2" s="11" t="str">
        <x:v>Writing, presentation, public-facing story of impact</x:v>
      </x:c>
      <x:c r="C2" s="11" t="str">
        <x:v>Min 6 approved projects/year; min 1 related to primary division; min 1 dakwah/public speaking</x:v>
      </x:c>
      <x:c r="D2" s="11" t="str">
        <x:v>PIC Div quality review → PIC Reg final approval</x:v>
      </x:c>
    </x:row>
    <x:row r="3">
      <x:c r="A3" s="11" t="str">
        <x:v>Design Showcase</x:v>
      </x:c>
      <x:c r="B3" s="11" t="str">
        <x:v>Visual/design output</x:v>
      </x:c>
      <x:c r="C3" s="11" t="str">
        <x:v>Min 6 approved projects/year; min 1 related to primary division; min 1 dakwah/public speaking</x:v>
      </x:c>
      <x:c r="D3" s="11" t="str">
        <x:v>PIC Div quality review → PIC Reg final approval</x:v>
      </x:c>
    </x:row>
    <x:row r="4">
      <x:c r="A4" s="11" t="str">
        <x:v>Technical Builder</x:v>
      </x:c>
      <x:c r="B4" s="11" t="str">
        <x:v>App/web/system/tool output</x:v>
      </x:c>
      <x:c r="C4" s="11" t="str">
        <x:v>Min 6 approved projects/year; min 1 related to primary division; min 1 dakwah/public speaking</x:v>
      </x:c>
      <x:c r="D4" s="11" t="str">
        <x:v>PIC Div quality review → PIC Reg final approval</x:v>
      </x:c>
    </x:row>
    <x:row r="5">
      <x:c r="A5" s="11" t="str">
        <x:v>Teaching &amp; Knowledge</x:v>
      </x:c>
      <x:c r="B5" s="11" t="str">
        <x:v>Teaching module, tutorial, learning material</x:v>
      </x:c>
      <x:c r="C5" s="11" t="str">
        <x:v>Min 6 approved projects/year; min 1 related to primary division; min 1 dakwah/public speaking</x:v>
      </x:c>
      <x:c r="D5" s="11" t="str">
        <x:v>PIC Div quality review → PIC Reg final approval</x:v>
      </x:c>
    </x:row>
    <x:row r="6">
      <x:c r="A6" s="11" t="str">
        <x:v>Operational Service</x:v>
      </x:c>
      <x:c r="B6" s="11" t="str">
        <x:v>Admin/SOP/service improvement output</x:v>
      </x:c>
      <x:c r="C6" s="11" t="str">
        <x:v>Min 6 approved projects/year; min 1 related to primary division; min 1 dakwah/public speaking</x:v>
      </x:c>
      <x:c r="D6" s="11" t="str">
        <x:v>PIC Div quality review → PIC Reg final approval</x:v>
      </x:c>
    </x:row>
    <x:row r="7">
      <x:c r="A7" s="11" t="str">
        <x:v>Dakwah &amp; Public Speaking</x:v>
      </x:c>
      <x:c r="B7" s="11" t="str">
        <x:v>Dakwah/public speaking output</x:v>
      </x:c>
      <x:c r="C7" s="11" t="str">
        <x:v>Min 6 approved projects/year; min 1 related to primary division; min 1 dakwah/public speaking</x:v>
      </x:c>
      <x:c r="D7" s="11" t="str">
        <x:v>PIC Div quality review → PIC Reg final approval</x:v>
      </x:c>
    </x:row>
    <x:row r="8">
      <x:c r="A8" s="11" t="str">
        <x:v>PKBM Output</x:v>
      </x:c>
      <x:c r="B8" s="11" t="str">
        <x:v>PKBM documentation/system/admin output</x:v>
      </x:c>
      <x:c r="C8" s="11" t="str">
        <x:v>Min 6 approved projects/year; min 1 related to primary division; min 1 dakwah/public speaking</x:v>
      </x:c>
      <x:c r="D8" s="11" t="str">
        <x:v>PIC Div quality review → PIC Reg final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49ec134a3ed146f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</x:cols>
  <x:sheetData>
    <x:row r="1">
      <x:c r="A1" s="10" t="str">
        <x:v>Report Type</x:v>
      </x:c>
      <x:c r="B1" s="10" t="str">
        <x:v>Filled By</x:v>
      </x:c>
      <x:c r="C1" s="10" t="str">
        <x:v>Core Fields</x:v>
      </x:c>
      <x:c r="D1" s="10" t="str">
        <x:v>Review Flow</x:v>
      </x:c>
    </x:row>
    <x:row r="2">
      <x:c r="A2" s="11" t="str">
        <x:v>Daily Log</x:v>
      </x:c>
      <x:c r="B2" s="11" t="str">
        <x:v>Santri</x:v>
      </x:c>
      <x:c r="C2" s="11" t="str">
        <x:v>Morning plan + GPS + photo; evening recap + blocker + mood</x:v>
      </x:c>
      <x:c r="D2" s="11" t="str">
        <x:v>PIC monitors; flags if 2d no check-in or mood tough 3x</x:v>
      </x:c>
    </x:row>
    <x:row r="3">
      <x:c r="A3" s="11" t="str">
        <x:v>Weekly Review</x:v>
      </x:c>
      <x:c r="B3" s="11" t="str">
        <x:v>Santri</x:v>
      </x:c>
      <x:c r="C3" s="11" t="str">
        <x:v>SoW progress, highlight, lowlight</x:v>
      </x:c>
      <x:c r="D3" s="11" t="str">
        <x:v>PIC Div validates or asks revision</x:v>
      </x:c>
    </x:row>
    <x:row r="4">
      <x:c r="A4" s="11" t="str">
        <x:v>Monthly Report</x:v>
      </x:c>
      <x:c r="B4" s="11" t="str">
        <x:v>Santri + PIC</x:v>
      </x:c>
      <x:c r="C4" s="11" t="str">
        <x:v>Auto-summary learn/project/check-in + reflection + file upload</x:v>
      </x:c>
      <x:c r="D4" s="11" t="str">
        <x:v>PIC Div draft evaluation; PIC Reg finalizes; mukafaah eligibility</x:v>
      </x:c>
    </x:row>
    <x:row r="5">
      <x:c r="A5" s="11" t="str">
        <x:v>Special Report</x:v>
      </x:c>
      <x:c r="B5" s="11" t="str">
        <x:v>Santri</x:v>
      </x:c>
      <x:c r="C5" s="11" t="str">
        <x:v>Learn attendance, project submission, achievement, izin/dispensasi</x:v>
      </x:c>
      <x:c r="D5" s="11" t="str">
        <x:v>Approval varies; izin flow Santri → PIC Div → PIC Reg</x:v>
      </x:c>
    </x:row>
  </x:sheetData>
  <x:pageMargins left="0.7" right="0.7" top="0.75" bottom="0.75" header="0.3" footer="0.3"/>
  <x:tableParts count="1">
    <x:tablePart xmlns:r="http://schemas.openxmlformats.org/officeDocument/2006/relationships" r:id="R9f502872f6824046"/>
  </x:tableParts>
</x:worksheet>
</file>