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8625" activeTab="5"/>
  </bookViews>
  <sheets>
    <sheet name="Sheet1" sheetId="1" r:id="rId1"/>
    <sheet name="Sheet2" sheetId="2" r:id="rId2"/>
    <sheet name="丰田新加坡" sheetId="3" r:id="rId3"/>
    <sheet name="去除杂奥迪新加坡" sheetId="4" r:id="rId4"/>
    <sheet name="去除新加坡终" sheetId="5" r:id="rId5"/>
    <sheet name="总" sheetId="6" r:id="rId6"/>
  </sheets>
  <calcPr calcId="144525"/>
</workbook>
</file>

<file path=xl/sharedStrings.xml><?xml version="1.0" encoding="utf-8"?>
<sst xmlns="http://schemas.openxmlformats.org/spreadsheetml/2006/main" count="160">
  <si>
    <t>A1 S</t>
  </si>
  <si>
    <t>A3 S</t>
  </si>
  <si>
    <t>S3 A3S</t>
  </si>
  <si>
    <t>A3 SEDEN</t>
  </si>
  <si>
    <t>S3  SEDEN</t>
  </si>
  <si>
    <t>RS3</t>
  </si>
  <si>
    <t>A3 CA</t>
  </si>
  <si>
    <t>A4 SEDEN</t>
  </si>
  <si>
    <t>S4 SEDEN</t>
  </si>
  <si>
    <t>A4 AVANT</t>
  </si>
  <si>
    <t>S4 AVANT</t>
  </si>
  <si>
    <t>A5 S</t>
  </si>
  <si>
    <t>S5</t>
  </si>
  <si>
    <t>A5 COU</t>
  </si>
  <si>
    <t>A5 CABR</t>
  </si>
  <si>
    <t>A6 SEDEN</t>
  </si>
  <si>
    <t>A6 AVANT</t>
  </si>
  <si>
    <t>RS6</t>
  </si>
  <si>
    <t>A7 SPORTBACK</t>
  </si>
  <si>
    <t>A8L</t>
  </si>
  <si>
    <t>Q2</t>
  </si>
  <si>
    <t>Q3</t>
  </si>
  <si>
    <t>Q5</t>
  </si>
  <si>
    <t>Q7</t>
  </si>
  <si>
    <t>TT COUPLE</t>
  </si>
  <si>
    <t>TT ROADSTER</t>
  </si>
  <si>
    <t>R8 COUPLE</t>
  </si>
  <si>
    <t>R8 SPYDER</t>
  </si>
  <si>
    <t>C-HR</t>
  </si>
  <si>
    <t>PRIUS C</t>
  </si>
  <si>
    <t>VIOS</t>
  </si>
  <si>
    <t>COROLLA ALTIS</t>
  </si>
  <si>
    <t>SIENTA</t>
  </si>
  <si>
    <t>RAV4</t>
  </si>
  <si>
    <t>FORTUNER</t>
  </si>
  <si>
    <t>HARRIER</t>
  </si>
  <si>
    <t>PRIUS</t>
  </si>
  <si>
    <t>CAMRY</t>
  </si>
  <si>
    <t>PRIUS+</t>
  </si>
  <si>
    <t>PREVIA</t>
  </si>
  <si>
    <t>VELLFIRE</t>
  </si>
  <si>
    <t>ALPHARD</t>
  </si>
  <si>
    <t>新加坡</t>
  </si>
  <si>
    <t>日本</t>
  </si>
  <si>
    <t>A1</t>
  </si>
  <si>
    <t>A1 Sportback</t>
  </si>
  <si>
    <t>A3 Sportback</t>
  </si>
  <si>
    <t>A3 Sedan</t>
  </si>
  <si>
    <t>S3 Sportback</t>
  </si>
  <si>
    <t>S3 Sedan</t>
  </si>
  <si>
    <t>RS 3 Sportback</t>
  </si>
  <si>
    <t>A4</t>
  </si>
  <si>
    <t>A4 Avant</t>
  </si>
  <si>
    <t>A4 allroad quattro</t>
  </si>
  <si>
    <t>S4</t>
  </si>
  <si>
    <t>S4 Avant</t>
  </si>
  <si>
    <t>A5</t>
  </si>
  <si>
    <t>A5 Sportback</t>
  </si>
  <si>
    <t>A5 Cabriolet</t>
  </si>
  <si>
    <t>S5 Sportback</t>
  </si>
  <si>
    <t>RS 5 Coupé</t>
  </si>
  <si>
    <t>RS 5 Cabriolet</t>
  </si>
  <si>
    <t>A6</t>
  </si>
  <si>
    <t>A6 Avant</t>
  </si>
  <si>
    <t>A6 allroad quattro</t>
  </si>
  <si>
    <t>S6</t>
  </si>
  <si>
    <t>S6 Avant</t>
  </si>
  <si>
    <t>RS 6 Avant performance</t>
  </si>
  <si>
    <t>A7 Sportback</t>
  </si>
  <si>
    <t>S7 Sportback</t>
  </si>
  <si>
    <t>RS 7 Sportback performance</t>
  </si>
  <si>
    <t>A8</t>
  </si>
  <si>
    <t>A8 L W12 quattro</t>
  </si>
  <si>
    <t>S8 plus</t>
  </si>
  <si>
    <t>RS Q3 performance</t>
  </si>
  <si>
    <t>SQ5</t>
  </si>
  <si>
    <t>TT Coupé</t>
  </si>
  <si>
    <t>TT Roadster</t>
  </si>
  <si>
    <t xml:space="preserve">TTS Coupé </t>
  </si>
  <si>
    <t>TT RS Coupé</t>
  </si>
  <si>
    <t>TT RS Roadster</t>
  </si>
  <si>
    <t>R8 Coupé</t>
  </si>
  <si>
    <t>R8 Spyder</t>
  </si>
  <si>
    <t>奥迪香港</t>
  </si>
  <si>
    <t>A1 Sportback 30 TFSI</t>
  </si>
  <si>
    <t>A3 Sportback 35 TFSI</t>
  </si>
  <si>
    <t>A3 Sedan 35 TFSI</t>
  </si>
  <si>
    <t>S3 Sportback 2.0 TFSI quattro</t>
  </si>
  <si>
    <t>RS3 Sportback 2.5 TFSI quattro</t>
  </si>
  <si>
    <t>A4 30 TFSI</t>
  </si>
  <si>
    <t>A4 Avant 30 TFSI</t>
  </si>
  <si>
    <t>A4 Avant 40 TFSI</t>
  </si>
  <si>
    <t>S4 quattro</t>
  </si>
  <si>
    <t>S4 Avant quattro</t>
  </si>
  <si>
    <t>A5 Coupe 40 TFSI</t>
  </si>
  <si>
    <t>A5 Sportback 40 TFSI</t>
  </si>
  <si>
    <t>A5 Cabriolet 40 TFSI</t>
  </si>
  <si>
    <t>S5 Coupe quattro</t>
  </si>
  <si>
    <t>S5 Sportback quattro</t>
  </si>
  <si>
    <t>A6 35 TFSI</t>
  </si>
  <si>
    <t>A6 Avant 35 TFSI</t>
  </si>
  <si>
    <t>RS 6 Avant Performance 4.0 TFSI quattro</t>
  </si>
  <si>
    <t>A7 Sportback 35 TFSI</t>
  </si>
  <si>
    <t xml:space="preserve">S7 Sportback 4.0 TFSI quattro                             </t>
  </si>
  <si>
    <t>RS 7 Sportback 4.0 TFSI quattro</t>
  </si>
  <si>
    <t>A8L W12 quattro</t>
  </si>
  <si>
    <t>Q2 35 TFSI</t>
  </si>
  <si>
    <t>Q3 30 TFSI</t>
  </si>
  <si>
    <t>Q5 45 TFSI quattro</t>
  </si>
  <si>
    <t>SQ5 quattro</t>
  </si>
  <si>
    <t>Q7 40 TFSI quattro (5-seater)</t>
  </si>
  <si>
    <t>TT Roadster quattro</t>
  </si>
  <si>
    <t>TTS Coupé quattro</t>
  </si>
  <si>
    <t>TTRS Coupe quattro</t>
  </si>
  <si>
    <t>TTRS Roadster quattro</t>
  </si>
  <si>
    <t>A3</t>
  </si>
  <si>
    <t>A7</t>
  </si>
  <si>
    <t>奥迪越南</t>
  </si>
  <si>
    <t>A8 L</t>
  </si>
  <si>
    <t>TTS Coupé</t>
  </si>
  <si>
    <t>马来西亚</t>
  </si>
  <si>
    <t>韩国</t>
  </si>
  <si>
    <t>RS5</t>
  </si>
  <si>
    <t>TTS</t>
  </si>
  <si>
    <t>R8</t>
  </si>
  <si>
    <t>A4 40 TFSI S line</t>
  </si>
  <si>
    <t>A4 Avant 45 TFSI
quattro S line Black Edition</t>
  </si>
  <si>
    <t>A5 Coupé 40 TFSI</t>
  </si>
  <si>
    <t> A6 35 TFSI S line </t>
  </si>
  <si>
    <t>A6 Avant 55 TFSI quattro S line</t>
  </si>
  <si>
    <t>A7 Sportback 55 TFSI quattro S line</t>
  </si>
  <si>
    <t>A8 L 55 TFSI
quattro Premium</t>
  </si>
  <si>
    <t>Q5 35 TDI quattro</t>
  </si>
  <si>
    <t>Q7 40 TFSI quattro</t>
  </si>
  <si>
    <t>TT Coupé 45 TFSI quattro S line</t>
  </si>
  <si>
    <t>奥迪泰国</t>
  </si>
  <si>
    <t>时间</t>
  </si>
  <si>
    <t xml:space="preserve">Corolla </t>
  </si>
  <si>
    <t>Spade</t>
  </si>
  <si>
    <t>Vellfire</t>
  </si>
  <si>
    <t>Alphard</t>
  </si>
  <si>
    <t>Sienta</t>
  </si>
  <si>
    <t xml:space="preserve">Hiace </t>
  </si>
  <si>
    <t>Camry</t>
  </si>
  <si>
    <t>Prius</t>
  </si>
  <si>
    <t>Hilux</t>
  </si>
  <si>
    <t>Harrier</t>
  </si>
  <si>
    <t>Land Cruiser</t>
  </si>
  <si>
    <t>Land Cruiser Prado</t>
  </si>
  <si>
    <t>prius c Hy</t>
  </si>
  <si>
    <t>rav4</t>
  </si>
  <si>
    <t>Vios</t>
  </si>
  <si>
    <t>Corolla Altis</t>
  </si>
  <si>
    <t>Innova</t>
  </si>
  <si>
    <t>rush</t>
  </si>
  <si>
    <t>AVANZA</t>
  </si>
  <si>
    <t>YARIS</t>
  </si>
  <si>
    <t>香港</t>
  </si>
  <si>
    <t>越南</t>
  </si>
  <si>
    <t>泰国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</si>
</sst>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24" formatCode="\$#,##0_);[Red]\(\$#,##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17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3" borderId="8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5">
      <alignment vertical="center"/>
    </xf>
    <xf numFmtId="3" fontId="0" fillId="0" borderId="0" xfId="5" applyNumberFormat="1">
      <alignment vertical="center"/>
    </xf>
    <xf numFmtId="24" fontId="0" fillId="0" borderId="0" xfId="5" applyNumberFormat="1">
      <alignment vertical="center"/>
    </xf>
    <xf numFmtId="2" fontId="0" fillId="0" borderId="0" xfId="5" applyNumberFormat="1" applyAlignment="1"/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T37"/>
  <sheetViews>
    <sheetView topLeftCell="Z1" workbookViewId="0">
      <selection activeCell="AE7" sqref="AE7:AR20"/>
    </sheetView>
  </sheetViews>
  <sheetFormatPr defaultColWidth="9" defaultRowHeight="15"/>
  <sheetData>
    <row r="1" spans="1:4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>
      <c r="A2">
        <v>137283</v>
      </c>
      <c r="B2">
        <v>144100</v>
      </c>
      <c r="C2">
        <v>234500</v>
      </c>
      <c r="D2">
        <v>146300</v>
      </c>
      <c r="E2">
        <v>236700</v>
      </c>
      <c r="F2">
        <v>301300</v>
      </c>
      <c r="G2">
        <v>182839</v>
      </c>
      <c r="H2">
        <v>179200</v>
      </c>
      <c r="I2">
        <v>299600</v>
      </c>
      <c r="J2">
        <v>247600</v>
      </c>
      <c r="K2">
        <v>309100</v>
      </c>
      <c r="L2">
        <v>206900</v>
      </c>
      <c r="M2">
        <v>304500</v>
      </c>
      <c r="N2">
        <v>211500</v>
      </c>
      <c r="O2">
        <v>250621</v>
      </c>
      <c r="P2">
        <v>227238</v>
      </c>
      <c r="Q2">
        <v>245586</v>
      </c>
      <c r="R2">
        <v>529200</v>
      </c>
      <c r="S2">
        <v>305000</v>
      </c>
      <c r="T2">
        <v>417500</v>
      </c>
      <c r="U2">
        <v>152391</v>
      </c>
      <c r="V2">
        <v>173315</v>
      </c>
      <c r="W2">
        <v>239700</v>
      </c>
      <c r="X2">
        <v>301526</v>
      </c>
      <c r="Y2">
        <v>219700</v>
      </c>
      <c r="Z2">
        <v>224900</v>
      </c>
      <c r="AA2">
        <v>778300</v>
      </c>
      <c r="AB2">
        <v>852000</v>
      </c>
      <c r="AC2" s="1">
        <v>95988</v>
      </c>
      <c r="AD2">
        <v>126988</v>
      </c>
      <c r="AE2">
        <v>73988</v>
      </c>
      <c r="AF2">
        <v>87988</v>
      </c>
      <c r="AG2">
        <v>82988</v>
      </c>
      <c r="AH2">
        <v>129988</v>
      </c>
      <c r="AI2">
        <v>163988</v>
      </c>
      <c r="AJ2">
        <v>134988</v>
      </c>
      <c r="AK2">
        <v>142988</v>
      </c>
      <c r="AL2">
        <v>145988</v>
      </c>
      <c r="AM2">
        <v>114988</v>
      </c>
      <c r="AN2">
        <v>159988</v>
      </c>
      <c r="AO2">
        <v>206988</v>
      </c>
      <c r="AP2">
        <v>214988</v>
      </c>
    </row>
    <row r="3" spans="1:42">
      <c r="A3">
        <f t="shared" ref="A3:AB3" si="0">IF(A2&lt;40000,A2/2,IF(A2&lt;11200,(A2+8000)/2.4,(A2+28000)/2.8))</f>
        <v>59029.6428571429</v>
      </c>
      <c r="B3">
        <f t="shared" si="0"/>
        <v>61464.2857142857</v>
      </c>
      <c r="C3">
        <f t="shared" si="0"/>
        <v>93750</v>
      </c>
      <c r="D3">
        <f t="shared" si="0"/>
        <v>62250</v>
      </c>
      <c r="E3">
        <f t="shared" si="0"/>
        <v>94535.7142857143</v>
      </c>
      <c r="F3">
        <f t="shared" si="0"/>
        <v>117607.142857143</v>
      </c>
      <c r="G3">
        <f t="shared" si="0"/>
        <v>75299.6428571429</v>
      </c>
      <c r="H3">
        <f t="shared" si="0"/>
        <v>74000</v>
      </c>
      <c r="I3">
        <f t="shared" si="0"/>
        <v>117000</v>
      </c>
      <c r="J3">
        <f t="shared" si="0"/>
        <v>98428.5714285714</v>
      </c>
      <c r="K3">
        <f t="shared" si="0"/>
        <v>120392.857142857</v>
      </c>
      <c r="L3">
        <f t="shared" si="0"/>
        <v>83892.8571428571</v>
      </c>
      <c r="M3">
        <f t="shared" si="0"/>
        <v>118750</v>
      </c>
      <c r="N3">
        <f t="shared" si="0"/>
        <v>85535.7142857143</v>
      </c>
      <c r="O3">
        <f t="shared" si="0"/>
        <v>99507.5</v>
      </c>
      <c r="P3">
        <f t="shared" si="0"/>
        <v>91156.4285714286</v>
      </c>
      <c r="Q3">
        <f t="shared" si="0"/>
        <v>97709.2857142857</v>
      </c>
      <c r="R3">
        <f t="shared" si="0"/>
        <v>199000</v>
      </c>
      <c r="S3">
        <f t="shared" si="0"/>
        <v>118928.571428571</v>
      </c>
      <c r="T3">
        <f t="shared" si="0"/>
        <v>159107.142857143</v>
      </c>
      <c r="U3">
        <f t="shared" si="0"/>
        <v>64425.3571428571</v>
      </c>
      <c r="V3">
        <f t="shared" si="0"/>
        <v>71898.2142857143</v>
      </c>
      <c r="W3">
        <f t="shared" si="0"/>
        <v>95607.1428571429</v>
      </c>
      <c r="X3">
        <f t="shared" si="0"/>
        <v>117687.857142857</v>
      </c>
      <c r="Y3">
        <f t="shared" si="0"/>
        <v>88464.2857142857</v>
      </c>
      <c r="Z3">
        <f t="shared" si="0"/>
        <v>90321.4285714286</v>
      </c>
      <c r="AA3">
        <f t="shared" si="0"/>
        <v>287964.285714286</v>
      </c>
      <c r="AB3">
        <f t="shared" si="0"/>
        <v>314285.714285714</v>
      </c>
      <c r="AC3">
        <f t="shared" ref="AC3:AP3" si="1">IF(AC2&lt;40000,AC2/2,IF(AC2&lt;11200,(AC2+8000)/2.4,(AC2+28000)/2.8))</f>
        <v>44281.4285714286</v>
      </c>
      <c r="AD3">
        <f t="shared" si="1"/>
        <v>55352.8571428571</v>
      </c>
      <c r="AE3">
        <f t="shared" si="1"/>
        <v>36424.2857142857</v>
      </c>
      <c r="AF3">
        <f t="shared" si="1"/>
        <v>41424.2857142857</v>
      </c>
      <c r="AG3">
        <f t="shared" si="1"/>
        <v>39638.5714285714</v>
      </c>
      <c r="AH3">
        <f t="shared" si="1"/>
        <v>56424.2857142857</v>
      </c>
      <c r="AI3">
        <f t="shared" si="1"/>
        <v>68567.1428571429</v>
      </c>
      <c r="AJ3">
        <f t="shared" si="1"/>
        <v>58210</v>
      </c>
      <c r="AK3">
        <f t="shared" si="1"/>
        <v>61067.1428571429</v>
      </c>
      <c r="AL3">
        <f t="shared" si="1"/>
        <v>62138.5714285714</v>
      </c>
      <c r="AM3">
        <f t="shared" si="1"/>
        <v>51067.1428571429</v>
      </c>
      <c r="AN3">
        <f t="shared" si="1"/>
        <v>67138.5714285714</v>
      </c>
      <c r="AO3">
        <f t="shared" si="1"/>
        <v>83924.2857142857</v>
      </c>
      <c r="AP3">
        <f t="shared" si="1"/>
        <v>86781.4285714286</v>
      </c>
    </row>
    <row r="4" spans="1:42">
      <c r="A4">
        <f>A3/1.07</f>
        <v>55167.8905206943</v>
      </c>
      <c r="B4">
        <f t="shared" ref="B4:AB4" si="2">B3/1.07</f>
        <v>57443.2576769025</v>
      </c>
      <c r="C4">
        <f t="shared" si="2"/>
        <v>87616.8224299065</v>
      </c>
      <c r="D4">
        <f t="shared" si="2"/>
        <v>58177.570093458</v>
      </c>
      <c r="E4">
        <f t="shared" si="2"/>
        <v>88351.134846462</v>
      </c>
      <c r="F4">
        <f t="shared" si="2"/>
        <v>109913.217623498</v>
      </c>
      <c r="G4">
        <f t="shared" si="2"/>
        <v>70373.4979973298</v>
      </c>
      <c r="H4">
        <f t="shared" si="2"/>
        <v>69158.8785046729</v>
      </c>
      <c r="I4">
        <f t="shared" si="2"/>
        <v>109345.794392523</v>
      </c>
      <c r="J4">
        <f t="shared" si="2"/>
        <v>91989.3190921228</v>
      </c>
      <c r="K4">
        <f t="shared" si="2"/>
        <v>112516.688918558</v>
      </c>
      <c r="L4">
        <f t="shared" si="2"/>
        <v>78404.5393858478</v>
      </c>
      <c r="M4">
        <f t="shared" si="2"/>
        <v>110981.308411215</v>
      </c>
      <c r="N4">
        <f t="shared" si="2"/>
        <v>79939.9198931909</v>
      </c>
      <c r="O4">
        <f t="shared" si="2"/>
        <v>92997.6635514019</v>
      </c>
      <c r="P4">
        <f t="shared" si="2"/>
        <v>85192.9238985314</v>
      </c>
      <c r="Q4">
        <f t="shared" si="2"/>
        <v>91317.0894526035</v>
      </c>
      <c r="R4">
        <f t="shared" si="2"/>
        <v>185981.308411215</v>
      </c>
      <c r="S4">
        <f t="shared" si="2"/>
        <v>111148.197596796</v>
      </c>
      <c r="T4">
        <f t="shared" si="2"/>
        <v>148698.26435247</v>
      </c>
      <c r="U4">
        <f t="shared" si="2"/>
        <v>60210.6141522029</v>
      </c>
      <c r="V4">
        <f t="shared" si="2"/>
        <v>67194.5927903872</v>
      </c>
      <c r="W4">
        <f t="shared" si="2"/>
        <v>89352.4699599466</v>
      </c>
      <c r="X4">
        <f t="shared" si="2"/>
        <v>109988.651535381</v>
      </c>
      <c r="Y4">
        <f t="shared" si="2"/>
        <v>82676.9025367156</v>
      </c>
      <c r="Z4">
        <f t="shared" si="2"/>
        <v>84412.5500667557</v>
      </c>
      <c r="AA4">
        <f t="shared" si="2"/>
        <v>269125.500667557</v>
      </c>
      <c r="AB4">
        <f t="shared" si="2"/>
        <v>293724.966622163</v>
      </c>
      <c r="AC4">
        <f t="shared" ref="AC4:AD4" si="3">AC3/1.07</f>
        <v>41384.5126835781</v>
      </c>
      <c r="AD4">
        <f t="shared" si="3"/>
        <v>51731.6421895861</v>
      </c>
      <c r="AE4">
        <f t="shared" ref="AE4" si="4">AE3/1.07</f>
        <v>34041.388518024</v>
      </c>
      <c r="AF4">
        <f t="shared" ref="AF4" si="5">AF3/1.07</f>
        <v>38714.2857142857</v>
      </c>
      <c r="AG4">
        <f t="shared" ref="AG4" si="6">AG3/1.07</f>
        <v>37045.393858478</v>
      </c>
      <c r="AH4">
        <f t="shared" ref="AH4" si="7">AH3/1.07</f>
        <v>52732.9773030708</v>
      </c>
      <c r="AI4">
        <f t="shared" ref="AI4" si="8">AI3/1.07</f>
        <v>64081.4419225634</v>
      </c>
      <c r="AJ4">
        <f t="shared" ref="AJ4" si="9">AJ3/1.07</f>
        <v>54401.8691588785</v>
      </c>
      <c r="AK4">
        <f t="shared" ref="AK4" si="10">AK3/1.07</f>
        <v>57072.0961281709</v>
      </c>
      <c r="AL4">
        <f t="shared" ref="AL4" si="11">AL3/1.07</f>
        <v>58073.4312416555</v>
      </c>
      <c r="AM4">
        <f t="shared" ref="AM4" si="12">AM3/1.07</f>
        <v>47726.3017356475</v>
      </c>
      <c r="AN4">
        <f t="shared" ref="AN4" si="13">AN3/1.07</f>
        <v>62746.3284379172</v>
      </c>
      <c r="AO4">
        <f t="shared" ref="AO4" si="14">AO3/1.07</f>
        <v>78433.91188251</v>
      </c>
      <c r="AP4">
        <f t="shared" ref="AP4" si="15">AP3/1.07</f>
        <v>81104.1388518024</v>
      </c>
    </row>
    <row r="5" spans="2:44">
      <c r="B5" s="2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U5" t="s">
        <v>19</v>
      </c>
      <c r="V5" t="s">
        <v>20</v>
      </c>
      <c r="W5" t="s">
        <v>21</v>
      </c>
      <c r="X5" t="s">
        <v>22</v>
      </c>
      <c r="Y5" t="s">
        <v>23</v>
      </c>
      <c r="Z5" t="s">
        <v>24</v>
      </c>
      <c r="AA5" t="s">
        <v>25</v>
      </c>
      <c r="AB5" t="s">
        <v>26</v>
      </c>
      <c r="AC5" t="s">
        <v>27</v>
      </c>
      <c r="AD5">
        <v>314285.714285714</v>
      </c>
      <c r="AE5">
        <v>44281.4285714286</v>
      </c>
      <c r="AF5">
        <v>55352.8571428571</v>
      </c>
      <c r="AG5">
        <v>36424.2857142857</v>
      </c>
      <c r="AH5">
        <v>41424.2857142857</v>
      </c>
      <c r="AI5">
        <v>39638.5714285714</v>
      </c>
      <c r="AJ5">
        <v>56424.2857142857</v>
      </c>
      <c r="AK5">
        <v>68567.1428571429</v>
      </c>
      <c r="AL5">
        <v>58210</v>
      </c>
      <c r="AM5">
        <v>61067.1428571429</v>
      </c>
      <c r="AN5">
        <v>62138.5714285714</v>
      </c>
      <c r="AO5">
        <v>51067.1428571429</v>
      </c>
      <c r="AP5">
        <v>67138.5714285714</v>
      </c>
      <c r="AQ5">
        <v>83924.2857142857</v>
      </c>
      <c r="AR5">
        <v>86781.4285714286</v>
      </c>
    </row>
    <row r="6" spans="1:44">
      <c r="A6" t="s">
        <v>42</v>
      </c>
      <c r="B6">
        <v>55167.8905206943</v>
      </c>
      <c r="C6">
        <v>57443.2576769025</v>
      </c>
      <c r="D6">
        <v>87616.8224299065</v>
      </c>
      <c r="E6">
        <v>58177.570093458</v>
      </c>
      <c r="F6">
        <v>88351.134846462</v>
      </c>
      <c r="G6">
        <v>109913.217623498</v>
      </c>
      <c r="H6">
        <v>70373.4979973298</v>
      </c>
      <c r="I6">
        <v>69158.8785046729</v>
      </c>
      <c r="J6">
        <v>109345.794392523</v>
      </c>
      <c r="K6">
        <v>91989.3190921228</v>
      </c>
      <c r="L6">
        <v>112516.688918558</v>
      </c>
      <c r="M6">
        <v>78404.5393858478</v>
      </c>
      <c r="N6">
        <v>110981.308411215</v>
      </c>
      <c r="O6">
        <v>79939.9198931909</v>
      </c>
      <c r="P6">
        <v>92997.6635514019</v>
      </c>
      <c r="Q6">
        <v>85192.9238985314</v>
      </c>
      <c r="R6">
        <v>91317.0894526035</v>
      </c>
      <c r="S6">
        <v>185981.308411215</v>
      </c>
      <c r="T6">
        <v>111148.197596796</v>
      </c>
      <c r="U6">
        <v>148698.26435247</v>
      </c>
      <c r="V6">
        <v>60210.6141522029</v>
      </c>
      <c r="W6">
        <v>67194.5927903872</v>
      </c>
      <c r="X6">
        <v>89352.4699599466</v>
      </c>
      <c r="Y6">
        <v>109988.651535381</v>
      </c>
      <c r="Z6">
        <v>82676.9025367156</v>
      </c>
      <c r="AA6">
        <v>84412.5500667557</v>
      </c>
      <c r="AB6">
        <v>269125.500667557</v>
      </c>
      <c r="AC6">
        <v>293724.966622163</v>
      </c>
      <c r="AD6">
        <v>293724.966622163</v>
      </c>
      <c r="AE6">
        <v>41384.5126835781</v>
      </c>
      <c r="AF6">
        <v>51731.6421895861</v>
      </c>
      <c r="AG6">
        <v>34041.388518024</v>
      </c>
      <c r="AH6">
        <v>38714.2857142857</v>
      </c>
      <c r="AI6">
        <v>37045.393858478</v>
      </c>
      <c r="AJ6">
        <v>52732.9773030708</v>
      </c>
      <c r="AK6">
        <v>64081.4419225634</v>
      </c>
      <c r="AL6">
        <v>54401.8691588785</v>
      </c>
      <c r="AM6">
        <v>57072.0961281709</v>
      </c>
      <c r="AN6">
        <v>58073.4312416555</v>
      </c>
      <c r="AO6">
        <v>47726.3017356475</v>
      </c>
      <c r="AP6">
        <v>62746.3284379172</v>
      </c>
      <c r="AQ6">
        <v>78433.91188251</v>
      </c>
      <c r="AR6">
        <v>81104.1388518024</v>
      </c>
    </row>
    <row r="7" spans="31:44">
      <c r="AE7" t="s">
        <v>28</v>
      </c>
      <c r="AF7" t="s">
        <v>29</v>
      </c>
      <c r="AG7" t="s">
        <v>30</v>
      </c>
      <c r="AH7" t="s">
        <v>31</v>
      </c>
      <c r="AI7" t="s">
        <v>32</v>
      </c>
      <c r="AJ7" t="s">
        <v>33</v>
      </c>
      <c r="AK7" t="s">
        <v>34</v>
      </c>
      <c r="AL7" t="s">
        <v>35</v>
      </c>
      <c r="AM7" t="s">
        <v>36</v>
      </c>
      <c r="AN7" t="s">
        <v>37</v>
      </c>
      <c r="AO7" t="s">
        <v>38</v>
      </c>
      <c r="AP7" t="s">
        <v>39</v>
      </c>
      <c r="AQ7" t="s">
        <v>40</v>
      </c>
      <c r="AR7" t="s">
        <v>41</v>
      </c>
    </row>
    <row r="8" spans="1:44">
      <c r="A8" s="3">
        <v>1.5991</v>
      </c>
      <c r="B8">
        <f t="shared" ref="B8:B20" si="16">B$6/$A8</f>
        <v>34499.3374527511</v>
      </c>
      <c r="C8">
        <f t="shared" ref="C8:C20" si="17">C$6/$A8</f>
        <v>35922.2423093631</v>
      </c>
      <c r="D8">
        <f t="shared" ref="D8:D20" si="18">D$6/$A8</f>
        <v>54791.3341441477</v>
      </c>
      <c r="E8">
        <f t="shared" ref="E8:E20" si="19">E$6/$A8</f>
        <v>36381.4458717141</v>
      </c>
      <c r="F8">
        <f t="shared" ref="F8:F20" si="20">F$6/$A8</f>
        <v>55250.5377064986</v>
      </c>
      <c r="G8">
        <f t="shared" ref="G8:G20" si="21">G$6/$A8</f>
        <v>68734.4241282584</v>
      </c>
      <c r="H8">
        <f t="shared" ref="H8:H20" si="22">H$6/$A8</f>
        <v>44008.1908556874</v>
      </c>
      <c r="I8">
        <f t="shared" ref="I8:I20" si="23">I$6/$A8</f>
        <v>43248.6264177806</v>
      </c>
      <c r="J8">
        <f t="shared" ref="J8:J20" si="24">J$6/$A8</f>
        <v>68379.5850118963</v>
      </c>
      <c r="K8">
        <f t="shared" ref="K8:K20" si="25">K$6/$A8</f>
        <v>57525.6826290556</v>
      </c>
      <c r="L8">
        <f t="shared" ref="L8:L20" si="26">L$6/$A8</f>
        <v>70362.5094856845</v>
      </c>
      <c r="M8">
        <f t="shared" ref="M8:M20" si="27">M$6/$A8</f>
        <v>49030.416725563</v>
      </c>
      <c r="N8">
        <f t="shared" ref="N8:N20" si="28">N$6/$A8</f>
        <v>69402.3565825871</v>
      </c>
      <c r="O8">
        <f t="shared" ref="O8:O20" si="29">O$6/$A8</f>
        <v>49990.5696286605</v>
      </c>
      <c r="P8">
        <f t="shared" ref="P8:P20" si="30">P$6/$A8</f>
        <v>58156.2526117203</v>
      </c>
      <c r="Q8">
        <f t="shared" ref="Q8:Q20" si="31">Q$6/$A8</f>
        <v>53275.5449306056</v>
      </c>
      <c r="R8">
        <f t="shared" ref="R8:R20" si="32">R$6/$A8</f>
        <v>57105.3026406125</v>
      </c>
      <c r="S8">
        <f t="shared" ref="S8:S20" si="33">S$6/$A8</f>
        <v>116303.738609977</v>
      </c>
      <c r="T8">
        <f t="shared" ref="T8:T20" si="34">T$6/$A8</f>
        <v>69506.7210285759</v>
      </c>
      <c r="U8">
        <f t="shared" ref="U8:U20" si="35">U$6/$A8</f>
        <v>92988.7213760678</v>
      </c>
      <c r="V8">
        <f t="shared" ref="V8:V20" si="36">V$6/$A8</f>
        <v>37652.8135527503</v>
      </c>
      <c r="W8">
        <f t="shared" ref="W8:W20" si="37">W$6/$A8</f>
        <v>42020.2568884918</v>
      </c>
      <c r="X8">
        <f t="shared" ref="X8:X20" si="38">X$6/$A8</f>
        <v>55876.7243824317</v>
      </c>
      <c r="Y8">
        <f t="shared" ref="Y8:Y20" si="39">Y$6/$A8</f>
        <v>68781.5968578453</v>
      </c>
      <c r="Z8">
        <f t="shared" ref="Z8:Z20" si="40">Z$6/$A8</f>
        <v>51702.1465428776</v>
      </c>
      <c r="AA8">
        <f t="shared" ref="AA8:AA20" si="41">AA$6/$A8</f>
        <v>52787.5367811617</v>
      </c>
      <c r="AB8">
        <f t="shared" ref="AB8:AB20" si="42">AB$6/$A8</f>
        <v>168298.105601624</v>
      </c>
      <c r="AC8">
        <f t="shared" ref="AC8:AC20" si="43">AC$6/$A8</f>
        <v>183681.424940381</v>
      </c>
      <c r="AD8">
        <f t="shared" ref="AD8:AR20" si="44">AD$6/$A8</f>
        <v>183681.424940381</v>
      </c>
      <c r="AE8">
        <f t="shared" si="44"/>
        <v>25879.8778585317</v>
      </c>
      <c r="AF8">
        <f t="shared" si="44"/>
        <v>32350.4735098406</v>
      </c>
      <c r="AG8">
        <f t="shared" si="44"/>
        <v>21287.8422350222</v>
      </c>
      <c r="AH8">
        <f t="shared" si="44"/>
        <v>24210.0467227101</v>
      </c>
      <c r="AI8">
        <f t="shared" si="44"/>
        <v>23166.4022628216</v>
      </c>
      <c r="AJ8">
        <f t="shared" si="44"/>
        <v>32976.6601857737</v>
      </c>
      <c r="AK8">
        <f t="shared" si="44"/>
        <v>40073.4425130157</v>
      </c>
      <c r="AL8">
        <f t="shared" si="44"/>
        <v>34020.3046456623</v>
      </c>
      <c r="AM8">
        <f t="shared" si="44"/>
        <v>35690.1357814839</v>
      </c>
      <c r="AN8">
        <f t="shared" si="44"/>
        <v>36316.322457417</v>
      </c>
      <c r="AO8">
        <f t="shared" si="44"/>
        <v>29845.7268061081</v>
      </c>
      <c r="AP8">
        <f t="shared" si="44"/>
        <v>39238.5269451049</v>
      </c>
      <c r="AQ8">
        <f t="shared" si="44"/>
        <v>49048.784868057</v>
      </c>
      <c r="AR8">
        <f t="shared" si="44"/>
        <v>50718.6160038787</v>
      </c>
    </row>
    <row r="9" spans="1:44">
      <c r="A9" s="3">
        <v>1.5962</v>
      </c>
      <c r="B9">
        <f t="shared" si="16"/>
        <v>34562.0163642991</v>
      </c>
      <c r="C9">
        <f t="shared" si="17"/>
        <v>35987.5063757064</v>
      </c>
      <c r="D9">
        <f t="shared" si="18"/>
        <v>54890.8798583552</v>
      </c>
      <c r="E9">
        <f t="shared" si="19"/>
        <v>36447.5442259478</v>
      </c>
      <c r="F9">
        <f t="shared" si="20"/>
        <v>55350.9177085966</v>
      </c>
      <c r="G9">
        <f t="shared" si="21"/>
        <v>68859.3018565957</v>
      </c>
      <c r="H9">
        <f t="shared" si="22"/>
        <v>44088.1455941171</v>
      </c>
      <c r="I9">
        <f t="shared" si="23"/>
        <v>43327.201168195</v>
      </c>
      <c r="J9">
        <f t="shared" si="24"/>
        <v>68503.8180632273</v>
      </c>
      <c r="K9">
        <f t="shared" si="25"/>
        <v>57630.1961484293</v>
      </c>
      <c r="L9">
        <f t="shared" si="26"/>
        <v>70490.3451438154</v>
      </c>
      <c r="M9">
        <f t="shared" si="27"/>
        <v>49119.4959189624</v>
      </c>
      <c r="N9">
        <f t="shared" si="28"/>
        <v>69528.4478205832</v>
      </c>
      <c r="O9">
        <f t="shared" si="29"/>
        <v>50081.3932421945</v>
      </c>
      <c r="P9">
        <f t="shared" si="30"/>
        <v>58261.9117600563</v>
      </c>
      <c r="Q9">
        <f t="shared" si="31"/>
        <v>53372.3367363309</v>
      </c>
      <c r="R9">
        <f t="shared" si="32"/>
        <v>57209.0524073446</v>
      </c>
      <c r="S9">
        <f t="shared" si="33"/>
        <v>116515.040979335</v>
      </c>
      <c r="T9">
        <f t="shared" si="34"/>
        <v>69633.0018774563</v>
      </c>
      <c r="U9">
        <f t="shared" si="35"/>
        <v>93157.6646738942</v>
      </c>
      <c r="V9">
        <f t="shared" si="36"/>
        <v>37721.2217467754</v>
      </c>
      <c r="W9">
        <f t="shared" si="37"/>
        <v>42096.5999187991</v>
      </c>
      <c r="X9">
        <f t="shared" si="38"/>
        <v>55978.242049835</v>
      </c>
      <c r="Y9">
        <f t="shared" si="39"/>
        <v>68906.5602903023</v>
      </c>
      <c r="Z9">
        <f t="shared" si="40"/>
        <v>51796.0797749127</v>
      </c>
      <c r="AA9">
        <f t="shared" si="41"/>
        <v>52883.4419663925</v>
      </c>
      <c r="AB9">
        <f t="shared" si="42"/>
        <v>168603.872113493</v>
      </c>
      <c r="AC9">
        <f t="shared" si="43"/>
        <v>184015.140096581</v>
      </c>
      <c r="AD9">
        <f t="shared" si="44"/>
        <v>184015.140096581</v>
      </c>
      <c r="AE9">
        <f t="shared" si="44"/>
        <v>25926.8968071533</v>
      </c>
      <c r="AF9">
        <f t="shared" si="44"/>
        <v>32409.2483332829</v>
      </c>
      <c r="AG9">
        <f t="shared" si="44"/>
        <v>21326.5183047388</v>
      </c>
      <c r="AH9">
        <f t="shared" si="44"/>
        <v>24254.0318971844</v>
      </c>
      <c r="AI9">
        <f t="shared" si="44"/>
        <v>23208.4913284538</v>
      </c>
      <c r="AJ9">
        <f t="shared" si="44"/>
        <v>33036.5726745212</v>
      </c>
      <c r="AK9">
        <f t="shared" si="44"/>
        <v>40146.2485418891</v>
      </c>
      <c r="AL9">
        <f t="shared" si="44"/>
        <v>34082.1132432518</v>
      </c>
      <c r="AM9">
        <f t="shared" si="44"/>
        <v>35754.9781532207</v>
      </c>
      <c r="AN9">
        <f t="shared" si="44"/>
        <v>36382.3024944591</v>
      </c>
      <c r="AO9">
        <f t="shared" si="44"/>
        <v>29899.9509683295</v>
      </c>
      <c r="AP9">
        <f t="shared" si="44"/>
        <v>39309.8160869047</v>
      </c>
      <c r="AQ9">
        <f t="shared" si="44"/>
        <v>49137.8974329721</v>
      </c>
      <c r="AR9">
        <f t="shared" si="44"/>
        <v>50810.762342941</v>
      </c>
    </row>
    <row r="10" spans="1:44">
      <c r="A10" s="3">
        <v>1.6272</v>
      </c>
      <c r="B10">
        <f t="shared" si="16"/>
        <v>33903.5708706331</v>
      </c>
      <c r="C10">
        <f t="shared" si="17"/>
        <v>35301.9036854121</v>
      </c>
      <c r="D10">
        <f t="shared" si="18"/>
        <v>53845.1465277203</v>
      </c>
      <c r="E10">
        <f t="shared" si="19"/>
        <v>35753.1772944063</v>
      </c>
      <c r="F10">
        <f t="shared" si="20"/>
        <v>54296.4201367146</v>
      </c>
      <c r="G10">
        <f t="shared" si="21"/>
        <v>67547.4542917269</v>
      </c>
      <c r="H10">
        <f t="shared" si="22"/>
        <v>43248.2165666973</v>
      </c>
      <c r="I10">
        <f t="shared" si="23"/>
        <v>42501.7689925473</v>
      </c>
      <c r="J10">
        <f t="shared" si="24"/>
        <v>67198.742866595</v>
      </c>
      <c r="K10">
        <f t="shared" si="25"/>
        <v>56532.2757449132</v>
      </c>
      <c r="L10">
        <f t="shared" si="26"/>
        <v>69147.4243599792</v>
      </c>
      <c r="M10">
        <f t="shared" si="27"/>
        <v>48183.71397852</v>
      </c>
      <c r="N10">
        <f t="shared" si="28"/>
        <v>68203.8522684458</v>
      </c>
      <c r="O10">
        <f t="shared" si="29"/>
        <v>49127.2860700534</v>
      </c>
      <c r="P10">
        <f t="shared" si="30"/>
        <v>57151.9564598094</v>
      </c>
      <c r="Q10">
        <f t="shared" si="31"/>
        <v>52355.5333693039</v>
      </c>
      <c r="R10">
        <f t="shared" si="32"/>
        <v>56119.1552683158</v>
      </c>
      <c r="S10">
        <f t="shared" si="33"/>
        <v>114295.297696174</v>
      </c>
      <c r="T10">
        <f t="shared" si="34"/>
        <v>68306.4144523081</v>
      </c>
      <c r="U10">
        <f t="shared" si="35"/>
        <v>91382.9058213311</v>
      </c>
      <c r="V10">
        <f t="shared" si="36"/>
        <v>37002.5898182171</v>
      </c>
      <c r="W10">
        <f t="shared" si="37"/>
        <v>41294.6120884877</v>
      </c>
      <c r="X10">
        <f t="shared" si="38"/>
        <v>54911.7932398885</v>
      </c>
      <c r="Y10">
        <f t="shared" si="39"/>
        <v>67593.8123988327</v>
      </c>
      <c r="Z10">
        <f t="shared" si="40"/>
        <v>50809.3058853955</v>
      </c>
      <c r="AA10">
        <f t="shared" si="41"/>
        <v>51875.9525975637</v>
      </c>
      <c r="AB10">
        <f t="shared" si="42"/>
        <v>165391.777696384</v>
      </c>
      <c r="AC10">
        <f t="shared" si="43"/>
        <v>180509.443597691</v>
      </c>
      <c r="AD10">
        <f t="shared" si="44"/>
        <v>180509.443597691</v>
      </c>
      <c r="AE10">
        <f t="shared" si="44"/>
        <v>25432.9601054438</v>
      </c>
      <c r="AF10">
        <f t="shared" si="44"/>
        <v>31791.8155049079</v>
      </c>
      <c r="AG10">
        <f t="shared" si="44"/>
        <v>20920.2240155015</v>
      </c>
      <c r="AH10">
        <f t="shared" si="44"/>
        <v>23791.9651636466</v>
      </c>
      <c r="AI10">
        <f t="shared" si="44"/>
        <v>22766.3433250233</v>
      </c>
      <c r="AJ10">
        <f t="shared" si="44"/>
        <v>32407.1886080818</v>
      </c>
      <c r="AK10">
        <f t="shared" si="44"/>
        <v>39381.4171107199</v>
      </c>
      <c r="AL10">
        <f t="shared" si="44"/>
        <v>33432.8104467051</v>
      </c>
      <c r="AM10">
        <f t="shared" si="44"/>
        <v>35073.8053885023</v>
      </c>
      <c r="AN10">
        <f t="shared" si="44"/>
        <v>35689.1784916762</v>
      </c>
      <c r="AO10">
        <f t="shared" si="44"/>
        <v>29330.3230922121</v>
      </c>
      <c r="AP10">
        <f t="shared" si="44"/>
        <v>38560.9196398213</v>
      </c>
      <c r="AQ10">
        <f t="shared" si="44"/>
        <v>48201.7649228798</v>
      </c>
      <c r="AR10">
        <f t="shared" si="44"/>
        <v>49842.759864677</v>
      </c>
    </row>
    <row r="11" spans="1:44">
      <c r="A11" s="3">
        <v>1.6206</v>
      </c>
      <c r="B11">
        <f t="shared" si="16"/>
        <v>34041.6453910245</v>
      </c>
      <c r="C11">
        <f t="shared" si="17"/>
        <v>35445.673008085</v>
      </c>
      <c r="D11">
        <f t="shared" si="18"/>
        <v>54064.4344254637</v>
      </c>
      <c r="E11">
        <f t="shared" si="19"/>
        <v>35898.7844585079</v>
      </c>
      <c r="F11">
        <f t="shared" si="20"/>
        <v>54517.5458758867</v>
      </c>
      <c r="G11">
        <f t="shared" si="21"/>
        <v>67822.5457383056</v>
      </c>
      <c r="H11">
        <f t="shared" si="22"/>
        <v>43424.3477707823</v>
      </c>
      <c r="I11">
        <f t="shared" si="23"/>
        <v>42674.8602398327</v>
      </c>
      <c r="J11">
        <f t="shared" si="24"/>
        <v>67472.4141629787</v>
      </c>
      <c r="K11">
        <f t="shared" si="25"/>
        <v>56762.5071529821</v>
      </c>
      <c r="L11">
        <f t="shared" si="26"/>
        <v>69429.0317898051</v>
      </c>
      <c r="M11">
        <f t="shared" si="27"/>
        <v>48379.9453201578</v>
      </c>
      <c r="N11">
        <f t="shared" si="28"/>
        <v>68481.6169389207</v>
      </c>
      <c r="O11">
        <f t="shared" si="29"/>
        <v>49327.3601710422</v>
      </c>
      <c r="P11">
        <f t="shared" si="30"/>
        <v>57384.7115583129</v>
      </c>
      <c r="Q11">
        <f t="shared" si="31"/>
        <v>52568.7547195677</v>
      </c>
      <c r="R11">
        <f t="shared" si="32"/>
        <v>56347.7042160949</v>
      </c>
      <c r="S11">
        <f t="shared" si="33"/>
        <v>114760.772807118</v>
      </c>
      <c r="T11">
        <f t="shared" si="34"/>
        <v>68584.5968140169</v>
      </c>
      <c r="U11">
        <f t="shared" si="35"/>
        <v>91755.0687106442</v>
      </c>
      <c r="V11">
        <f t="shared" si="36"/>
        <v>37153.2852969289</v>
      </c>
      <c r="W11">
        <f t="shared" si="37"/>
        <v>41462.7871099514</v>
      </c>
      <c r="X11">
        <f t="shared" si="38"/>
        <v>55135.4251264634</v>
      </c>
      <c r="Y11">
        <f t="shared" si="39"/>
        <v>67869.092641849</v>
      </c>
      <c r="Z11">
        <f t="shared" si="40"/>
        <v>51016.2301226186</v>
      </c>
      <c r="AA11">
        <f t="shared" si="41"/>
        <v>52087.2208236182</v>
      </c>
      <c r="AB11">
        <f t="shared" si="42"/>
        <v>166065.346580005</v>
      </c>
      <c r="AC11">
        <f t="shared" si="43"/>
        <v>181244.580169174</v>
      </c>
      <c r="AD11">
        <f t="shared" si="44"/>
        <v>181244.580169174</v>
      </c>
      <c r="AE11">
        <f t="shared" si="44"/>
        <v>25536.5375068358</v>
      </c>
      <c r="AF11">
        <f t="shared" si="44"/>
        <v>31921.2897627953</v>
      </c>
      <c r="AG11">
        <f t="shared" si="44"/>
        <v>21005.4230026065</v>
      </c>
      <c r="AH11">
        <f t="shared" si="44"/>
        <v>23888.8595052979</v>
      </c>
      <c r="AI11">
        <f t="shared" si="44"/>
        <v>22859.0607543366</v>
      </c>
      <c r="AJ11">
        <f t="shared" si="44"/>
        <v>32539.1690133721</v>
      </c>
      <c r="AK11">
        <f t="shared" si="44"/>
        <v>39541.8005199083</v>
      </c>
      <c r="AL11">
        <f t="shared" si="44"/>
        <v>33568.9677643333</v>
      </c>
      <c r="AM11">
        <f t="shared" si="44"/>
        <v>35216.6457658712</v>
      </c>
      <c r="AN11">
        <f t="shared" si="44"/>
        <v>35834.5250164479</v>
      </c>
      <c r="AO11">
        <f t="shared" si="44"/>
        <v>29449.7727604884</v>
      </c>
      <c r="AP11">
        <f t="shared" si="44"/>
        <v>38717.9615191393</v>
      </c>
      <c r="AQ11">
        <f t="shared" si="44"/>
        <v>48398.0697781748</v>
      </c>
      <c r="AR11">
        <f t="shared" si="44"/>
        <v>50045.7477797127</v>
      </c>
    </row>
    <row r="12" spans="1:44">
      <c r="A12" s="3">
        <v>1.6169</v>
      </c>
      <c r="B12">
        <f t="shared" si="16"/>
        <v>34119.5438930634</v>
      </c>
      <c r="C12">
        <f t="shared" si="17"/>
        <v>35526.7843879662</v>
      </c>
      <c r="D12">
        <f t="shared" si="18"/>
        <v>54188.1516667119</v>
      </c>
      <c r="E12">
        <f t="shared" si="19"/>
        <v>35980.9327066967</v>
      </c>
      <c r="F12">
        <f t="shared" si="20"/>
        <v>54642.2999854425</v>
      </c>
      <c r="G12">
        <f t="shared" si="21"/>
        <v>67977.7460718028</v>
      </c>
      <c r="H12">
        <f t="shared" si="22"/>
        <v>43523.7169876491</v>
      </c>
      <c r="I12">
        <f t="shared" si="23"/>
        <v>42772.514382258</v>
      </c>
      <c r="J12">
        <f t="shared" si="24"/>
        <v>67626.8132800565</v>
      </c>
      <c r="K12">
        <f t="shared" si="25"/>
        <v>56892.3984736983</v>
      </c>
      <c r="L12">
        <f t="shared" si="26"/>
        <v>69587.9082927565</v>
      </c>
      <c r="M12">
        <f t="shared" si="27"/>
        <v>48490.6545771834</v>
      </c>
      <c r="N12">
        <f t="shared" si="28"/>
        <v>68638.3254445018</v>
      </c>
      <c r="O12">
        <f t="shared" si="29"/>
        <v>49440.2374254381</v>
      </c>
      <c r="P12">
        <f t="shared" si="30"/>
        <v>57516.026687737</v>
      </c>
      <c r="Q12">
        <f t="shared" si="31"/>
        <v>52689.0493527932</v>
      </c>
      <c r="R12">
        <f t="shared" si="32"/>
        <v>56476.6463310059</v>
      </c>
      <c r="S12">
        <f t="shared" si="33"/>
        <v>115023.383271207</v>
      </c>
      <c r="T12">
        <f t="shared" si="34"/>
        <v>68741.540971486</v>
      </c>
      <c r="U12">
        <f t="shared" si="35"/>
        <v>91965.034542934</v>
      </c>
      <c r="V12">
        <f t="shared" si="36"/>
        <v>37238.3042564184</v>
      </c>
      <c r="W12">
        <f t="shared" si="37"/>
        <v>41557.6676296538</v>
      </c>
      <c r="X12">
        <f t="shared" si="38"/>
        <v>55261.5931473478</v>
      </c>
      <c r="Y12">
        <f t="shared" si="39"/>
        <v>68024.3994899997</v>
      </c>
      <c r="Z12">
        <f t="shared" si="40"/>
        <v>51132.9720679792</v>
      </c>
      <c r="AA12">
        <f t="shared" si="41"/>
        <v>52206.413548615</v>
      </c>
      <c r="AB12">
        <f t="shared" si="42"/>
        <v>166445.358814742</v>
      </c>
      <c r="AC12">
        <f t="shared" si="43"/>
        <v>181659.327492215</v>
      </c>
      <c r="AD12">
        <f t="shared" si="44"/>
        <v>181659.327492215</v>
      </c>
      <c r="AE12">
        <f t="shared" si="44"/>
        <v>25594.9735194373</v>
      </c>
      <c r="AF12">
        <f t="shared" si="44"/>
        <v>31994.3361924585</v>
      </c>
      <c r="AG12">
        <f t="shared" si="44"/>
        <v>21053.4903321319</v>
      </c>
      <c r="AH12">
        <f t="shared" si="44"/>
        <v>23943.5250876898</v>
      </c>
      <c r="AI12">
        <f t="shared" si="44"/>
        <v>22911.3698178477</v>
      </c>
      <c r="AJ12">
        <f t="shared" si="44"/>
        <v>32613.6293543638</v>
      </c>
      <c r="AK12">
        <f t="shared" si="44"/>
        <v>39632.2851892903</v>
      </c>
      <c r="AL12">
        <f t="shared" si="44"/>
        <v>33645.7846242059</v>
      </c>
      <c r="AM12">
        <f t="shared" si="44"/>
        <v>35297.2330559533</v>
      </c>
      <c r="AN12">
        <f t="shared" si="44"/>
        <v>35916.5262178586</v>
      </c>
      <c r="AO12">
        <f t="shared" si="44"/>
        <v>29517.1635448374</v>
      </c>
      <c r="AP12">
        <f t="shared" si="44"/>
        <v>38806.5609734166</v>
      </c>
      <c r="AQ12">
        <f t="shared" si="44"/>
        <v>48508.8205099326</v>
      </c>
      <c r="AR12">
        <f t="shared" si="44"/>
        <v>50160.26894168</v>
      </c>
    </row>
    <row r="13" spans="1:44">
      <c r="A13" s="3">
        <v>1.6052</v>
      </c>
      <c r="B13">
        <f t="shared" si="16"/>
        <v>34368.234812294</v>
      </c>
      <c r="C13">
        <f t="shared" si="17"/>
        <v>35785.7324177065</v>
      </c>
      <c r="D13">
        <f t="shared" si="18"/>
        <v>54583.118882324</v>
      </c>
      <c r="E13">
        <f t="shared" si="19"/>
        <v>36243.1909378632</v>
      </c>
      <c r="F13">
        <f t="shared" si="20"/>
        <v>55040.5774024807</v>
      </c>
      <c r="G13">
        <f t="shared" si="21"/>
        <v>68473.2230398069</v>
      </c>
      <c r="H13">
        <f t="shared" si="22"/>
        <v>43840.9531505917</v>
      </c>
      <c r="I13">
        <f t="shared" si="23"/>
        <v>43084.2751711144</v>
      </c>
      <c r="J13">
        <f t="shared" si="24"/>
        <v>68119.7323651404</v>
      </c>
      <c r="K13">
        <f t="shared" si="25"/>
        <v>57307.0764341657</v>
      </c>
      <c r="L13">
        <f t="shared" si="26"/>
        <v>70095.1214294531</v>
      </c>
      <c r="M13">
        <f t="shared" si="27"/>
        <v>48844.0938112682</v>
      </c>
      <c r="N13">
        <f t="shared" si="28"/>
        <v>69138.6172509438</v>
      </c>
      <c r="O13">
        <f t="shared" si="29"/>
        <v>49800.5979897775</v>
      </c>
      <c r="P13">
        <f t="shared" si="30"/>
        <v>57935.2501566172</v>
      </c>
      <c r="Q13">
        <f t="shared" si="31"/>
        <v>53073.0898944252</v>
      </c>
      <c r="R13">
        <f t="shared" si="32"/>
        <v>56888.2939525315</v>
      </c>
      <c r="S13">
        <f t="shared" si="33"/>
        <v>115861.767014213</v>
      </c>
      <c r="T13">
        <f t="shared" si="34"/>
        <v>69242.5850964339</v>
      </c>
      <c r="U13">
        <f t="shared" si="35"/>
        <v>92635.3503317157</v>
      </c>
      <c r="V13">
        <f t="shared" si="36"/>
        <v>37509.7272316241</v>
      </c>
      <c r="W13">
        <f t="shared" si="37"/>
        <v>41860.5736296955</v>
      </c>
      <c r="X13">
        <f t="shared" si="38"/>
        <v>55664.3844754215</v>
      </c>
      <c r="Y13">
        <f t="shared" si="39"/>
        <v>68520.2165059684</v>
      </c>
      <c r="Z13">
        <f t="shared" si="40"/>
        <v>51505.6706558159</v>
      </c>
      <c r="AA13">
        <f t="shared" si="41"/>
        <v>52586.9362489133</v>
      </c>
      <c r="AB13">
        <f t="shared" si="42"/>
        <v>167658.547637401</v>
      </c>
      <c r="AC13">
        <f t="shared" si="43"/>
        <v>182983.408062648</v>
      </c>
      <c r="AD13">
        <f t="shared" si="44"/>
        <v>182983.408062648</v>
      </c>
      <c r="AE13">
        <f t="shared" si="44"/>
        <v>25781.5304532632</v>
      </c>
      <c r="AF13">
        <f t="shared" si="44"/>
        <v>32227.536873652</v>
      </c>
      <c r="AG13">
        <f t="shared" si="44"/>
        <v>21206.945251697</v>
      </c>
      <c r="AH13">
        <f t="shared" si="44"/>
        <v>24118.044925421</v>
      </c>
      <c r="AI13">
        <f t="shared" si="44"/>
        <v>23078.3664705195</v>
      </c>
      <c r="AJ13">
        <f t="shared" si="44"/>
        <v>32851.3439465928</v>
      </c>
      <c r="AK13">
        <f t="shared" si="44"/>
        <v>39921.1574399224</v>
      </c>
      <c r="AL13">
        <f t="shared" si="44"/>
        <v>33891.0224014942</v>
      </c>
      <c r="AM13">
        <f t="shared" si="44"/>
        <v>35554.5079293365</v>
      </c>
      <c r="AN13">
        <f t="shared" si="44"/>
        <v>36178.3150022773</v>
      </c>
      <c r="AO13">
        <f t="shared" si="44"/>
        <v>29732.3085818886</v>
      </c>
      <c r="AP13">
        <f t="shared" si="44"/>
        <v>39089.4146760013</v>
      </c>
      <c r="AQ13">
        <f t="shared" si="44"/>
        <v>48862.3921520745</v>
      </c>
      <c r="AR13">
        <f t="shared" si="44"/>
        <v>50525.8776799168</v>
      </c>
    </row>
    <row r="14" spans="1:44">
      <c r="A14" s="3">
        <v>1.5614</v>
      </c>
      <c r="B14">
        <f t="shared" si="16"/>
        <v>35332.3238892624</v>
      </c>
      <c r="C14">
        <f t="shared" si="17"/>
        <v>36789.5847809034</v>
      </c>
      <c r="D14">
        <f t="shared" si="18"/>
        <v>56114.2708017846</v>
      </c>
      <c r="E14">
        <f t="shared" si="19"/>
        <v>37259.875812385</v>
      </c>
      <c r="F14">
        <f t="shared" si="20"/>
        <v>56584.5618332663</v>
      </c>
      <c r="G14">
        <f t="shared" si="21"/>
        <v>70394.0166667721</v>
      </c>
      <c r="H14">
        <f t="shared" si="22"/>
        <v>45070.7685393428</v>
      </c>
      <c r="I14">
        <f t="shared" si="23"/>
        <v>44292.864419542</v>
      </c>
      <c r="J14">
        <f t="shared" si="24"/>
        <v>70030.6099606272</v>
      </c>
      <c r="K14">
        <f t="shared" si="25"/>
        <v>58914.640125607</v>
      </c>
      <c r="L14">
        <f t="shared" si="26"/>
        <v>72061.4121420251</v>
      </c>
      <c r="M14">
        <f t="shared" si="27"/>
        <v>50214.256043197</v>
      </c>
      <c r="N14">
        <f t="shared" si="28"/>
        <v>71078.0763489272</v>
      </c>
      <c r="O14">
        <f t="shared" si="29"/>
        <v>51197.5918362949</v>
      </c>
      <c r="P14">
        <f t="shared" si="30"/>
        <v>59560.4352192916</v>
      </c>
      <c r="Q14">
        <f t="shared" si="31"/>
        <v>54561.8828605939</v>
      </c>
      <c r="R14">
        <f t="shared" si="32"/>
        <v>58484.1100631507</v>
      </c>
      <c r="S14">
        <f t="shared" si="33"/>
        <v>119111.892155255</v>
      </c>
      <c r="T14">
        <f t="shared" si="34"/>
        <v>71184.9606742639</v>
      </c>
      <c r="U14">
        <f t="shared" si="35"/>
        <v>95233.9338750288</v>
      </c>
      <c r="V14">
        <f t="shared" si="36"/>
        <v>38561.9406636371</v>
      </c>
      <c r="W14">
        <f t="shared" si="37"/>
        <v>43034.8359103287</v>
      </c>
      <c r="X14">
        <f t="shared" si="38"/>
        <v>57225.8677852867</v>
      </c>
      <c r="Y14">
        <f t="shared" si="39"/>
        <v>70442.3283818243</v>
      </c>
      <c r="Z14">
        <f t="shared" si="40"/>
        <v>52950.4947718174</v>
      </c>
      <c r="AA14">
        <f t="shared" si="41"/>
        <v>54062.0917553194</v>
      </c>
      <c r="AB14">
        <f t="shared" si="42"/>
        <v>172361.663038015</v>
      </c>
      <c r="AC14">
        <f t="shared" si="43"/>
        <v>188116.412592649</v>
      </c>
      <c r="AD14">
        <f t="shared" si="44"/>
        <v>188116.412592649</v>
      </c>
      <c r="AE14">
        <f t="shared" si="44"/>
        <v>26504.7474597016</v>
      </c>
      <c r="AF14">
        <f t="shared" si="44"/>
        <v>33131.575630579</v>
      </c>
      <c r="AG14">
        <f t="shared" si="44"/>
        <v>21801.8371448854</v>
      </c>
      <c r="AH14">
        <f t="shared" si="44"/>
        <v>24794.5982543139</v>
      </c>
      <c r="AI14">
        <f t="shared" si="44"/>
        <v>23725.7550009466</v>
      </c>
      <c r="AJ14">
        <f t="shared" si="44"/>
        <v>33772.8815825994</v>
      </c>
      <c r="AK14">
        <f t="shared" si="44"/>
        <v>41041.0157054973</v>
      </c>
      <c r="AL14">
        <f t="shared" si="44"/>
        <v>34841.7248359668</v>
      </c>
      <c r="AM14">
        <f t="shared" si="44"/>
        <v>36551.8740413545</v>
      </c>
      <c r="AN14">
        <f t="shared" si="44"/>
        <v>37193.1799933749</v>
      </c>
      <c r="AO14">
        <f t="shared" si="44"/>
        <v>30566.3518224975</v>
      </c>
      <c r="AP14">
        <f t="shared" si="44"/>
        <v>40185.9411028034</v>
      </c>
      <c r="AQ14">
        <f t="shared" si="44"/>
        <v>50233.0676844563</v>
      </c>
      <c r="AR14">
        <f t="shared" si="44"/>
        <v>51943.216889844</v>
      </c>
    </row>
    <row r="15" spans="1:44">
      <c r="A15" s="3">
        <v>1.5885</v>
      </c>
      <c r="B15">
        <f t="shared" si="16"/>
        <v>34729.5502176231</v>
      </c>
      <c r="C15">
        <f t="shared" si="17"/>
        <v>36161.9500641502</v>
      </c>
      <c r="D15">
        <f t="shared" si="18"/>
        <v>55156.9546300954</v>
      </c>
      <c r="E15">
        <f t="shared" si="19"/>
        <v>36624.2178743834</v>
      </c>
      <c r="F15">
        <f t="shared" si="20"/>
        <v>55619.2224403286</v>
      </c>
      <c r="G15">
        <f t="shared" si="21"/>
        <v>69193.0863226302</v>
      </c>
      <c r="H15">
        <f t="shared" si="22"/>
        <v>44301.8558371607</v>
      </c>
      <c r="I15">
        <f t="shared" si="23"/>
        <v>43537.2228546886</v>
      </c>
      <c r="J15">
        <f t="shared" si="24"/>
        <v>68835.8793783591</v>
      </c>
      <c r="K15">
        <f t="shared" si="25"/>
        <v>57909.5493183021</v>
      </c>
      <c r="L15">
        <f t="shared" si="26"/>
        <v>70832.0358316387</v>
      </c>
      <c r="M15">
        <f t="shared" si="27"/>
        <v>49357.5948289882</v>
      </c>
      <c r="N15">
        <f t="shared" si="28"/>
        <v>69865.4758647875</v>
      </c>
      <c r="O15">
        <f t="shared" si="29"/>
        <v>50324.1547958394</v>
      </c>
      <c r="P15">
        <f t="shared" si="30"/>
        <v>58544.327070445</v>
      </c>
      <c r="Q15">
        <f t="shared" si="31"/>
        <v>53631.0506128621</v>
      </c>
      <c r="R15">
        <f t="shared" si="32"/>
        <v>57486.3641502068</v>
      </c>
      <c r="S15">
        <f t="shared" si="33"/>
        <v>117079.829028149</v>
      </c>
      <c r="T15">
        <f t="shared" si="34"/>
        <v>69970.5367307496</v>
      </c>
      <c r="U15">
        <f t="shared" si="35"/>
        <v>93609.2315722191</v>
      </c>
      <c r="V15">
        <f t="shared" si="36"/>
        <v>37904.0693435335</v>
      </c>
      <c r="W15">
        <f t="shared" si="37"/>
        <v>42300.6564623149</v>
      </c>
      <c r="X15">
        <f t="shared" si="38"/>
        <v>56249.5876361011</v>
      </c>
      <c r="Y15">
        <f t="shared" si="39"/>
        <v>69240.573834045</v>
      </c>
      <c r="Z15">
        <f t="shared" si="40"/>
        <v>52047.1529976176</v>
      </c>
      <c r="AA15">
        <f t="shared" si="41"/>
        <v>53139.7860036233</v>
      </c>
      <c r="AB15">
        <f t="shared" si="42"/>
        <v>169421.152450461</v>
      </c>
      <c r="AC15">
        <f t="shared" si="43"/>
        <v>184907.124093272</v>
      </c>
      <c r="AD15">
        <f t="shared" si="44"/>
        <v>184907.124093272</v>
      </c>
      <c r="AE15">
        <f t="shared" si="44"/>
        <v>26052.5732978144</v>
      </c>
      <c r="AF15">
        <f t="shared" si="44"/>
        <v>32566.3469874637</v>
      </c>
      <c r="AG15">
        <f t="shared" si="44"/>
        <v>21429.8951954825</v>
      </c>
      <c r="AH15">
        <f t="shared" si="44"/>
        <v>24371.599442421</v>
      </c>
      <c r="AI15">
        <f t="shared" si="44"/>
        <v>23320.9907828001</v>
      </c>
      <c r="AJ15">
        <f t="shared" si="44"/>
        <v>33196.7121832362</v>
      </c>
      <c r="AK15">
        <f t="shared" si="44"/>
        <v>40340.8510686581</v>
      </c>
      <c r="AL15">
        <f t="shared" si="44"/>
        <v>34247.3208428571</v>
      </c>
      <c r="AM15">
        <f t="shared" si="44"/>
        <v>35928.2946982505</v>
      </c>
      <c r="AN15">
        <f t="shared" si="44"/>
        <v>36558.659894023</v>
      </c>
      <c r="AO15">
        <f t="shared" si="44"/>
        <v>30044.8862043736</v>
      </c>
      <c r="AP15">
        <f t="shared" si="44"/>
        <v>39500.3641409614</v>
      </c>
      <c r="AQ15">
        <f t="shared" si="44"/>
        <v>49376.0855413976</v>
      </c>
      <c r="AR15">
        <f t="shared" si="44"/>
        <v>51057.0593967909</v>
      </c>
    </row>
    <row r="16" spans="1:44">
      <c r="A16" s="3">
        <v>1.5944</v>
      </c>
      <c r="B16">
        <f t="shared" si="16"/>
        <v>34601.0351986291</v>
      </c>
      <c r="C16">
        <f t="shared" si="17"/>
        <v>36028.1345188802</v>
      </c>
      <c r="D16">
        <f t="shared" si="18"/>
        <v>54952.8489901571</v>
      </c>
      <c r="E16">
        <f t="shared" si="19"/>
        <v>36488.6917294643</v>
      </c>
      <c r="F16">
        <f t="shared" si="20"/>
        <v>55413.4062007413</v>
      </c>
      <c r="G16">
        <f t="shared" si="21"/>
        <v>68937.0406569857</v>
      </c>
      <c r="H16">
        <f t="shared" si="22"/>
        <v>44137.9189647076</v>
      </c>
      <c r="I16">
        <f t="shared" si="23"/>
        <v>43376.115469564</v>
      </c>
      <c r="J16">
        <f t="shared" si="24"/>
        <v>68581.1555397161</v>
      </c>
      <c r="K16">
        <f t="shared" si="25"/>
        <v>57695.2578349993</v>
      </c>
      <c r="L16">
        <f t="shared" si="26"/>
        <v>70569.9253126932</v>
      </c>
      <c r="M16">
        <f t="shared" si="27"/>
        <v>49174.949439192</v>
      </c>
      <c r="N16">
        <f t="shared" si="28"/>
        <v>69606.9420541991</v>
      </c>
      <c r="O16">
        <f t="shared" si="29"/>
        <v>50137.9326976862</v>
      </c>
      <c r="P16">
        <f t="shared" si="30"/>
        <v>58327.686622806</v>
      </c>
      <c r="Q16">
        <f t="shared" si="31"/>
        <v>53432.5915068561</v>
      </c>
      <c r="R16">
        <f t="shared" si="32"/>
        <v>57273.6386431281</v>
      </c>
      <c r="S16">
        <f t="shared" si="33"/>
        <v>116646.580789774</v>
      </c>
      <c r="T16">
        <f t="shared" si="34"/>
        <v>69711.6141475136</v>
      </c>
      <c r="U16">
        <f t="shared" si="35"/>
        <v>93262.8351432953</v>
      </c>
      <c r="V16">
        <f t="shared" si="36"/>
        <v>37763.8071702226</v>
      </c>
      <c r="W16">
        <f t="shared" si="37"/>
        <v>42144.1249312514</v>
      </c>
      <c r="X16">
        <f t="shared" si="38"/>
        <v>56041.4387606288</v>
      </c>
      <c r="Y16">
        <f t="shared" si="39"/>
        <v>68984.3524431639</v>
      </c>
      <c r="Z16">
        <f t="shared" si="40"/>
        <v>51854.5550280454</v>
      </c>
      <c r="AA16">
        <f t="shared" si="41"/>
        <v>52943.1447985171</v>
      </c>
      <c r="AB16">
        <f t="shared" si="42"/>
        <v>168794.2176791</v>
      </c>
      <c r="AC16">
        <f t="shared" si="43"/>
        <v>184222.88423367</v>
      </c>
      <c r="AD16">
        <f t="shared" si="44"/>
        <v>184222.88423367</v>
      </c>
      <c r="AE16">
        <f t="shared" si="44"/>
        <v>25956.1670117775</v>
      </c>
      <c r="AF16">
        <f t="shared" si="44"/>
        <v>32445.8367972818</v>
      </c>
      <c r="AG16">
        <f t="shared" si="44"/>
        <v>21350.5949059358</v>
      </c>
      <c r="AH16">
        <f t="shared" si="44"/>
        <v>24281.4135187442</v>
      </c>
      <c r="AI16">
        <f t="shared" si="44"/>
        <v>23234.6925855983</v>
      </c>
      <c r="AJ16">
        <f t="shared" si="44"/>
        <v>33073.8693571693</v>
      </c>
      <c r="AK16">
        <f t="shared" si="44"/>
        <v>40191.5717025611</v>
      </c>
      <c r="AL16">
        <f t="shared" si="44"/>
        <v>34120.5902903152</v>
      </c>
      <c r="AM16">
        <f t="shared" si="44"/>
        <v>35795.3437833485</v>
      </c>
      <c r="AN16">
        <f t="shared" si="44"/>
        <v>36423.376343236</v>
      </c>
      <c r="AO16">
        <f t="shared" si="44"/>
        <v>29933.7065577318</v>
      </c>
      <c r="AP16">
        <f t="shared" si="44"/>
        <v>39354.1949560444</v>
      </c>
      <c r="AQ16">
        <f t="shared" si="44"/>
        <v>49193.3717276154</v>
      </c>
      <c r="AR16">
        <f t="shared" si="44"/>
        <v>50868.1252206488</v>
      </c>
    </row>
    <row r="17" spans="1:44">
      <c r="A17" s="3">
        <v>1.596</v>
      </c>
      <c r="B17">
        <f t="shared" si="16"/>
        <v>34566.347444044</v>
      </c>
      <c r="C17">
        <f t="shared" si="17"/>
        <v>35992.0160882848</v>
      </c>
      <c r="D17">
        <f t="shared" si="18"/>
        <v>54897.7584147284</v>
      </c>
      <c r="E17">
        <f t="shared" si="19"/>
        <v>36452.1115873797</v>
      </c>
      <c r="F17">
        <f t="shared" si="20"/>
        <v>55357.8539138233</v>
      </c>
      <c r="G17">
        <f t="shared" si="21"/>
        <v>68867.9308417907</v>
      </c>
      <c r="H17">
        <f t="shared" si="22"/>
        <v>44093.6704243921</v>
      </c>
      <c r="I17">
        <f t="shared" si="23"/>
        <v>43332.6306420256</v>
      </c>
      <c r="J17">
        <f t="shared" si="24"/>
        <v>68512.4025015811</v>
      </c>
      <c r="K17">
        <f t="shared" si="25"/>
        <v>57637.4179775206</v>
      </c>
      <c r="L17">
        <f t="shared" si="26"/>
        <v>70499.1785203998</v>
      </c>
      <c r="M17">
        <f t="shared" si="27"/>
        <v>49125.6512442655</v>
      </c>
      <c r="N17">
        <f t="shared" si="28"/>
        <v>69537.160658656</v>
      </c>
      <c r="O17">
        <f t="shared" si="29"/>
        <v>50087.6691060093</v>
      </c>
      <c r="P17">
        <f t="shared" si="30"/>
        <v>58269.2127515049</v>
      </c>
      <c r="Q17">
        <f t="shared" si="31"/>
        <v>53379.0249990798</v>
      </c>
      <c r="R17">
        <f t="shared" si="32"/>
        <v>57216.221461531</v>
      </c>
      <c r="S17">
        <f t="shared" si="33"/>
        <v>116529.641861663</v>
      </c>
      <c r="T17">
        <f t="shared" si="34"/>
        <v>69641.7278175412</v>
      </c>
      <c r="U17">
        <f t="shared" si="35"/>
        <v>93169.3385667105</v>
      </c>
      <c r="V17">
        <f t="shared" si="36"/>
        <v>37725.9487169191</v>
      </c>
      <c r="W17">
        <f t="shared" si="37"/>
        <v>42101.8751819469</v>
      </c>
      <c r="X17">
        <f t="shared" si="38"/>
        <v>55985.2568671345</v>
      </c>
      <c r="Y17">
        <f t="shared" si="39"/>
        <v>68915.1951976068</v>
      </c>
      <c r="Z17">
        <f t="shared" si="40"/>
        <v>51802.5705117266</v>
      </c>
      <c r="AA17">
        <f t="shared" si="41"/>
        <v>52890.0689641326</v>
      </c>
      <c r="AB17">
        <f t="shared" si="42"/>
        <v>168625.000418269</v>
      </c>
      <c r="AC17">
        <f t="shared" si="43"/>
        <v>184038.199637947</v>
      </c>
      <c r="AD17">
        <f t="shared" si="44"/>
        <v>184038.199637947</v>
      </c>
      <c r="AE17">
        <f t="shared" si="44"/>
        <v>25930.1457917156</v>
      </c>
      <c r="AF17">
        <f t="shared" si="44"/>
        <v>32413.3096425978</v>
      </c>
      <c r="AG17">
        <f t="shared" si="44"/>
        <v>21329.1908007669</v>
      </c>
      <c r="AH17">
        <f t="shared" si="44"/>
        <v>24257.0712495525</v>
      </c>
      <c r="AI17">
        <f t="shared" si="44"/>
        <v>23211.3996607005</v>
      </c>
      <c r="AJ17">
        <f t="shared" si="44"/>
        <v>33040.712595909</v>
      </c>
      <c r="AK17">
        <f t="shared" si="44"/>
        <v>40151.2794001024</v>
      </c>
      <c r="AL17">
        <f t="shared" si="44"/>
        <v>34086.384184761</v>
      </c>
      <c r="AM17">
        <f t="shared" si="44"/>
        <v>35759.4587269241</v>
      </c>
      <c r="AN17">
        <f t="shared" si="44"/>
        <v>36386.8616802353</v>
      </c>
      <c r="AO17">
        <f t="shared" si="44"/>
        <v>29903.6978293531</v>
      </c>
      <c r="AP17">
        <f t="shared" si="44"/>
        <v>39314.7421290208</v>
      </c>
      <c r="AQ17">
        <f t="shared" si="44"/>
        <v>49144.0550642293</v>
      </c>
      <c r="AR17">
        <f t="shared" si="44"/>
        <v>50817.1296063925</v>
      </c>
    </row>
    <row r="18" spans="1:44">
      <c r="A18" s="3">
        <v>1.5923</v>
      </c>
      <c r="B18">
        <f t="shared" si="16"/>
        <v>34646.6686684006</v>
      </c>
      <c r="C18">
        <f t="shared" si="17"/>
        <v>36075.6501142389</v>
      </c>
      <c r="D18">
        <f t="shared" si="18"/>
        <v>55025.3233874939</v>
      </c>
      <c r="E18">
        <f t="shared" si="19"/>
        <v>36536.814729296</v>
      </c>
      <c r="F18">
        <f t="shared" si="20"/>
        <v>55486.488002551</v>
      </c>
      <c r="G18">
        <f t="shared" si="21"/>
        <v>69027.9580628638</v>
      </c>
      <c r="H18">
        <f t="shared" si="22"/>
        <v>44196.1301245555</v>
      </c>
      <c r="I18">
        <f t="shared" si="23"/>
        <v>43433.3219271952</v>
      </c>
      <c r="J18">
        <f t="shared" si="24"/>
        <v>68671.6035875924</v>
      </c>
      <c r="K18">
        <f t="shared" si="25"/>
        <v>57771.3490498793</v>
      </c>
      <c r="L18">
        <f t="shared" si="26"/>
        <v>70662.9962435207</v>
      </c>
      <c r="M18">
        <f t="shared" si="27"/>
        <v>49239.8036713231</v>
      </c>
      <c r="N18">
        <f t="shared" si="28"/>
        <v>69698.7429574923</v>
      </c>
      <c r="O18">
        <f t="shared" si="29"/>
        <v>50204.0569573516</v>
      </c>
      <c r="P18">
        <f t="shared" si="30"/>
        <v>58404.6119144645</v>
      </c>
      <c r="Q18">
        <f t="shared" si="31"/>
        <v>53503.0609172464</v>
      </c>
      <c r="R18">
        <f t="shared" si="32"/>
        <v>57349.1738068225</v>
      </c>
      <c r="S18">
        <f t="shared" si="33"/>
        <v>116800.419777187</v>
      </c>
      <c r="T18">
        <f t="shared" si="34"/>
        <v>69803.553097278</v>
      </c>
      <c r="U18">
        <f t="shared" si="35"/>
        <v>93385.8345490611</v>
      </c>
      <c r="V18">
        <f t="shared" si="36"/>
        <v>37813.6118521654</v>
      </c>
      <c r="W18">
        <f t="shared" si="37"/>
        <v>42199.7065819175</v>
      </c>
      <c r="X18">
        <f t="shared" si="38"/>
        <v>56115.3488412652</v>
      </c>
      <c r="Y18">
        <f t="shared" si="39"/>
        <v>69075.3322460469</v>
      </c>
      <c r="Z18">
        <f t="shared" si="40"/>
        <v>51922.9432498371</v>
      </c>
      <c r="AA18">
        <f t="shared" si="41"/>
        <v>53012.9687036084</v>
      </c>
      <c r="AB18">
        <f t="shared" si="42"/>
        <v>169016.831418424</v>
      </c>
      <c r="AC18">
        <f t="shared" si="43"/>
        <v>184465.846022837</v>
      </c>
      <c r="AD18">
        <f t="shared" si="44"/>
        <v>184465.846022837</v>
      </c>
      <c r="AE18">
        <f t="shared" si="44"/>
        <v>25990.3992234994</v>
      </c>
      <c r="AF18">
        <f t="shared" si="44"/>
        <v>32488.627890213</v>
      </c>
      <c r="AG18">
        <f t="shared" si="44"/>
        <v>21378.7530729285</v>
      </c>
      <c r="AH18">
        <f t="shared" si="44"/>
        <v>24313.4369869282</v>
      </c>
      <c r="AI18">
        <f t="shared" si="44"/>
        <v>23265.3355890711</v>
      </c>
      <c r="AJ18">
        <f t="shared" si="44"/>
        <v>33117.4887289272</v>
      </c>
      <c r="AK18">
        <f t="shared" si="44"/>
        <v>40244.578234355</v>
      </c>
      <c r="AL18">
        <f t="shared" si="44"/>
        <v>34165.5901267842</v>
      </c>
      <c r="AM18">
        <f t="shared" si="44"/>
        <v>35842.5523633555</v>
      </c>
      <c r="AN18">
        <f t="shared" si="44"/>
        <v>36471.4132020697</v>
      </c>
      <c r="AO18">
        <f t="shared" si="44"/>
        <v>29973.1845353561</v>
      </c>
      <c r="AP18">
        <f t="shared" si="44"/>
        <v>39406.0971160694</v>
      </c>
      <c r="AQ18">
        <f t="shared" si="44"/>
        <v>49258.2502559254</v>
      </c>
      <c r="AR18">
        <f t="shared" si="44"/>
        <v>50935.2124924966</v>
      </c>
    </row>
    <row r="19" spans="1:44">
      <c r="A19" s="3">
        <v>1.5724</v>
      </c>
      <c r="B19">
        <f t="shared" si="16"/>
        <v>35085.150420182</v>
      </c>
      <c r="C19">
        <f t="shared" si="17"/>
        <v>36532.2167876511</v>
      </c>
      <c r="D19">
        <f t="shared" si="18"/>
        <v>55721.7135779105</v>
      </c>
      <c r="E19">
        <f t="shared" si="19"/>
        <v>36999.2178157326</v>
      </c>
      <c r="F19">
        <f t="shared" si="20"/>
        <v>56188.7146059921</v>
      </c>
      <c r="G19">
        <f t="shared" si="21"/>
        <v>69901.5629760226</v>
      </c>
      <c r="H19">
        <f t="shared" si="22"/>
        <v>44755.4680725832</v>
      </c>
      <c r="I19">
        <f t="shared" si="23"/>
        <v>43983.0059174974</v>
      </c>
      <c r="J19">
        <f t="shared" si="24"/>
        <v>69540.6985452324</v>
      </c>
      <c r="K19">
        <f t="shared" si="25"/>
        <v>58502.4924269415</v>
      </c>
      <c r="L19">
        <f t="shared" si="26"/>
        <v>71557.2938937663</v>
      </c>
      <c r="M19">
        <f t="shared" si="27"/>
        <v>49862.9734074331</v>
      </c>
      <c r="N19">
        <f t="shared" si="28"/>
        <v>70580.8371986867</v>
      </c>
      <c r="O19">
        <f t="shared" si="29"/>
        <v>50839.4301025127</v>
      </c>
      <c r="P19">
        <f t="shared" si="30"/>
        <v>59143.7697477753</v>
      </c>
      <c r="Q19">
        <f t="shared" si="31"/>
        <v>54180.1856388523</v>
      </c>
      <c r="R19">
        <f t="shared" si="32"/>
        <v>58074.9742130523</v>
      </c>
      <c r="S19">
        <f t="shared" si="33"/>
        <v>118278.624021378</v>
      </c>
      <c r="T19">
        <f t="shared" si="34"/>
        <v>70686.9737959779</v>
      </c>
      <c r="U19">
        <f t="shared" si="35"/>
        <v>94567.708186511</v>
      </c>
      <c r="V19">
        <f t="shared" si="36"/>
        <v>38292.1738439347</v>
      </c>
      <c r="W19">
        <f t="shared" si="37"/>
        <v>42733.7781673793</v>
      </c>
      <c r="X19">
        <f t="shared" si="38"/>
        <v>56825.5341897396</v>
      </c>
      <c r="Y19">
        <f t="shared" si="39"/>
        <v>69949.5367179983</v>
      </c>
      <c r="Z19">
        <f t="shared" si="40"/>
        <v>52580.0702980893</v>
      </c>
      <c r="AA19">
        <f t="shared" si="41"/>
        <v>53683.8909099184</v>
      </c>
      <c r="AB19">
        <f t="shared" si="42"/>
        <v>171155.876791883</v>
      </c>
      <c r="AC19">
        <f t="shared" si="43"/>
        <v>186800.411232614</v>
      </c>
      <c r="AD19">
        <f t="shared" si="44"/>
        <v>186800.411232614</v>
      </c>
      <c r="AE19">
        <f t="shared" si="44"/>
        <v>26319.328849897</v>
      </c>
      <c r="AF19">
        <f t="shared" si="44"/>
        <v>32899.797881955</v>
      </c>
      <c r="AG19">
        <f t="shared" si="44"/>
        <v>21649.3185690817</v>
      </c>
      <c r="AH19">
        <f t="shared" si="44"/>
        <v>24621.1432932369</v>
      </c>
      <c r="AI19">
        <f t="shared" si="44"/>
        <v>23559.7773203243</v>
      </c>
      <c r="AJ19">
        <f t="shared" si="44"/>
        <v>33536.6174657026</v>
      </c>
      <c r="AK19">
        <f t="shared" si="44"/>
        <v>40753.9060815081</v>
      </c>
      <c r="AL19">
        <f t="shared" si="44"/>
        <v>34597.9834386152</v>
      </c>
      <c r="AM19">
        <f t="shared" si="44"/>
        <v>36296.1689952753</v>
      </c>
      <c r="AN19">
        <f t="shared" si="44"/>
        <v>36932.9885790229</v>
      </c>
      <c r="AO19">
        <f t="shared" si="44"/>
        <v>30352.5195469648</v>
      </c>
      <c r="AP19">
        <f t="shared" si="44"/>
        <v>39904.8133031781</v>
      </c>
      <c r="AQ19">
        <f t="shared" si="44"/>
        <v>49881.6534485564</v>
      </c>
      <c r="AR19">
        <f t="shared" si="44"/>
        <v>51579.8390052165</v>
      </c>
    </row>
    <row r="20" spans="1:44">
      <c r="A20" s="3">
        <v>1.5616</v>
      </c>
      <c r="B20">
        <f t="shared" si="16"/>
        <v>35327.7987453216</v>
      </c>
      <c r="C20">
        <f t="shared" si="17"/>
        <v>36784.8730000657</v>
      </c>
      <c r="D20">
        <f t="shared" si="18"/>
        <v>56107.0840355446</v>
      </c>
      <c r="E20">
        <f t="shared" si="19"/>
        <v>37255.1037996017</v>
      </c>
      <c r="F20">
        <f t="shared" si="20"/>
        <v>56577.3148350807</v>
      </c>
      <c r="G20">
        <f t="shared" si="21"/>
        <v>70385.0010396375</v>
      </c>
      <c r="H20">
        <f t="shared" si="22"/>
        <v>45064.996156077</v>
      </c>
      <c r="I20">
        <f t="shared" si="23"/>
        <v>44287.1916653899</v>
      </c>
      <c r="J20">
        <f t="shared" si="24"/>
        <v>70021.6408763597</v>
      </c>
      <c r="K20">
        <f t="shared" si="25"/>
        <v>58907.094705509</v>
      </c>
      <c r="L20">
        <f t="shared" si="26"/>
        <v>72052.1829652652</v>
      </c>
      <c r="M20">
        <f t="shared" si="27"/>
        <v>50207.8249140931</v>
      </c>
      <c r="N20">
        <f t="shared" si="28"/>
        <v>71068.9731116899</v>
      </c>
      <c r="O20">
        <f t="shared" si="29"/>
        <v>51191.0347676684</v>
      </c>
      <c r="P20">
        <f t="shared" si="30"/>
        <v>59552.8070897809</v>
      </c>
      <c r="Q20">
        <f t="shared" si="31"/>
        <v>54554.8949145308</v>
      </c>
      <c r="R20">
        <f t="shared" si="32"/>
        <v>58476.619782661</v>
      </c>
      <c r="S20">
        <f t="shared" si="33"/>
        <v>119096.637046116</v>
      </c>
      <c r="T20">
        <f t="shared" si="34"/>
        <v>71175.8437479481</v>
      </c>
      <c r="U20">
        <f t="shared" si="35"/>
        <v>95221.7369060387</v>
      </c>
      <c r="V20">
        <f t="shared" si="36"/>
        <v>38557.0018904988</v>
      </c>
      <c r="W20">
        <f t="shared" si="37"/>
        <v>43029.3242766311</v>
      </c>
      <c r="X20">
        <f t="shared" si="38"/>
        <v>57218.5386526297</v>
      </c>
      <c r="Y20">
        <f t="shared" si="39"/>
        <v>70433.3065672262</v>
      </c>
      <c r="Z20">
        <f t="shared" si="40"/>
        <v>52943.7132023025</v>
      </c>
      <c r="AA20">
        <f t="shared" si="41"/>
        <v>54055.1678193876</v>
      </c>
      <c r="AB20">
        <f t="shared" si="42"/>
        <v>172339.588029942</v>
      </c>
      <c r="AC20">
        <f t="shared" si="43"/>
        <v>188092.319814397</v>
      </c>
      <c r="AD20">
        <f t="shared" si="44"/>
        <v>188092.319814397</v>
      </c>
      <c r="AE20">
        <f t="shared" si="44"/>
        <v>26501.3528967585</v>
      </c>
      <c r="AF20">
        <f t="shared" si="44"/>
        <v>33127.3323447657</v>
      </c>
      <c r="AG20">
        <f t="shared" si="44"/>
        <v>21799.0449013986</v>
      </c>
      <c r="AH20">
        <f t="shared" si="44"/>
        <v>24791.4227166276</v>
      </c>
      <c r="AI20">
        <f t="shared" si="44"/>
        <v>23722.7163540458</v>
      </c>
      <c r="AJ20">
        <f t="shared" si="44"/>
        <v>33768.5561623148</v>
      </c>
      <c r="AK20">
        <f t="shared" si="44"/>
        <v>41035.759427871</v>
      </c>
      <c r="AL20">
        <f t="shared" si="44"/>
        <v>34837.2625248966</v>
      </c>
      <c r="AM20">
        <f t="shared" si="44"/>
        <v>36547.1927050275</v>
      </c>
      <c r="AN20">
        <f t="shared" si="44"/>
        <v>37188.4165225765</v>
      </c>
      <c r="AO20">
        <f t="shared" si="44"/>
        <v>30562.4370745694</v>
      </c>
      <c r="AP20">
        <f t="shared" si="44"/>
        <v>40180.7943378056</v>
      </c>
      <c r="AQ20">
        <f t="shared" si="44"/>
        <v>50226.6341460745</v>
      </c>
      <c r="AR20">
        <f t="shared" si="44"/>
        <v>51936.5643262054</v>
      </c>
    </row>
    <row r="23" spans="1:46">
      <c r="A23" t="s">
        <v>43</v>
      </c>
      <c r="C23" t="s">
        <v>44</v>
      </c>
      <c r="D23" t="s">
        <v>45</v>
      </c>
      <c r="E23" t="s">
        <v>46</v>
      </c>
      <c r="F23" t="s">
        <v>47</v>
      </c>
      <c r="G23" t="s">
        <v>48</v>
      </c>
      <c r="H23" t="s">
        <v>49</v>
      </c>
      <c r="I23" t="s">
        <v>50</v>
      </c>
      <c r="J23" t="s">
        <v>51</v>
      </c>
      <c r="K23" t="s">
        <v>52</v>
      </c>
      <c r="L23" t="s">
        <v>53</v>
      </c>
      <c r="M23" t="s">
        <v>54</v>
      </c>
      <c r="N23" t="s">
        <v>55</v>
      </c>
      <c r="O23" t="s">
        <v>56</v>
      </c>
      <c r="P23" t="s">
        <v>57</v>
      </c>
      <c r="Q23" t="s">
        <v>58</v>
      </c>
      <c r="R23" t="s">
        <v>12</v>
      </c>
      <c r="S23" t="s">
        <v>59</v>
      </c>
      <c r="T23" t="s">
        <v>60</v>
      </c>
      <c r="U23" t="s">
        <v>61</v>
      </c>
      <c r="V23" t="s">
        <v>62</v>
      </c>
      <c r="W23" t="s">
        <v>63</v>
      </c>
      <c r="X23" t="s">
        <v>64</v>
      </c>
      <c r="Y23" t="s">
        <v>65</v>
      </c>
      <c r="Z23" t="s">
        <v>66</v>
      </c>
      <c r="AA23" t="s">
        <v>67</v>
      </c>
      <c r="AB23" t="s">
        <v>68</v>
      </c>
      <c r="AC23" t="s">
        <v>69</v>
      </c>
      <c r="AD23" t="s">
        <v>70</v>
      </c>
      <c r="AE23" t="s">
        <v>71</v>
      </c>
      <c r="AF23" t="s">
        <v>72</v>
      </c>
      <c r="AG23" t="s">
        <v>73</v>
      </c>
      <c r="AH23" t="s">
        <v>20</v>
      </c>
      <c r="AI23" t="s">
        <v>21</v>
      </c>
      <c r="AJ23" t="s">
        <v>74</v>
      </c>
      <c r="AK23" t="s">
        <v>22</v>
      </c>
      <c r="AL23" t="s">
        <v>75</v>
      </c>
      <c r="AM23" t="s">
        <v>23</v>
      </c>
      <c r="AN23" t="s">
        <v>76</v>
      </c>
      <c r="AO23" t="s">
        <v>77</v>
      </c>
      <c r="AP23" t="s">
        <v>78</v>
      </c>
      <c r="AQ23" t="s">
        <v>79</v>
      </c>
      <c r="AR23" t="s">
        <v>80</v>
      </c>
      <c r="AS23" t="s">
        <v>81</v>
      </c>
      <c r="AT23" t="s">
        <v>82</v>
      </c>
    </row>
    <row r="24" spans="2:46">
      <c r="B24">
        <v>1</v>
      </c>
      <c r="C24">
        <v>17373.0527777778</v>
      </c>
      <c r="D24">
        <v>18768.4787037037</v>
      </c>
      <c r="E24">
        <v>20652.3037037037</v>
      </c>
      <c r="F24">
        <v>21908.187037037</v>
      </c>
      <c r="G24">
        <v>42700.0333333333</v>
      </c>
      <c r="H24">
        <v>43955.9166666667</v>
      </c>
      <c r="I24">
        <v>52747.1</v>
      </c>
      <c r="J24">
        <v>31187.7694444444</v>
      </c>
      <c r="K24">
        <v>33211.137037037</v>
      </c>
      <c r="L24">
        <v>45909.512962963</v>
      </c>
      <c r="M24">
        <v>58538.1175925926</v>
      </c>
      <c r="N24">
        <v>60561.4851851852</v>
      </c>
      <c r="O24">
        <v>47863.1092592593</v>
      </c>
      <c r="P24">
        <v>38095.1277777778</v>
      </c>
      <c r="Q24">
        <v>52816.8712962963</v>
      </c>
      <c r="R24">
        <v>63701.1935185185</v>
      </c>
      <c r="S24">
        <v>69631.7537037037</v>
      </c>
      <c r="T24">
        <v>87702.5194444444</v>
      </c>
      <c r="U24">
        <v>106261.684259259</v>
      </c>
      <c r="V24">
        <v>44235.0018518519</v>
      </c>
      <c r="W24">
        <v>46886.3111111111</v>
      </c>
      <c r="X24">
        <v>67608.3861111111</v>
      </c>
      <c r="Y24">
        <v>92167.8824074074</v>
      </c>
      <c r="Z24">
        <v>94819.1916666667</v>
      </c>
      <c r="AA24">
        <v>127193.073148148</v>
      </c>
      <c r="AB24">
        <v>51072.5888888889</v>
      </c>
      <c r="AC24">
        <v>95377.362037037</v>
      </c>
      <c r="AD24">
        <v>130890.951851852</v>
      </c>
      <c r="AE24">
        <v>79539.2777777778</v>
      </c>
      <c r="AF24">
        <v>157822.672222222</v>
      </c>
      <c r="AG24">
        <v>141496.188888889</v>
      </c>
      <c r="AH24">
        <v>20861.6175925926</v>
      </c>
      <c r="AI24">
        <v>25745.6083333333</v>
      </c>
      <c r="AJ24">
        <v>57072.9203703704</v>
      </c>
      <c r="AK24">
        <v>46188.5981481481</v>
      </c>
      <c r="AL24">
        <v>62235.9962962963</v>
      </c>
      <c r="AM24">
        <v>56654.2925925926</v>
      </c>
      <c r="AN24">
        <v>32862.2805555556</v>
      </c>
      <c r="AO24">
        <v>42351.1768518519</v>
      </c>
      <c r="AP24">
        <v>54142.5259259259</v>
      </c>
      <c r="AQ24">
        <v>69003.812037037</v>
      </c>
      <c r="AR24">
        <v>70120.1527777778</v>
      </c>
      <c r="AS24">
        <v>171358.303703704</v>
      </c>
      <c r="AT24">
        <v>182661.253703704</v>
      </c>
    </row>
    <row r="25" spans="2:46">
      <c r="B25">
        <v>2</v>
      </c>
      <c r="C25">
        <v>17027.6113888889</v>
      </c>
      <c r="D25">
        <v>18395.2910185185</v>
      </c>
      <c r="E25">
        <v>20241.6585185185</v>
      </c>
      <c r="F25">
        <v>21472.5701851852</v>
      </c>
      <c r="G25">
        <v>41850.9966666667</v>
      </c>
      <c r="H25">
        <v>43081.9083333333</v>
      </c>
      <c r="I25">
        <v>51698.29</v>
      </c>
      <c r="J25">
        <v>30567.6397222222</v>
      </c>
      <c r="K25" s="2">
        <v>32550.7751851852</v>
      </c>
      <c r="L25" s="2">
        <v>44996.6598148148</v>
      </c>
      <c r="M25" s="2">
        <v>57374.160462963</v>
      </c>
      <c r="N25">
        <v>59357.2959259259</v>
      </c>
      <c r="O25">
        <v>46911.4112962963</v>
      </c>
      <c r="P25">
        <v>37337.6538888889</v>
      </c>
      <c r="Q25">
        <v>51766.6739814815</v>
      </c>
      <c r="R25">
        <v>62434.5750925926</v>
      </c>
      <c r="S25">
        <v>68247.2135185185</v>
      </c>
      <c r="T25">
        <v>85958.6647222222</v>
      </c>
      <c r="U25">
        <v>104148.803796296</v>
      </c>
      <c r="V25">
        <v>43355.4442592593</v>
      </c>
      <c r="W25">
        <v>45954.0355555556</v>
      </c>
      <c r="X25">
        <v>66264.0780555556</v>
      </c>
      <c r="Y25">
        <v>90335.239537037</v>
      </c>
      <c r="Z25">
        <v>92933.8308333333</v>
      </c>
      <c r="AA25">
        <v>124663.998240741</v>
      </c>
      <c r="AB25">
        <v>50057.0744444444</v>
      </c>
      <c r="AC25">
        <v>93480.9026851852</v>
      </c>
      <c r="AD25">
        <v>128288.349259259</v>
      </c>
      <c r="AE25">
        <v>77957.7388888889</v>
      </c>
      <c r="AF25">
        <v>154684.566111111</v>
      </c>
      <c r="AG25">
        <v>138682.714444444</v>
      </c>
      <c r="AH25">
        <v>20446.810462963</v>
      </c>
      <c r="AI25">
        <v>25233.6891666667</v>
      </c>
      <c r="AJ25">
        <v>55938.0968518518</v>
      </c>
      <c r="AK25">
        <v>45270.1957407407</v>
      </c>
      <c r="AL25">
        <v>60998.5114814815</v>
      </c>
      <c r="AM25">
        <v>55527.792962963</v>
      </c>
      <c r="AN25">
        <v>32208.8552777778</v>
      </c>
      <c r="AO25">
        <v>41509.0767592593</v>
      </c>
      <c r="AP25">
        <v>53065.9696296296</v>
      </c>
      <c r="AQ25">
        <v>67631.7576851852</v>
      </c>
      <c r="AR25">
        <v>68725.9013888889</v>
      </c>
      <c r="AS25">
        <v>167951.058518518</v>
      </c>
      <c r="AT25">
        <v>179029.263518519</v>
      </c>
    </row>
    <row r="26" spans="2:46">
      <c r="B26">
        <v>3</v>
      </c>
      <c r="C26">
        <v>17004.8786111111</v>
      </c>
      <c r="D26">
        <v>18370.7323148148</v>
      </c>
      <c r="E26">
        <v>20214.6348148148</v>
      </c>
      <c r="F26">
        <v>21443.9031481481</v>
      </c>
      <c r="G26">
        <v>41795.1233333333</v>
      </c>
      <c r="H26">
        <v>43024.3916666667</v>
      </c>
      <c r="I26">
        <v>51629.27</v>
      </c>
      <c r="J26">
        <v>30526.8302777778</v>
      </c>
      <c r="K26">
        <v>32507.3181481482</v>
      </c>
      <c r="L26">
        <v>44936.5868518518</v>
      </c>
      <c r="M26">
        <v>57297.5628703704</v>
      </c>
      <c r="N26">
        <v>59278.0507407407</v>
      </c>
      <c r="O26">
        <v>46848.782037037</v>
      </c>
      <c r="P26">
        <v>37287.8061111111</v>
      </c>
      <c r="Q26">
        <v>51697.5626851852</v>
      </c>
      <c r="R26">
        <v>62351.2215740741</v>
      </c>
      <c r="S26">
        <v>68156.0998148148</v>
      </c>
      <c r="T26">
        <v>85843.9052777778</v>
      </c>
      <c r="U26">
        <v>104009.759537037</v>
      </c>
      <c r="V26">
        <v>43297.5624074074</v>
      </c>
      <c r="W26">
        <v>45892.6844444444</v>
      </c>
      <c r="X26">
        <v>66175.6119444444</v>
      </c>
      <c r="Y26">
        <v>90214.6371296296</v>
      </c>
      <c r="Z26">
        <v>92809.7591666667</v>
      </c>
      <c r="AA26">
        <v>124497.565092593</v>
      </c>
      <c r="AB26">
        <v>49990.2455555556</v>
      </c>
      <c r="AC26">
        <v>93356.1006481481</v>
      </c>
      <c r="AD26">
        <v>128117.077407407</v>
      </c>
      <c r="AE26">
        <v>77853.6611111111</v>
      </c>
      <c r="AF26">
        <v>154478.053888889</v>
      </c>
      <c r="AG26">
        <v>138497.565555556</v>
      </c>
      <c r="AH26">
        <v>20419.5128703704</v>
      </c>
      <c r="AI26">
        <v>25200.0008333333</v>
      </c>
      <c r="AJ26">
        <v>55863.4164814815</v>
      </c>
      <c r="AK26">
        <v>45209.7575925926</v>
      </c>
      <c r="AL26">
        <v>60917.0751851852</v>
      </c>
      <c r="AM26">
        <v>55453.6603703704</v>
      </c>
      <c r="AN26">
        <v>32165.8547222222</v>
      </c>
      <c r="AO26">
        <v>41453.6599074074</v>
      </c>
      <c r="AP26">
        <v>52995.1237037037</v>
      </c>
      <c r="AQ26">
        <v>67541.4656481482</v>
      </c>
      <c r="AR26">
        <v>68634.1486111111</v>
      </c>
      <c r="AS26">
        <v>167726.834814815</v>
      </c>
      <c r="AT26">
        <v>178790.249814815</v>
      </c>
    </row>
    <row r="27" spans="2:46">
      <c r="B27">
        <v>4</v>
      </c>
      <c r="C27">
        <v>17588.8297222222</v>
      </c>
      <c r="D27">
        <v>19001.5871296296</v>
      </c>
      <c r="E27">
        <v>20908.8096296296</v>
      </c>
      <c r="F27">
        <v>22180.2912962963</v>
      </c>
      <c r="G27">
        <v>43230.3766666667</v>
      </c>
      <c r="H27">
        <v>44501.8583333333</v>
      </c>
      <c r="I27">
        <v>53402.23</v>
      </c>
      <c r="J27">
        <v>31575.1280555556</v>
      </c>
      <c r="K27" s="2">
        <v>33623.6262962963</v>
      </c>
      <c r="L27" s="2">
        <v>46479.7187037037</v>
      </c>
      <c r="M27" s="2">
        <v>59265.1732407407</v>
      </c>
      <c r="N27">
        <v>61313.6714814815</v>
      </c>
      <c r="O27">
        <v>48457.5790740741</v>
      </c>
      <c r="P27">
        <v>38568.2772222222</v>
      </c>
      <c r="Q27">
        <v>53472.8678703704</v>
      </c>
      <c r="R27">
        <v>64492.3756481481</v>
      </c>
      <c r="S27">
        <v>70496.5946296296</v>
      </c>
      <c r="T27">
        <v>88791.8030555555</v>
      </c>
      <c r="U27">
        <v>107581.476574074</v>
      </c>
      <c r="V27">
        <v>44784.4098148148</v>
      </c>
      <c r="W27">
        <v>47468.6488888889</v>
      </c>
      <c r="X27">
        <v>68448.0963888889</v>
      </c>
      <c r="Y27">
        <v>93312.6267592592</v>
      </c>
      <c r="Z27">
        <v>95996.8658333333</v>
      </c>
      <c r="AA27">
        <v>128772.837685185</v>
      </c>
      <c r="AB27">
        <v>51706.9211111111</v>
      </c>
      <c r="AC27">
        <v>96561.9687962963</v>
      </c>
      <c r="AD27">
        <v>132516.644814815</v>
      </c>
      <c r="AE27">
        <v>80527.1722222222</v>
      </c>
      <c r="AF27">
        <v>159782.862777778</v>
      </c>
      <c r="AG27">
        <v>143253.601111111</v>
      </c>
      <c r="AH27">
        <v>21120.7232407407</v>
      </c>
      <c r="AI27">
        <v>26065.3741666667</v>
      </c>
      <c r="AJ27">
        <v>57781.777962963</v>
      </c>
      <c r="AK27">
        <v>46762.2701851852</v>
      </c>
      <c r="AL27">
        <v>63008.9803703704</v>
      </c>
      <c r="AM27">
        <v>57357.9507407407</v>
      </c>
      <c r="AN27">
        <v>33270.4369444444</v>
      </c>
      <c r="AO27">
        <v>42877.1873148148</v>
      </c>
      <c r="AP27">
        <v>54814.9874074074</v>
      </c>
      <c r="AQ27">
        <v>69860.8537962963</v>
      </c>
      <c r="AR27">
        <v>70991.0597222222</v>
      </c>
      <c r="AS27">
        <v>173486.60962963</v>
      </c>
      <c r="AT27">
        <v>184929.94462963</v>
      </c>
    </row>
    <row r="28" spans="2:46">
      <c r="B28">
        <v>5</v>
      </c>
      <c r="C28">
        <v>17621.6377777778</v>
      </c>
      <c r="D28">
        <v>19037.0303703704</v>
      </c>
      <c r="E28">
        <v>20947.8103703704</v>
      </c>
      <c r="F28">
        <v>22221.6637037037</v>
      </c>
      <c r="G28">
        <v>43311.0133333333</v>
      </c>
      <c r="H28">
        <v>44584.8666666667</v>
      </c>
      <c r="I28">
        <v>53501.84</v>
      </c>
      <c r="J28">
        <v>31634.0244444444</v>
      </c>
      <c r="K28">
        <v>33686.3437037037</v>
      </c>
      <c r="L28" s="2">
        <v>46566.4162962963</v>
      </c>
      <c r="M28" s="2">
        <v>59375.7192592593</v>
      </c>
      <c r="N28" s="2">
        <v>61428.0385185185</v>
      </c>
      <c r="O28">
        <v>48547.9659259259</v>
      </c>
      <c r="P28">
        <v>38640.2177777778</v>
      </c>
      <c r="Q28">
        <v>53572.6096296296</v>
      </c>
      <c r="R28">
        <v>64612.6718518518</v>
      </c>
      <c r="S28">
        <v>70628.0903703704</v>
      </c>
      <c r="T28">
        <v>88957.4244444444</v>
      </c>
      <c r="U28">
        <v>107782.145925926</v>
      </c>
      <c r="V28">
        <v>44867.9451851852</v>
      </c>
      <c r="W28">
        <v>47557.1911111111</v>
      </c>
      <c r="X28">
        <v>68575.7711111111</v>
      </c>
      <c r="Y28">
        <v>93486.6807407407</v>
      </c>
      <c r="Z28">
        <v>96175.9266666667</v>
      </c>
      <c r="AA28">
        <v>129013.034814815</v>
      </c>
      <c r="AB28">
        <v>51803.3688888889</v>
      </c>
      <c r="AC28">
        <v>96742.0837037037</v>
      </c>
      <c r="AD28">
        <v>132763.825185185</v>
      </c>
      <c r="AE28">
        <v>80677.3777777778</v>
      </c>
      <c r="AF28">
        <v>160080.902222222</v>
      </c>
      <c r="AG28">
        <v>143520.808888889</v>
      </c>
      <c r="AH28">
        <v>21160.1192592593</v>
      </c>
      <c r="AI28">
        <v>26113.9933333333</v>
      </c>
      <c r="AJ28">
        <v>57889.557037037</v>
      </c>
      <c r="AK28">
        <v>46849.4948148148</v>
      </c>
      <c r="AL28">
        <v>63126.5096296296</v>
      </c>
      <c r="AM28">
        <v>57464.9392592592</v>
      </c>
      <c r="AN28">
        <v>33332.4955555555</v>
      </c>
      <c r="AO28">
        <v>42957.1651851852</v>
      </c>
      <c r="AP28">
        <v>54917.2325925926</v>
      </c>
      <c r="AQ28">
        <v>69991.1637037037</v>
      </c>
      <c r="AR28">
        <v>71123.4777777778</v>
      </c>
      <c r="AS28">
        <v>173810.21037037</v>
      </c>
      <c r="AT28">
        <v>185274.89037037</v>
      </c>
    </row>
    <row r="29" spans="2:46">
      <c r="B29">
        <v>6</v>
      </c>
      <c r="C29">
        <v>17461.6322222222</v>
      </c>
      <c r="D29">
        <v>18864.172962963</v>
      </c>
      <c r="E29">
        <v>20757.602962963</v>
      </c>
      <c r="F29">
        <v>22019.8896296296</v>
      </c>
      <c r="G29">
        <v>42917.7466666667</v>
      </c>
      <c r="H29">
        <v>44180.0333333333</v>
      </c>
      <c r="I29">
        <v>53016.04</v>
      </c>
      <c r="J29">
        <v>31346.7855555556</v>
      </c>
      <c r="K29">
        <v>33380.4696296296</v>
      </c>
      <c r="L29">
        <v>46143.5903703704</v>
      </c>
      <c r="M29">
        <v>58836.5840740741</v>
      </c>
      <c r="N29">
        <v>60870.2681481481</v>
      </c>
      <c r="O29">
        <v>48107.1474074074</v>
      </c>
      <c r="P29">
        <v>38289.3622222222</v>
      </c>
      <c r="Q29">
        <v>53086.167037037</v>
      </c>
      <c r="R29">
        <v>64025.9848148148</v>
      </c>
      <c r="S29">
        <v>69986.782962963</v>
      </c>
      <c r="T29">
        <v>88149.6855555555</v>
      </c>
      <c r="U29">
        <v>106803.477407407</v>
      </c>
      <c r="V29">
        <v>44460.5414814815</v>
      </c>
      <c r="W29">
        <v>47125.3688888889</v>
      </c>
      <c r="X29">
        <v>67953.0988888889</v>
      </c>
      <c r="Y29">
        <v>92637.8159259259</v>
      </c>
      <c r="Z29">
        <v>95302.6433333333</v>
      </c>
      <c r="AA29">
        <v>127841.588518519</v>
      </c>
      <c r="AB29">
        <v>51332.9911111111</v>
      </c>
      <c r="AC29">
        <v>95863.6596296296</v>
      </c>
      <c r="AD29">
        <v>131558.321481481</v>
      </c>
      <c r="AE29">
        <v>79944.8222222222</v>
      </c>
      <c r="AF29">
        <v>158627.357777778</v>
      </c>
      <c r="AG29">
        <v>142217.631111111</v>
      </c>
      <c r="AH29">
        <v>20967.9840740741</v>
      </c>
      <c r="AI29">
        <v>25876.8766666667</v>
      </c>
      <c r="AJ29">
        <v>57363.9162962963</v>
      </c>
      <c r="AK29">
        <v>46424.0985185185</v>
      </c>
      <c r="AL29">
        <v>62553.317037037</v>
      </c>
      <c r="AM29">
        <v>56943.1540740741</v>
      </c>
      <c r="AN29">
        <v>33029.8344444444</v>
      </c>
      <c r="AO29">
        <v>42567.1114814815</v>
      </c>
      <c r="AP29">
        <v>54418.5807407407</v>
      </c>
      <c r="AQ29">
        <v>69355.6396296296</v>
      </c>
      <c r="AR29">
        <v>70477.6722222222</v>
      </c>
      <c r="AS29">
        <v>172232.002962963</v>
      </c>
      <c r="AT29">
        <v>183592.582962963</v>
      </c>
    </row>
    <row r="30" spans="2:46">
      <c r="B30">
        <v>7</v>
      </c>
      <c r="C30">
        <v>18136.6527777778</v>
      </c>
      <c r="D30">
        <v>19593.412037037</v>
      </c>
      <c r="E30">
        <v>21560.037037037</v>
      </c>
      <c r="F30">
        <v>22871.1203703704</v>
      </c>
      <c r="G30">
        <v>44576.8333333333</v>
      </c>
      <c r="H30">
        <v>45887.9166666667</v>
      </c>
      <c r="I30">
        <v>55065.5</v>
      </c>
      <c r="J30">
        <v>32558.5694444444</v>
      </c>
      <c r="K30" s="2">
        <v>34670.8703703704</v>
      </c>
      <c r="L30" s="2">
        <v>47927.3796296296</v>
      </c>
      <c r="M30" s="2">
        <v>61111.0509259259</v>
      </c>
      <c r="N30">
        <v>63223.3518518518</v>
      </c>
      <c r="O30">
        <v>49966.8425925926</v>
      </c>
      <c r="P30">
        <v>39769.5277777778</v>
      </c>
      <c r="Q30">
        <v>55138.337962963</v>
      </c>
      <c r="R30">
        <v>66501.0601851852</v>
      </c>
      <c r="S30">
        <v>72692.287037037</v>
      </c>
      <c r="T30">
        <v>91557.3194444444</v>
      </c>
      <c r="U30">
        <v>110932.217592593</v>
      </c>
      <c r="V30">
        <v>46179.2685185185</v>
      </c>
      <c r="W30">
        <v>48947.1111111111</v>
      </c>
      <c r="X30">
        <v>70579.9861111111</v>
      </c>
      <c r="Y30">
        <v>96218.9490740741</v>
      </c>
      <c r="Z30">
        <v>98986.7916666667</v>
      </c>
      <c r="AA30">
        <v>132783.606481481</v>
      </c>
      <c r="AB30">
        <v>53317.3888888889</v>
      </c>
      <c r="AC30">
        <v>99569.4953703704</v>
      </c>
      <c r="AD30">
        <v>136644.018518519</v>
      </c>
      <c r="AE30">
        <v>83035.2777777778</v>
      </c>
      <c r="AF30">
        <v>164759.472222222</v>
      </c>
      <c r="AG30">
        <v>147715.388888889</v>
      </c>
      <c r="AH30">
        <v>21778.5509259259</v>
      </c>
      <c r="AI30">
        <v>26877.2083333333</v>
      </c>
      <c r="AJ30">
        <v>59581.4537037037</v>
      </c>
      <c r="AK30">
        <v>48218.7314814815</v>
      </c>
      <c r="AL30">
        <v>64971.462962963</v>
      </c>
      <c r="AM30">
        <v>59144.4259259259</v>
      </c>
      <c r="AN30">
        <v>34306.6805555556</v>
      </c>
      <c r="AO30">
        <v>44212.6435185185</v>
      </c>
      <c r="AP30">
        <v>56522.2592592593</v>
      </c>
      <c r="AQ30">
        <v>72036.7453703704</v>
      </c>
      <c r="AR30">
        <v>73202.1527777778</v>
      </c>
      <c r="AS30">
        <v>178890.037037037</v>
      </c>
      <c r="AT30">
        <v>190689.787037037</v>
      </c>
    </row>
    <row r="31" spans="2:46">
      <c r="B31">
        <v>8</v>
      </c>
      <c r="C31">
        <v>17905.4747222222</v>
      </c>
      <c r="D31">
        <v>19343.665462963</v>
      </c>
      <c r="E31">
        <v>21285.222962963</v>
      </c>
      <c r="F31">
        <v>22579.5946296296</v>
      </c>
      <c r="G31">
        <v>44008.6366666667</v>
      </c>
      <c r="H31">
        <v>45303.0083333333</v>
      </c>
      <c r="I31">
        <v>54363.61</v>
      </c>
      <c r="J31">
        <v>32143.5630555556</v>
      </c>
      <c r="K31">
        <v>34228.9396296296</v>
      </c>
      <c r="L31" s="2">
        <v>47316.4753703704</v>
      </c>
      <c r="M31" s="2">
        <v>60332.1015740741</v>
      </c>
      <c r="N31" s="2">
        <v>62417.4781481481</v>
      </c>
      <c r="O31">
        <v>49329.9424074074</v>
      </c>
      <c r="P31">
        <v>39262.6072222222</v>
      </c>
      <c r="Q31">
        <v>54435.519537037</v>
      </c>
      <c r="R31">
        <v>65653.4073148148</v>
      </c>
      <c r="S31">
        <v>71765.717962963</v>
      </c>
      <c r="T31">
        <v>90390.2880555555</v>
      </c>
      <c r="U31">
        <v>109518.224907407</v>
      </c>
      <c r="V31">
        <v>45590.6464814815</v>
      </c>
      <c r="W31">
        <v>48323.2088888889</v>
      </c>
      <c r="X31">
        <v>69680.3413888889</v>
      </c>
      <c r="Y31">
        <v>94992.4984259259</v>
      </c>
      <c r="Z31">
        <v>97725.0608333333</v>
      </c>
      <c r="AA31">
        <v>131091.086018518</v>
      </c>
      <c r="AB31">
        <v>52637.7811111111</v>
      </c>
      <c r="AC31">
        <v>98300.3371296296</v>
      </c>
      <c r="AD31">
        <v>134902.291481481</v>
      </c>
      <c r="AE31">
        <v>81976.8722222222</v>
      </c>
      <c r="AF31">
        <v>162659.372777778</v>
      </c>
      <c r="AG31">
        <v>145832.541111111</v>
      </c>
      <c r="AH31">
        <v>21500.9515740741</v>
      </c>
      <c r="AI31">
        <v>26534.6191666667</v>
      </c>
      <c r="AJ31">
        <v>58822.0012962963</v>
      </c>
      <c r="AK31">
        <v>47604.1135185185</v>
      </c>
      <c r="AL31">
        <v>64143.307037037</v>
      </c>
      <c r="AM31">
        <v>58390.5440740741</v>
      </c>
      <c r="AN31">
        <v>33869.3919444444</v>
      </c>
      <c r="AO31">
        <v>43649.0889814815</v>
      </c>
      <c r="AP31">
        <v>55801.8007407407</v>
      </c>
      <c r="AQ31">
        <v>71118.5321296296</v>
      </c>
      <c r="AR31">
        <v>72269.0847222222</v>
      </c>
      <c r="AS31">
        <v>176609.822962963</v>
      </c>
      <c r="AT31">
        <v>188259.167962963</v>
      </c>
    </row>
    <row r="32" spans="2:46">
      <c r="B32">
        <v>9</v>
      </c>
      <c r="C32">
        <v>17703.1161111111</v>
      </c>
      <c r="D32">
        <v>19125.0531481481</v>
      </c>
      <c r="E32">
        <v>21044.6681481481</v>
      </c>
      <c r="F32">
        <v>22324.4114814815</v>
      </c>
      <c r="G32">
        <v>43511.2733333333</v>
      </c>
      <c r="H32">
        <v>44791.0166666667</v>
      </c>
      <c r="I32">
        <v>53749.22</v>
      </c>
      <c r="J32">
        <v>31780.2927777778</v>
      </c>
      <c r="K32">
        <v>33842.1014814815</v>
      </c>
      <c r="L32" s="2">
        <v>46781.7285185185</v>
      </c>
      <c r="M32" s="2">
        <v>59650.2587037037</v>
      </c>
      <c r="N32" s="2">
        <v>61712.0674074074</v>
      </c>
      <c r="O32">
        <v>48772.4403703704</v>
      </c>
      <c r="P32">
        <v>38818.8811111111</v>
      </c>
      <c r="Q32">
        <v>53820.3168518518</v>
      </c>
      <c r="R32">
        <v>64911.4257407407</v>
      </c>
      <c r="S32">
        <v>70954.6581481481</v>
      </c>
      <c r="T32">
        <v>89368.7427777778</v>
      </c>
      <c r="U32">
        <v>108280.50537037</v>
      </c>
      <c r="V32">
        <v>45075.4040740741</v>
      </c>
      <c r="W32">
        <v>47777.0844444444</v>
      </c>
      <c r="X32">
        <v>68892.8494444444</v>
      </c>
      <c r="Y32">
        <v>93918.9412962963</v>
      </c>
      <c r="Z32">
        <v>96620.6216666667</v>
      </c>
      <c r="AA32">
        <v>129609.560925926</v>
      </c>
      <c r="AB32">
        <v>52042.8955555556</v>
      </c>
      <c r="AC32">
        <v>97189.3964814815</v>
      </c>
      <c r="AD32">
        <v>133377.694074074</v>
      </c>
      <c r="AE32">
        <v>81050.4111111111</v>
      </c>
      <c r="AF32">
        <v>160821.078888889</v>
      </c>
      <c r="AG32">
        <v>144184.415555556</v>
      </c>
      <c r="AH32">
        <v>21257.9587037037</v>
      </c>
      <c r="AI32">
        <v>26234.7383333333</v>
      </c>
      <c r="AJ32">
        <v>58157.2248148148</v>
      </c>
      <c r="AK32">
        <v>47066.1159259259</v>
      </c>
      <c r="AL32">
        <v>63418.3918518518</v>
      </c>
      <c r="AM32">
        <v>57730.6437037037</v>
      </c>
      <c r="AN32">
        <v>33486.6172222222</v>
      </c>
      <c r="AO32">
        <v>43155.7890740741</v>
      </c>
      <c r="AP32">
        <v>55171.157037037</v>
      </c>
      <c r="AQ32">
        <v>70314.7864814815</v>
      </c>
      <c r="AR32">
        <v>71452.3361111111</v>
      </c>
      <c r="AS32">
        <v>174613.868148148</v>
      </c>
      <c r="AT32">
        <v>186131.558148148</v>
      </c>
    </row>
    <row r="33" spans="2:46">
      <c r="B33">
        <v>10</v>
      </c>
      <c r="C33">
        <v>17827.4547222222</v>
      </c>
      <c r="D33">
        <v>19259.3787962963</v>
      </c>
      <c r="E33">
        <v>21192.4762962963</v>
      </c>
      <c r="F33">
        <v>22481.207962963</v>
      </c>
      <c r="G33">
        <v>43816.8766666667</v>
      </c>
      <c r="H33">
        <v>45105.6083333333</v>
      </c>
      <c r="I33">
        <v>54126.73</v>
      </c>
      <c r="J33">
        <v>32003.5030555555</v>
      </c>
      <c r="K33">
        <v>34079.792962963</v>
      </c>
      <c r="L33">
        <v>47110.302037037</v>
      </c>
      <c r="M33">
        <v>60069.2149074074</v>
      </c>
      <c r="N33">
        <v>62145.5048148148</v>
      </c>
      <c r="O33">
        <v>49114.9957407407</v>
      </c>
      <c r="P33">
        <v>39091.5272222222</v>
      </c>
      <c r="Q33">
        <v>54198.3262037037</v>
      </c>
      <c r="R33">
        <v>65367.3339814815</v>
      </c>
      <c r="S33">
        <v>71453.0112962963</v>
      </c>
      <c r="T33">
        <v>89996.4280555555</v>
      </c>
      <c r="U33">
        <v>109041.018240741</v>
      </c>
      <c r="V33">
        <v>45391.9931481481</v>
      </c>
      <c r="W33">
        <v>48112.6488888889</v>
      </c>
      <c r="X33">
        <v>69376.7213888889</v>
      </c>
      <c r="Y33">
        <v>94578.5850925926</v>
      </c>
      <c r="Z33">
        <v>97299.2408333333</v>
      </c>
      <c r="AA33">
        <v>130519.879351852</v>
      </c>
      <c r="AB33">
        <v>52408.4211111111</v>
      </c>
      <c r="AC33">
        <v>97872.0104629629</v>
      </c>
      <c r="AD33">
        <v>134314.478148148</v>
      </c>
      <c r="AE33">
        <v>81619.6722222222</v>
      </c>
      <c r="AF33">
        <v>161950.612777778</v>
      </c>
      <c r="AG33">
        <v>145197.101111111</v>
      </c>
      <c r="AH33">
        <v>21407.2649074074</v>
      </c>
      <c r="AI33">
        <v>26418.9991666667</v>
      </c>
      <c r="AJ33">
        <v>58565.6946296296</v>
      </c>
      <c r="AK33">
        <v>47396.6868518518</v>
      </c>
      <c r="AL33">
        <v>63863.8137037037</v>
      </c>
      <c r="AM33">
        <v>58136.1174074074</v>
      </c>
      <c r="AN33">
        <v>33721.8119444444</v>
      </c>
      <c r="AO33">
        <v>43458.8956481481</v>
      </c>
      <c r="AP33">
        <v>55558.6540740741</v>
      </c>
      <c r="AQ33">
        <v>70808.6454629629</v>
      </c>
      <c r="AR33">
        <v>71954.1847222222</v>
      </c>
      <c r="AS33">
        <v>175840.276296296</v>
      </c>
      <c r="AT33">
        <v>187438.861296296</v>
      </c>
    </row>
    <row r="34" spans="2:46">
      <c r="B34">
        <v>11</v>
      </c>
      <c r="C34">
        <v>17552.3788888889</v>
      </c>
      <c r="D34">
        <v>18962.2085185185</v>
      </c>
      <c r="E34">
        <v>20865.4785185185</v>
      </c>
      <c r="F34">
        <v>22134.3251851852</v>
      </c>
      <c r="G34">
        <v>43140.7866666667</v>
      </c>
      <c r="H34">
        <v>44409.6333333333</v>
      </c>
      <c r="I34">
        <v>53291.56</v>
      </c>
      <c r="J34">
        <v>31509.6922222222</v>
      </c>
      <c r="K34" s="2">
        <v>33553.9451851852</v>
      </c>
      <c r="L34" s="2">
        <v>46383.3948148148</v>
      </c>
      <c r="M34" s="2">
        <v>59142.352962963</v>
      </c>
      <c r="N34">
        <v>61186.6059259259</v>
      </c>
      <c r="O34">
        <v>48357.1562962963</v>
      </c>
      <c r="P34">
        <v>38488.3488888889</v>
      </c>
      <c r="Q34">
        <v>53362.0514814815</v>
      </c>
      <c r="R34">
        <v>64358.7225925926</v>
      </c>
      <c r="S34">
        <v>70350.4985185185</v>
      </c>
      <c r="T34">
        <v>88607.7922222222</v>
      </c>
      <c r="U34">
        <v>107358.526296296</v>
      </c>
      <c r="V34">
        <v>44691.5992592593</v>
      </c>
      <c r="W34">
        <v>47370.2755555556</v>
      </c>
      <c r="X34">
        <v>68306.2455555555</v>
      </c>
      <c r="Y34">
        <v>93119.247037037</v>
      </c>
      <c r="Z34">
        <v>95797.9233333333</v>
      </c>
      <c r="AA34">
        <v>128505.970740741</v>
      </c>
      <c r="AB34">
        <v>51599.7644444444</v>
      </c>
      <c r="AC34">
        <v>96361.8551851852</v>
      </c>
      <c r="AD34">
        <v>132242.019259259</v>
      </c>
      <c r="AE34">
        <v>80360.2888888889</v>
      </c>
      <c r="AF34">
        <v>159451.731111111</v>
      </c>
      <c r="AG34">
        <v>142956.724444444</v>
      </c>
      <c r="AH34">
        <v>21076.952962963</v>
      </c>
      <c r="AI34">
        <v>26011.3566666667</v>
      </c>
      <c r="AJ34">
        <v>57662.0318518519</v>
      </c>
      <c r="AK34">
        <v>46665.3607407407</v>
      </c>
      <c r="AL34">
        <v>62878.4014814815</v>
      </c>
      <c r="AM34">
        <v>57239.082962963</v>
      </c>
      <c r="AN34">
        <v>33201.4877777778</v>
      </c>
      <c r="AO34">
        <v>42788.3292592593</v>
      </c>
      <c r="AP34">
        <v>54701.3896296296</v>
      </c>
      <c r="AQ34">
        <v>69716.0751851852</v>
      </c>
      <c r="AR34">
        <v>70843.9388888889</v>
      </c>
      <c r="AS34">
        <v>173127.078518519</v>
      </c>
      <c r="AT34">
        <v>184546.698518519</v>
      </c>
    </row>
    <row r="35" spans="2:46">
      <c r="B35">
        <v>12</v>
      </c>
      <c r="C35">
        <v>17988.9588888889</v>
      </c>
      <c r="D35">
        <v>19433.8551851852</v>
      </c>
      <c r="E35">
        <v>21384.4651851852</v>
      </c>
      <c r="F35">
        <v>22684.8718518519</v>
      </c>
      <c r="G35">
        <v>44213.8266666667</v>
      </c>
      <c r="H35">
        <v>45514.2333333333</v>
      </c>
      <c r="I35">
        <v>54617.08</v>
      </c>
      <c r="J35">
        <v>32293.4322222222</v>
      </c>
      <c r="K35">
        <v>34388.5318518518</v>
      </c>
      <c r="L35">
        <v>47537.0881481481</v>
      </c>
      <c r="M35">
        <v>60613.3996296296</v>
      </c>
      <c r="N35">
        <v>62708.4992592593</v>
      </c>
      <c r="O35">
        <v>49559.942962963</v>
      </c>
      <c r="P35">
        <v>39445.6688888889</v>
      </c>
      <c r="Q35">
        <v>54689.3248148148</v>
      </c>
      <c r="R35">
        <v>65959.5159259259</v>
      </c>
      <c r="S35">
        <v>72100.3251851852</v>
      </c>
      <c r="T35">
        <v>90811.7322222222</v>
      </c>
      <c r="U35">
        <v>110028.852962963</v>
      </c>
      <c r="V35">
        <v>45803.2125925926</v>
      </c>
      <c r="W35">
        <v>48548.5155555556</v>
      </c>
      <c r="X35">
        <v>70005.2255555555</v>
      </c>
      <c r="Y35">
        <v>95435.4003703704</v>
      </c>
      <c r="Z35">
        <v>98180.7033333333</v>
      </c>
      <c r="AA35">
        <v>131702.297407407</v>
      </c>
      <c r="AB35">
        <v>52883.2044444444</v>
      </c>
      <c r="AC35">
        <v>98758.6618518519</v>
      </c>
      <c r="AD35">
        <v>135531.272592593</v>
      </c>
      <c r="AE35">
        <v>82359.0888888889</v>
      </c>
      <c r="AF35">
        <v>163417.771111111</v>
      </c>
      <c r="AG35">
        <v>146512.484444444</v>
      </c>
      <c r="AH35">
        <v>21601.1996296296</v>
      </c>
      <c r="AI35">
        <v>26658.3366666667</v>
      </c>
      <c r="AJ35">
        <v>59096.2585185185</v>
      </c>
      <c r="AK35">
        <v>47826.0674074074</v>
      </c>
      <c r="AL35">
        <v>64442.3748148148</v>
      </c>
      <c r="AM35">
        <v>58662.7896296296</v>
      </c>
      <c r="AN35">
        <v>34027.3077777778</v>
      </c>
      <c r="AO35">
        <v>43852.6025925926</v>
      </c>
      <c r="AP35">
        <v>56061.9762962963</v>
      </c>
      <c r="AQ35">
        <v>71450.1218518518</v>
      </c>
      <c r="AR35">
        <v>72606.0388888889</v>
      </c>
      <c r="AS35">
        <v>177433.265185185</v>
      </c>
      <c r="AT35">
        <v>189136.925185185</v>
      </c>
    </row>
    <row r="36" spans="2:46">
      <c r="B36">
        <v>13</v>
      </c>
      <c r="C36">
        <v>17894.0161111111</v>
      </c>
      <c r="D36">
        <v>19331.2864814815</v>
      </c>
      <c r="E36">
        <v>21271.6014814815</v>
      </c>
      <c r="F36">
        <v>22565.1448148148</v>
      </c>
      <c r="G36">
        <v>43980.4733333333</v>
      </c>
      <c r="H36">
        <v>45274.0166666667</v>
      </c>
      <c r="I36">
        <v>54328.82</v>
      </c>
      <c r="J36">
        <v>32122.9927777778</v>
      </c>
      <c r="K36" s="2">
        <v>34207.0348148148</v>
      </c>
      <c r="L36" s="2">
        <v>47286.1951851852</v>
      </c>
      <c r="M36" s="2">
        <v>60293.492037037</v>
      </c>
      <c r="N36">
        <v>62377.5340740741</v>
      </c>
      <c r="O36">
        <v>49298.3737037037</v>
      </c>
      <c r="P36">
        <v>39237.4811111111</v>
      </c>
      <c r="Q36">
        <v>54400.6835185185</v>
      </c>
      <c r="R36">
        <v>65611.3924074074</v>
      </c>
      <c r="S36">
        <v>71719.7914814815</v>
      </c>
      <c r="T36">
        <v>90332.4427777778</v>
      </c>
      <c r="U36">
        <v>109448.138703704</v>
      </c>
      <c r="V36">
        <v>45561.4707407407</v>
      </c>
      <c r="W36">
        <v>48292.2844444444</v>
      </c>
      <c r="X36">
        <v>69635.7494444444</v>
      </c>
      <c r="Y36">
        <v>94931.7079629629</v>
      </c>
      <c r="Z36">
        <v>97662.5216666667</v>
      </c>
      <c r="AA36">
        <v>131007.194259259</v>
      </c>
      <c r="AB36">
        <v>52604.0955555555</v>
      </c>
      <c r="AC36">
        <v>98237.4298148148</v>
      </c>
      <c r="AD36">
        <v>134815.960740741</v>
      </c>
      <c r="AE36">
        <v>81924.4111111111</v>
      </c>
      <c r="AF36">
        <v>162555.278888889</v>
      </c>
      <c r="AG36">
        <v>145739.215555556</v>
      </c>
      <c r="AH36">
        <v>21487.192037037</v>
      </c>
      <c r="AI36">
        <v>26517.6383333333</v>
      </c>
      <c r="AJ36">
        <v>58784.3581481481</v>
      </c>
      <c r="AK36">
        <v>47573.6492592593</v>
      </c>
      <c r="AL36">
        <v>64102.2585185185</v>
      </c>
      <c r="AM36">
        <v>58353.177037037</v>
      </c>
      <c r="AN36">
        <v>33847.7172222222</v>
      </c>
      <c r="AO36">
        <v>43621.1557407407</v>
      </c>
      <c r="AP36">
        <v>55766.0903703704</v>
      </c>
      <c r="AQ36">
        <v>71073.0198148148</v>
      </c>
      <c r="AR36">
        <v>72222.8361111111</v>
      </c>
      <c r="AS36">
        <v>176496.801481481</v>
      </c>
      <c r="AT36">
        <v>188138.691481481</v>
      </c>
    </row>
    <row r="37" spans="13:15">
      <c r="M37" s="2"/>
      <c r="N37" s="2"/>
      <c r="O37" s="2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80"/>
  <sheetViews>
    <sheetView topLeftCell="A44" workbookViewId="0">
      <selection activeCell="F30" sqref="F30"/>
    </sheetView>
  </sheetViews>
  <sheetFormatPr defaultColWidth="9" defaultRowHeight="15"/>
  <sheetData>
    <row r="1" spans="11:13">
      <c r="K1" s="2"/>
      <c r="L1" s="2"/>
      <c r="M1" s="2"/>
    </row>
    <row r="2" spans="1:45">
      <c r="A2" t="s">
        <v>83</v>
      </c>
      <c r="D2" t="s">
        <v>84</v>
      </c>
      <c r="E2" t="s">
        <v>85</v>
      </c>
      <c r="F2" t="s">
        <v>86</v>
      </c>
      <c r="G2" t="s">
        <v>87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93</v>
      </c>
      <c r="O2" t="s">
        <v>94</v>
      </c>
      <c r="P2" t="s">
        <v>95</v>
      </c>
      <c r="Q2" t="s">
        <v>96</v>
      </c>
      <c r="R2" t="s">
        <v>97</v>
      </c>
      <c r="S2" t="s">
        <v>98</v>
      </c>
      <c r="V2" t="s">
        <v>99</v>
      </c>
      <c r="W2" t="s">
        <v>100</v>
      </c>
      <c r="AA2" t="s">
        <v>101</v>
      </c>
      <c r="AB2" t="s">
        <v>102</v>
      </c>
      <c r="AC2" t="s">
        <v>103</v>
      </c>
      <c r="AD2" t="s">
        <v>104</v>
      </c>
      <c r="AF2" t="s">
        <v>105</v>
      </c>
      <c r="AH2" t="s">
        <v>106</v>
      </c>
      <c r="AI2" t="s">
        <v>107</v>
      </c>
      <c r="AK2" t="s">
        <v>108</v>
      </c>
      <c r="AL2" t="s">
        <v>109</v>
      </c>
      <c r="AM2" t="s">
        <v>110</v>
      </c>
      <c r="AN2" t="s">
        <v>76</v>
      </c>
      <c r="AO2" t="s">
        <v>111</v>
      </c>
      <c r="AP2" t="s">
        <v>112</v>
      </c>
      <c r="AQ2" t="s">
        <v>113</v>
      </c>
      <c r="AR2" t="s">
        <v>114</v>
      </c>
      <c r="AS2" t="s">
        <v>81</v>
      </c>
    </row>
    <row r="3" spans="2:45">
      <c r="B3">
        <v>1</v>
      </c>
      <c r="D3">
        <v>20983.8289475713</v>
      </c>
      <c r="E3">
        <v>22957.0364889238</v>
      </c>
      <c r="F3">
        <v>23635.3265812638</v>
      </c>
      <c r="G3">
        <v>36986.0796374231</v>
      </c>
      <c r="I3">
        <v>48521.6359123773</v>
      </c>
      <c r="J3">
        <v>27890.0553423053</v>
      </c>
      <c r="K3">
        <v>29863.2628836578</v>
      </c>
      <c r="L3">
        <v>32329.7723103486</v>
      </c>
      <c r="M3" s="2">
        <v>49492.8239991367</v>
      </c>
      <c r="N3" s="2">
        <v>51273.3354915291</v>
      </c>
      <c r="O3" s="2">
        <v>32095.4539148129</v>
      </c>
      <c r="P3">
        <v>32095.4539148129</v>
      </c>
      <c r="Q3">
        <v>34871.0478040358</v>
      </c>
      <c r="R3">
        <v>53215.711665048</v>
      </c>
      <c r="S3">
        <v>53215.711665048</v>
      </c>
      <c r="T3">
        <v>0</v>
      </c>
      <c r="V3">
        <v>35664.1847415561</v>
      </c>
      <c r="W3">
        <v>38793.5685766699</v>
      </c>
      <c r="X3">
        <v>0</v>
      </c>
      <c r="Y3">
        <v>0</v>
      </c>
      <c r="Z3">
        <v>0</v>
      </c>
      <c r="AA3">
        <v>100446.445376317</v>
      </c>
      <c r="AB3">
        <v>40374.4469623395</v>
      </c>
      <c r="AC3">
        <v>70392.3148155119</v>
      </c>
      <c r="AD3">
        <v>102705.022322269</v>
      </c>
      <c r="AE3">
        <v>0</v>
      </c>
      <c r="AF3">
        <v>148147.590474828</v>
      </c>
      <c r="AG3">
        <v>0</v>
      </c>
      <c r="AH3">
        <v>24806.9185589419</v>
      </c>
      <c r="AI3">
        <v>25929.1803480861</v>
      </c>
      <c r="AJ3">
        <v>0</v>
      </c>
      <c r="AK3">
        <v>34358.4763138017</v>
      </c>
      <c r="AL3">
        <v>50636.6677457645</v>
      </c>
      <c r="AM3">
        <v>46633.2146325672</v>
      </c>
      <c r="AN3">
        <v>36219.9201467573</v>
      </c>
      <c r="AO3">
        <v>40536.3116434661</v>
      </c>
      <c r="AP3">
        <v>45122.4776087191</v>
      </c>
      <c r="AQ3">
        <v>55234.7539782323</v>
      </c>
      <c r="AR3">
        <v>56740.4719422005</v>
      </c>
      <c r="AS3">
        <v>180058.773191194</v>
      </c>
    </row>
    <row r="4" spans="2:45">
      <c r="B4">
        <v>2</v>
      </c>
      <c r="D4">
        <v>20737.6712015722</v>
      </c>
      <c r="E4">
        <v>22687.7313792105</v>
      </c>
      <c r="F4">
        <v>23358.0645652737</v>
      </c>
      <c r="G4">
        <v>36552.2021968647</v>
      </c>
      <c r="I4">
        <v>47952.4368134798</v>
      </c>
      <c r="J4">
        <v>27562.8818233063</v>
      </c>
      <c r="K4" s="2">
        <v>29512.9420009446</v>
      </c>
      <c r="L4" s="2">
        <v>31950.5172229924</v>
      </c>
      <c r="M4" s="2">
        <v>48912.2320571611</v>
      </c>
      <c r="N4">
        <v>50671.8566705769</v>
      </c>
      <c r="O4">
        <v>31718.9475768979</v>
      </c>
      <c r="P4">
        <v>31718.9475768979</v>
      </c>
      <c r="Q4">
        <v>34461.9814439586</v>
      </c>
      <c r="R4">
        <v>52591.4471579396</v>
      </c>
      <c r="S4">
        <v>52591.4471579396</v>
      </c>
      <c r="T4">
        <v>0</v>
      </c>
      <c r="V4">
        <v>35245.8142262984</v>
      </c>
      <c r="W4">
        <v>38338.4877892716</v>
      </c>
      <c r="X4">
        <v>0</v>
      </c>
      <c r="Y4">
        <v>0</v>
      </c>
      <c r="Z4">
        <v>0</v>
      </c>
      <c r="AA4">
        <v>99268.1251255546</v>
      </c>
      <c r="AB4">
        <v>39900.8211581529</v>
      </c>
      <c r="AC4">
        <v>69566.5544838807</v>
      </c>
      <c r="AD4">
        <v>101500.207087604</v>
      </c>
      <c r="AE4">
        <v>0</v>
      </c>
      <c r="AF4">
        <v>148147.590474828</v>
      </c>
      <c r="AG4">
        <v>0</v>
      </c>
      <c r="AH4">
        <v>24515.9127957464</v>
      </c>
      <c r="AI4">
        <v>25625.0095217782</v>
      </c>
      <c r="AJ4">
        <v>0</v>
      </c>
      <c r="AK4">
        <v>33955.4228431268</v>
      </c>
      <c r="AL4">
        <v>50042.6575663858</v>
      </c>
      <c r="AM4">
        <v>46086.1682840994</v>
      </c>
      <c r="AN4">
        <v>35795.030393516</v>
      </c>
      <c r="AO4">
        <v>40060.7870320998</v>
      </c>
      <c r="AP4">
        <v>44593.1534605951</v>
      </c>
      <c r="AQ4">
        <v>54586.8044274586</v>
      </c>
      <c r="AR4">
        <v>56074.859068825</v>
      </c>
      <c r="AS4">
        <v>177946.534196736</v>
      </c>
    </row>
    <row r="5" spans="2:45">
      <c r="B5">
        <v>3</v>
      </c>
      <c r="D5">
        <v>19985.3178681545</v>
      </c>
      <c r="E5">
        <v>21864.6307443841</v>
      </c>
      <c r="F5">
        <v>22510.644545588</v>
      </c>
      <c r="G5">
        <v>35226.1048304214</v>
      </c>
      <c r="I5">
        <v>46212.7440904419</v>
      </c>
      <c r="J5">
        <v>26562.9129349582</v>
      </c>
      <c r="K5">
        <v>28442.2258111878</v>
      </c>
      <c r="L5">
        <v>30791.3669064748</v>
      </c>
      <c r="M5">
        <v>47137.7183967112</v>
      </c>
      <c r="N5">
        <v>48833.5046248715</v>
      </c>
      <c r="O5">
        <v>30568.1985024226</v>
      </c>
      <c r="P5">
        <v>30568.1985024226</v>
      </c>
      <c r="Q5">
        <v>33211.7163412127</v>
      </c>
      <c r="R5">
        <v>50683.4532374101</v>
      </c>
      <c r="S5">
        <v>50683.4532374101</v>
      </c>
      <c r="T5">
        <v>0</v>
      </c>
      <c r="V5">
        <v>33967.112024666</v>
      </c>
      <c r="W5">
        <v>36947.5847893114</v>
      </c>
      <c r="X5">
        <v>0</v>
      </c>
      <c r="Y5">
        <v>0</v>
      </c>
      <c r="Z5">
        <v>0</v>
      </c>
      <c r="AA5">
        <v>95666.7224360047</v>
      </c>
      <c r="AB5">
        <v>38453.2374100719</v>
      </c>
      <c r="AC5">
        <v>67042.7113458735</v>
      </c>
      <c r="AD5">
        <v>97817.8254738402</v>
      </c>
      <c r="AE5">
        <v>0</v>
      </c>
      <c r="AF5">
        <v>148147.590474828</v>
      </c>
      <c r="AG5">
        <v>0</v>
      </c>
      <c r="AH5">
        <v>23626.4865658494</v>
      </c>
      <c r="AI5">
        <v>24695.345764205</v>
      </c>
      <c r="AJ5">
        <v>0</v>
      </c>
      <c r="AK5">
        <v>32723.5354573484</v>
      </c>
      <c r="AL5">
        <v>48227.1325796506</v>
      </c>
      <c r="AM5">
        <v>44414.1829393628</v>
      </c>
      <c r="AN5">
        <v>34496.4028776978</v>
      </c>
      <c r="AO5">
        <v>38607.3997944502</v>
      </c>
      <c r="AP5">
        <v>42975.3340184995</v>
      </c>
      <c r="AQ5">
        <v>52606.4198475107</v>
      </c>
      <c r="AR5">
        <v>54040.488539401</v>
      </c>
      <c r="AS5">
        <v>171490.71440522</v>
      </c>
    </row>
    <row r="6" spans="2:45">
      <c r="B6">
        <v>4</v>
      </c>
      <c r="D6">
        <v>20292.944728113</v>
      </c>
      <c r="E6">
        <v>22201.1851962282</v>
      </c>
      <c r="F6">
        <v>22857.1428571429</v>
      </c>
      <c r="G6">
        <v>35768.3276806679</v>
      </c>
      <c r="I6">
        <v>46924.0803548135</v>
      </c>
      <c r="J6">
        <v>26971.7863665163</v>
      </c>
      <c r="K6">
        <v>28880.0268346316</v>
      </c>
      <c r="L6" s="2">
        <v>31265.3274197756</v>
      </c>
      <c r="M6" s="2">
        <v>47863.2924602139</v>
      </c>
      <c r="N6" s="2">
        <v>49585.1813201148</v>
      </c>
      <c r="O6">
        <v>31038.7238641869</v>
      </c>
      <c r="P6">
        <v>31038.7238641869</v>
      </c>
      <c r="Q6">
        <v>33722.9324289069</v>
      </c>
      <c r="R6">
        <v>51463.6055309157</v>
      </c>
      <c r="S6">
        <v>51463.6055309157</v>
      </c>
      <c r="T6">
        <v>0</v>
      </c>
      <c r="V6">
        <v>34489.9556483172</v>
      </c>
      <c r="W6">
        <v>37516.3057657188</v>
      </c>
      <c r="X6">
        <v>0</v>
      </c>
      <c r="Y6">
        <v>0</v>
      </c>
      <c r="Z6">
        <v>0</v>
      </c>
      <c r="AA6">
        <v>97139.2861259928</v>
      </c>
      <c r="AB6">
        <v>39045.1343595095</v>
      </c>
      <c r="AC6">
        <v>68074.6758565457</v>
      </c>
      <c r="AD6">
        <v>99323.5003245985</v>
      </c>
      <c r="AE6">
        <v>0</v>
      </c>
      <c r="AF6">
        <v>148147.590474828</v>
      </c>
      <c r="AG6">
        <v>0</v>
      </c>
      <c r="AH6">
        <v>23990.1606350863</v>
      </c>
      <c r="AI6">
        <v>25075.4724013268</v>
      </c>
      <c r="AJ6">
        <v>0</v>
      </c>
      <c r="AK6">
        <v>33227.2371510566</v>
      </c>
      <c r="AL6">
        <v>48969.4756065745</v>
      </c>
      <c r="AM6">
        <v>45097.8345943126</v>
      </c>
      <c r="AN6">
        <v>35027.3936864075</v>
      </c>
      <c r="AO6">
        <v>39201.6697104096</v>
      </c>
      <c r="AP6">
        <v>43636.8379859118</v>
      </c>
      <c r="AQ6">
        <v>53416.171679236</v>
      </c>
      <c r="AR6">
        <v>54872.3144783065</v>
      </c>
      <c r="AS6">
        <v>174130.40972218</v>
      </c>
    </row>
    <row r="7" spans="2:45">
      <c r="B7">
        <v>5</v>
      </c>
      <c r="D7">
        <v>20132.2230931921</v>
      </c>
      <c r="E7">
        <v>22025.3501545561</v>
      </c>
      <c r="F7">
        <v>22676.1125818999</v>
      </c>
      <c r="G7">
        <v>35485.0398591987</v>
      </c>
      <c r="I7">
        <v>46552.4381405943</v>
      </c>
      <c r="J7">
        <v>26758.1678079659</v>
      </c>
      <c r="K7">
        <v>28651.2948693299</v>
      </c>
      <c r="L7">
        <v>31017.7036960348</v>
      </c>
      <c r="M7" s="2">
        <v>47484.2116161093</v>
      </c>
      <c r="N7" s="2">
        <v>49192.4629878869</v>
      </c>
      <c r="O7" s="2">
        <v>30792.8948574978</v>
      </c>
      <c r="P7">
        <v>30792.8948574978</v>
      </c>
      <c r="Q7">
        <v>33455.8442902992</v>
      </c>
      <c r="R7">
        <v>51056.0099389171</v>
      </c>
      <c r="S7">
        <v>51056.0099389171</v>
      </c>
      <c r="T7">
        <v>0</v>
      </c>
      <c r="V7">
        <v>34216.7926286365</v>
      </c>
      <c r="W7">
        <v>37219.1738275184</v>
      </c>
      <c r="X7">
        <v>0</v>
      </c>
      <c r="Y7">
        <v>0</v>
      </c>
      <c r="Z7">
        <v>0</v>
      </c>
      <c r="AA7">
        <v>96369.9357389301</v>
      </c>
      <c r="AB7">
        <v>38735.8939848846</v>
      </c>
      <c r="AC7">
        <v>67535.5193493476</v>
      </c>
      <c r="AD7">
        <v>98536.8507982674</v>
      </c>
      <c r="AE7">
        <v>0</v>
      </c>
      <c r="AF7">
        <v>148147.590474828</v>
      </c>
      <c r="AG7">
        <v>0</v>
      </c>
      <c r="AH7">
        <v>23800.1567745848</v>
      </c>
      <c r="AI7">
        <v>24876.8727907355</v>
      </c>
      <c r="AJ7">
        <v>0</v>
      </c>
      <c r="AK7">
        <v>32964.0749559996</v>
      </c>
      <c r="AL7">
        <v>48581.6337094937</v>
      </c>
      <c r="AM7">
        <v>44740.6563826483</v>
      </c>
      <c r="AN7">
        <v>34749.9741174035</v>
      </c>
      <c r="AO7">
        <v>38891.1895641371</v>
      </c>
      <c r="AP7">
        <v>43291.2309762915</v>
      </c>
      <c r="AQ7">
        <v>52993.1116177947</v>
      </c>
      <c r="AR7">
        <v>54437.7216573529</v>
      </c>
      <c r="AS7">
        <v>172751.283897173</v>
      </c>
    </row>
    <row r="8" spans="2:45">
      <c r="B8">
        <v>6</v>
      </c>
      <c r="D8">
        <v>20417.591648167</v>
      </c>
      <c r="E8">
        <v>22337.553248935</v>
      </c>
      <c r="F8">
        <v>22997.540049199</v>
      </c>
      <c r="G8">
        <v>35988.0302393952</v>
      </c>
      <c r="I8">
        <v>47212.3057538849</v>
      </c>
      <c r="J8">
        <v>27137.457250855</v>
      </c>
      <c r="K8" s="2">
        <v>29057.418851623</v>
      </c>
      <c r="L8" s="2">
        <v>31457.3708525829</v>
      </c>
      <c r="M8" s="2">
        <v>48157.2868542629</v>
      </c>
      <c r="N8">
        <v>49889.7522049559</v>
      </c>
      <c r="O8">
        <v>31229.3754124918</v>
      </c>
      <c r="P8">
        <v>31229.3754124918</v>
      </c>
      <c r="Q8">
        <v>33930.071398572</v>
      </c>
      <c r="R8">
        <v>51779.7144057119</v>
      </c>
      <c r="S8">
        <v>51779.7144057119</v>
      </c>
      <c r="T8">
        <v>0</v>
      </c>
      <c r="V8">
        <v>34701.8059638807</v>
      </c>
      <c r="W8">
        <v>37746.7450650987</v>
      </c>
      <c r="X8">
        <v>0</v>
      </c>
      <c r="Y8">
        <v>0</v>
      </c>
      <c r="Z8">
        <v>0</v>
      </c>
      <c r="AA8">
        <v>97735.952257699</v>
      </c>
      <c r="AB8">
        <v>39284.964300714</v>
      </c>
      <c r="AC8">
        <v>68492.8161901878</v>
      </c>
      <c r="AD8">
        <v>99933.5827236944</v>
      </c>
      <c r="AE8">
        <v>0</v>
      </c>
      <c r="AF8">
        <v>148147.590474828</v>
      </c>
      <c r="AG8">
        <v>0</v>
      </c>
      <c r="AH8">
        <v>24137.517249655</v>
      </c>
      <c r="AI8">
        <v>25229.4954100918</v>
      </c>
      <c r="AJ8">
        <v>0</v>
      </c>
      <c r="AK8">
        <v>33431.3313733725</v>
      </c>
      <c r="AL8">
        <v>49270.2645947081</v>
      </c>
      <c r="AM8">
        <v>45374.8425031499</v>
      </c>
      <c r="AN8">
        <v>35242.545149097</v>
      </c>
      <c r="AO8">
        <v>39442.461150777</v>
      </c>
      <c r="AP8">
        <v>43904.871902562</v>
      </c>
      <c r="AQ8">
        <v>53744.2739517303</v>
      </c>
      <c r="AR8">
        <v>55209.3609290605</v>
      </c>
      <c r="AS8">
        <v>175199.984372406</v>
      </c>
    </row>
    <row r="9" spans="2:45">
      <c r="B9">
        <v>7</v>
      </c>
      <c r="D9">
        <v>21198.8600084098</v>
      </c>
      <c r="E9">
        <v>23192.2879257448</v>
      </c>
      <c r="F9">
        <v>23877.5287723287</v>
      </c>
      <c r="G9">
        <v>37365.0932083288</v>
      </c>
      <c r="I9">
        <v>49018.8596969367</v>
      </c>
      <c r="J9">
        <v>28175.8577190824</v>
      </c>
      <c r="K9">
        <v>30169.2856364174</v>
      </c>
      <c r="L9">
        <v>32661.0705330862</v>
      </c>
      <c r="M9">
        <v>50000</v>
      </c>
      <c r="N9">
        <v>51798.7572222828</v>
      </c>
      <c r="O9">
        <v>32424.3509679027</v>
      </c>
      <c r="P9">
        <v>32424.3509679027</v>
      </c>
      <c r="Q9">
        <v>35228.3876594353</v>
      </c>
      <c r="R9">
        <v>53761.0378284095</v>
      </c>
      <c r="S9">
        <v>53761.0378284095</v>
      </c>
      <c r="T9">
        <v>0</v>
      </c>
      <c r="V9">
        <v>36029.6522402704</v>
      </c>
      <c r="W9">
        <v>39191.1043279189</v>
      </c>
      <c r="X9">
        <v>0</v>
      </c>
      <c r="Y9">
        <v>0</v>
      </c>
      <c r="Z9">
        <v>0</v>
      </c>
      <c r="AA9">
        <v>101475.766848613</v>
      </c>
      <c r="AB9">
        <v>40788.1827101275</v>
      </c>
      <c r="AC9">
        <v>71113.6576251334</v>
      </c>
      <c r="AD9">
        <v>103757.488483644</v>
      </c>
      <c r="AE9">
        <v>0</v>
      </c>
      <c r="AF9">
        <v>148147.590474828</v>
      </c>
      <c r="AG9">
        <v>0</v>
      </c>
      <c r="AH9">
        <v>25061.1265982464</v>
      </c>
      <c r="AI9">
        <v>26194.8887262307</v>
      </c>
      <c r="AJ9">
        <v>0</v>
      </c>
      <c r="AK9">
        <v>34710.5636105963</v>
      </c>
      <c r="AL9">
        <v>51155.5652458302</v>
      </c>
      <c r="AM9">
        <v>47111.0868854246</v>
      </c>
      <c r="AN9">
        <v>36591.082524801</v>
      </c>
      <c r="AO9">
        <v>40951.7060939714</v>
      </c>
      <c r="AP9">
        <v>45584.868636215</v>
      </c>
      <c r="AQ9">
        <v>55800.7702078141</v>
      </c>
      <c r="AR9">
        <v>57321.9179645015</v>
      </c>
      <c r="AS9">
        <v>181903.919237195</v>
      </c>
    </row>
    <row r="10" spans="2:45">
      <c r="B10">
        <v>8</v>
      </c>
      <c r="D10">
        <v>21218.5217804728</v>
      </c>
      <c r="E10">
        <v>21598.8714215568</v>
      </c>
      <c r="F10">
        <v>22596.5098244001</v>
      </c>
      <c r="G10">
        <v>37399.7490315893</v>
      </c>
      <c r="I10">
        <v>49064.3242948333</v>
      </c>
      <c r="J10">
        <v>25090.6058315082</v>
      </c>
      <c r="K10">
        <v>30197.2674060622</v>
      </c>
      <c r="L10" s="2">
        <v>28208.2258403934</v>
      </c>
      <c r="M10" s="2">
        <v>50046.3745976322</v>
      </c>
      <c r="N10" s="2">
        <v>51846.8001527634</v>
      </c>
      <c r="O10">
        <v>32454.4242924951</v>
      </c>
      <c r="P10">
        <v>30702.3218475016</v>
      </c>
      <c r="Q10">
        <v>34229.9088875552</v>
      </c>
      <c r="R10">
        <v>53810.9007583611</v>
      </c>
      <c r="S10">
        <v>53810.9007583611</v>
      </c>
      <c r="T10">
        <v>0</v>
      </c>
      <c r="V10">
        <v>31325.8458492787</v>
      </c>
      <c r="W10">
        <v>35866.65939222</v>
      </c>
      <c r="X10">
        <v>0</v>
      </c>
      <c r="Y10">
        <v>0</v>
      </c>
      <c r="Z10">
        <v>0</v>
      </c>
      <c r="AA10">
        <v>101569.884805753</v>
      </c>
      <c r="AB10">
        <v>40826.0134213541</v>
      </c>
      <c r="AC10">
        <v>71179.6149703038</v>
      </c>
      <c r="AD10">
        <v>103853.722719239</v>
      </c>
      <c r="AE10">
        <v>0</v>
      </c>
      <c r="AF10">
        <v>148147.590474828</v>
      </c>
      <c r="AG10">
        <v>0</v>
      </c>
      <c r="AH10">
        <v>25084.3705914905</v>
      </c>
      <c r="AI10">
        <v>26219.1842747247</v>
      </c>
      <c r="AJ10">
        <v>0</v>
      </c>
      <c r="AK10">
        <v>34742.7573790169</v>
      </c>
      <c r="AL10">
        <v>51203.0116209286</v>
      </c>
      <c r="AM10">
        <v>47154.7820393911</v>
      </c>
      <c r="AN10">
        <v>36625.0204593813</v>
      </c>
      <c r="AO10">
        <v>40989.6884718206</v>
      </c>
      <c r="AP10">
        <v>45627.1482350374</v>
      </c>
      <c r="AQ10">
        <v>55852.5249731332</v>
      </c>
      <c r="AR10">
        <v>57375.0835821236</v>
      </c>
      <c r="AS10">
        <v>182072.633658442</v>
      </c>
    </row>
    <row r="11" spans="2:45">
      <c r="B11">
        <v>9</v>
      </c>
      <c r="D11">
        <v>21128.6079053776</v>
      </c>
      <c r="E11">
        <v>21507.3458078836</v>
      </c>
      <c r="F11">
        <v>22500.7566997028</v>
      </c>
      <c r="G11">
        <v>37241.266909328</v>
      </c>
      <c r="I11">
        <v>48856.4133210192</v>
      </c>
      <c r="J11">
        <v>24984.2839292505</v>
      </c>
      <c r="K11">
        <v>30069.3059317496</v>
      </c>
      <c r="L11">
        <v>28088.6929661852</v>
      </c>
      <c r="M11" s="2">
        <v>49834.3021676536</v>
      </c>
      <c r="N11" s="2">
        <v>51627.0983864834</v>
      </c>
      <c r="O11" s="2">
        <v>33911.0121149563</v>
      </c>
      <c r="P11">
        <v>30572.220195733</v>
      </c>
      <c r="Q11">
        <v>34084.8590210246</v>
      </c>
      <c r="R11">
        <v>53582.8760797523</v>
      </c>
      <c r="S11">
        <v>53582.8760797523</v>
      </c>
      <c r="T11">
        <v>0</v>
      </c>
      <c r="V11">
        <v>31193.1020031199</v>
      </c>
      <c r="W11">
        <v>35714.6737654153</v>
      </c>
      <c r="X11">
        <v>0</v>
      </c>
      <c r="Y11">
        <v>0</v>
      </c>
      <c r="Z11">
        <v>0</v>
      </c>
      <c r="AA11">
        <v>101139.480556563</v>
      </c>
      <c r="AB11">
        <v>40653.0124409192</v>
      </c>
      <c r="AC11">
        <v>70877.9900467593</v>
      </c>
      <c r="AD11">
        <v>103413.640665015</v>
      </c>
      <c r="AE11">
        <v>0</v>
      </c>
      <c r="AF11">
        <v>148147.590474828</v>
      </c>
      <c r="AG11">
        <v>0</v>
      </c>
      <c r="AH11">
        <v>24978.0751111766</v>
      </c>
      <c r="AI11">
        <v>26108.0800006209</v>
      </c>
      <c r="AJ11">
        <v>0</v>
      </c>
      <c r="AK11">
        <v>34595.5343076004</v>
      </c>
      <c r="AL11">
        <v>50986.0379203564</v>
      </c>
      <c r="AM11">
        <v>46954.9627858967</v>
      </c>
      <c r="AN11">
        <v>36469.8212636497</v>
      </c>
      <c r="AO11">
        <v>40815.9939153583</v>
      </c>
      <c r="AP11">
        <v>45433.8023577987</v>
      </c>
      <c r="AQ11">
        <v>55615.8488744803</v>
      </c>
      <c r="AR11">
        <v>57131.9556134484</v>
      </c>
      <c r="AS11">
        <v>181301.097534937</v>
      </c>
    </row>
    <row r="12" spans="2:45">
      <c r="B12">
        <v>10</v>
      </c>
      <c r="D12">
        <v>21208.1080659988</v>
      </c>
      <c r="E12">
        <v>21588.2710375021</v>
      </c>
      <c r="F12">
        <v>22585.4198152159</v>
      </c>
      <c r="G12">
        <v>37381.3938270258</v>
      </c>
      <c r="I12">
        <v>49040.2443014505</v>
      </c>
      <c r="J12">
        <v>25078.2917595002</v>
      </c>
      <c r="K12">
        <v>30182.4470654223</v>
      </c>
      <c r="L12">
        <v>28194.3816898556</v>
      </c>
      <c r="M12">
        <v>50021.8126295125</v>
      </c>
      <c r="N12">
        <v>51821.3545642927</v>
      </c>
      <c r="O12">
        <v>34038.6083542371</v>
      </c>
      <c r="P12">
        <v>30687.2536341399</v>
      </c>
      <c r="Q12">
        <v>34213.109390337</v>
      </c>
      <c r="R12">
        <v>53784.4912204166</v>
      </c>
      <c r="S12">
        <v>53784.4912204166</v>
      </c>
      <c r="T12">
        <v>0</v>
      </c>
      <c r="V12">
        <v>31310.471620211</v>
      </c>
      <c r="W12">
        <v>35849.0566037736</v>
      </c>
      <c r="X12">
        <v>0</v>
      </c>
      <c r="Y12">
        <v>0</v>
      </c>
      <c r="Z12">
        <v>0</v>
      </c>
      <c r="AA12">
        <v>101520.035914748</v>
      </c>
      <c r="AB12">
        <v>40805.9766604864</v>
      </c>
      <c r="AC12">
        <v>71144.6811424745</v>
      </c>
      <c r="AD12">
        <v>103802.752956753</v>
      </c>
      <c r="AE12">
        <v>0</v>
      </c>
      <c r="AF12">
        <v>148147.590474828</v>
      </c>
      <c r="AG12">
        <v>0</v>
      </c>
      <c r="AH12">
        <v>25072.0595796395</v>
      </c>
      <c r="AI12">
        <v>26206.3163142888</v>
      </c>
      <c r="AJ12">
        <v>0</v>
      </c>
      <c r="AK12">
        <v>34725.7061838805</v>
      </c>
      <c r="AL12">
        <v>51177.8819936743</v>
      </c>
      <c r="AM12">
        <v>47131.6392191079</v>
      </c>
      <c r="AN12">
        <v>36607.0454793325</v>
      </c>
      <c r="AO12">
        <v>40969.5713818301</v>
      </c>
      <c r="AP12">
        <v>45604.7551532337</v>
      </c>
      <c r="AQ12">
        <v>55825.1134383552</v>
      </c>
      <c r="AR12">
        <v>57346.9247996916</v>
      </c>
      <c r="AS12">
        <v>181983.275293139</v>
      </c>
    </row>
    <row r="13" spans="2:45">
      <c r="B13">
        <v>11</v>
      </c>
      <c r="D13">
        <v>21397.1327967807</v>
      </c>
      <c r="E13">
        <v>21780.6841046278</v>
      </c>
      <c r="F13">
        <v>22786.7203219316</v>
      </c>
      <c r="G13">
        <v>37714.5686619718</v>
      </c>
      <c r="I13">
        <v>49477.3327464789</v>
      </c>
      <c r="J13">
        <v>25301.8108651911</v>
      </c>
      <c r="K13">
        <v>30451.4587525151</v>
      </c>
      <c r="L13" s="2">
        <v>28445.6740442656</v>
      </c>
      <c r="M13" s="2">
        <v>50467.6496478873</v>
      </c>
      <c r="N13" s="2">
        <v>52283.2306338028</v>
      </c>
      <c r="O13">
        <v>34341.9894366197</v>
      </c>
      <c r="P13">
        <v>30960.7645875252</v>
      </c>
      <c r="Q13">
        <v>34518.0457746479</v>
      </c>
      <c r="R13">
        <v>54263.8644366197</v>
      </c>
      <c r="S13">
        <v>54263.8644366197</v>
      </c>
      <c r="T13">
        <v>0</v>
      </c>
      <c r="V13">
        <v>31589.53722334</v>
      </c>
      <c r="W13">
        <v>36168.573943662</v>
      </c>
      <c r="X13">
        <v>0</v>
      </c>
      <c r="Y13">
        <v>0</v>
      </c>
      <c r="Z13">
        <v>0</v>
      </c>
      <c r="AA13">
        <v>102424.86898133</v>
      </c>
      <c r="AB13">
        <v>41169.6742957747</v>
      </c>
      <c r="AC13">
        <v>71778.7831641009</v>
      </c>
      <c r="AD13">
        <v>104727.931542745</v>
      </c>
      <c r="AE13">
        <v>0</v>
      </c>
      <c r="AF13">
        <v>148147.590474828</v>
      </c>
      <c r="AG13">
        <v>0</v>
      </c>
      <c r="AH13">
        <v>25295.523138833</v>
      </c>
      <c r="AI13">
        <v>26439.8893360161</v>
      </c>
      <c r="AJ13">
        <v>0</v>
      </c>
      <c r="AK13">
        <v>35035.2112676056</v>
      </c>
      <c r="AL13">
        <v>51634.0228873239</v>
      </c>
      <c r="AM13">
        <v>47551.7165492958</v>
      </c>
      <c r="AN13">
        <v>36933.3186619718</v>
      </c>
      <c r="AO13">
        <v>41334.7271126761</v>
      </c>
      <c r="AP13">
        <v>46011.2235915493</v>
      </c>
      <c r="AQ13">
        <v>56322.6744186047</v>
      </c>
      <c r="AR13">
        <v>57858.049459548</v>
      </c>
      <c r="AS13">
        <v>183605.265312807</v>
      </c>
    </row>
    <row r="14" spans="2:45">
      <c r="B14">
        <v>12</v>
      </c>
      <c r="D14">
        <v>21856.4845292956</v>
      </c>
      <c r="E14">
        <v>21349.0903835964</v>
      </c>
      <c r="F14">
        <v>22633.632524607</v>
      </c>
      <c r="G14">
        <v>38524.2216477464</v>
      </c>
      <c r="I14">
        <v>50539.5076992245</v>
      </c>
      <c r="J14">
        <v>25202.7168066282</v>
      </c>
      <c r="K14">
        <v>31105.187944572</v>
      </c>
      <c r="L14">
        <v>28414.0721591548</v>
      </c>
      <c r="M14">
        <v>51551.0846352703</v>
      </c>
      <c r="N14">
        <v>53405.6423513544</v>
      </c>
      <c r="O14">
        <v>35079.2401933236</v>
      </c>
      <c r="P14">
        <v>31625.4275116813</v>
      </c>
      <c r="Q14">
        <v>38569.1806226818</v>
      </c>
      <c r="R14">
        <v>55428.7962234461</v>
      </c>
      <c r="S14">
        <v>55428.7962234461</v>
      </c>
      <c r="T14">
        <v>0</v>
      </c>
      <c r="V14">
        <v>32267.6985821866</v>
      </c>
      <c r="W14">
        <v>36945.0376531415</v>
      </c>
      <c r="X14">
        <v>0</v>
      </c>
      <c r="Y14">
        <v>0</v>
      </c>
      <c r="Z14">
        <v>0</v>
      </c>
      <c r="AA14">
        <v>104623.716904836</v>
      </c>
      <c r="AB14">
        <v>42053.5011801731</v>
      </c>
      <c r="AC14">
        <v>73319.7236591378</v>
      </c>
      <c r="AD14">
        <v>106976.221407268</v>
      </c>
      <c r="AE14">
        <v>0</v>
      </c>
      <c r="AF14">
        <v>148147.590474828</v>
      </c>
      <c r="AG14">
        <v>0</v>
      </c>
      <c r="AH14">
        <v>25838.5651664285</v>
      </c>
      <c r="AI14">
        <v>27007.4985147481</v>
      </c>
      <c r="AJ14">
        <v>0</v>
      </c>
      <c r="AK14">
        <v>35787.3440485557</v>
      </c>
      <c r="AL14">
        <v>52742.4974710577</v>
      </c>
      <c r="AM14">
        <v>48572.552545802</v>
      </c>
      <c r="AN14">
        <v>37726.1998426436</v>
      </c>
      <c r="AO14">
        <v>42222.0973361807</v>
      </c>
      <c r="AP14">
        <v>46998.988423064</v>
      </c>
      <c r="AQ14">
        <v>57531.8045539259</v>
      </c>
      <c r="AR14">
        <v>59100.1408888808</v>
      </c>
      <c r="AS14">
        <v>187546.88672168</v>
      </c>
    </row>
    <row r="15" spans="2:45">
      <c r="B15">
        <v>13</v>
      </c>
      <c r="D15">
        <v>21825.8199514162</v>
      </c>
      <c r="E15">
        <v>21319.1376780804</v>
      </c>
      <c r="F15">
        <v>22601.8776105762</v>
      </c>
      <c r="G15">
        <v>38470.1722880072</v>
      </c>
      <c r="I15">
        <v>50468.6009315899</v>
      </c>
      <c r="J15">
        <v>25167.3574755678</v>
      </c>
      <c r="K15" s="2">
        <v>31061.5474653861</v>
      </c>
      <c r="L15" s="2">
        <v>28374.2073068073</v>
      </c>
      <c r="M15" s="2">
        <v>51478.7586284303</v>
      </c>
      <c r="N15">
        <v>53330.7144059712</v>
      </c>
      <c r="O15">
        <v>35030.024131545</v>
      </c>
      <c r="P15">
        <v>31581.0571380469</v>
      </c>
      <c r="Q15">
        <v>38515.0681856445</v>
      </c>
      <c r="R15">
        <v>55351.0297996521</v>
      </c>
      <c r="S15">
        <v>55351.0297996521</v>
      </c>
      <c r="T15">
        <v>0</v>
      </c>
      <c r="V15">
        <v>32222.4271042948</v>
      </c>
      <c r="W15">
        <v>36893.2038834951</v>
      </c>
      <c r="X15">
        <v>0</v>
      </c>
      <c r="Y15">
        <v>0</v>
      </c>
      <c r="Z15">
        <v>0</v>
      </c>
      <c r="AA15">
        <v>104476.930164692</v>
      </c>
      <c r="AB15">
        <v>41994.5002525394</v>
      </c>
      <c r="AC15">
        <v>73216.8563213816</v>
      </c>
      <c r="AD15">
        <v>106826.134110833</v>
      </c>
      <c r="AE15">
        <v>0</v>
      </c>
      <c r="AF15">
        <v>148147.590474828</v>
      </c>
      <c r="AG15">
        <v>0</v>
      </c>
      <c r="AH15">
        <v>25802.3137421532</v>
      </c>
      <c r="AI15">
        <v>26969.6070807244</v>
      </c>
      <c r="AJ15">
        <v>0</v>
      </c>
      <c r="AK15">
        <v>35737.1345193333</v>
      </c>
      <c r="AL15">
        <v>52668.4999158202</v>
      </c>
      <c r="AM15">
        <v>48504.4054099557</v>
      </c>
      <c r="AN15">
        <v>37673.2701049442</v>
      </c>
      <c r="AO15">
        <v>42162.8598686795</v>
      </c>
      <c r="AP15">
        <v>46933.0489926483</v>
      </c>
      <c r="AQ15">
        <v>57451.0876161714</v>
      </c>
      <c r="AR15">
        <v>59017.2235802651</v>
      </c>
      <c r="AS15">
        <v>187283.759039541</v>
      </c>
    </row>
    <row r="16" spans="13:15">
      <c r="M16" s="2"/>
      <c r="N16" s="2"/>
      <c r="O16" s="2"/>
    </row>
    <row r="17" spans="13:15">
      <c r="M17" s="2"/>
      <c r="N17" s="2"/>
      <c r="O17" s="2"/>
    </row>
    <row r="18" spans="12:14">
      <c r="L18" s="2"/>
      <c r="M18" s="2"/>
      <c r="N18" s="2"/>
    </row>
    <row r="19" spans="5:39">
      <c r="E19" t="s">
        <v>115</v>
      </c>
      <c r="J19" t="s">
        <v>51</v>
      </c>
      <c r="L19" s="2"/>
      <c r="M19" s="2"/>
      <c r="N19" s="2"/>
      <c r="O19" t="s">
        <v>56</v>
      </c>
      <c r="V19" t="s">
        <v>62</v>
      </c>
      <c r="AB19" t="s">
        <v>116</v>
      </c>
      <c r="AF19" t="s">
        <v>19</v>
      </c>
      <c r="AH19" t="s">
        <v>20</v>
      </c>
      <c r="AI19" t="s">
        <v>21</v>
      </c>
      <c r="AK19" t="s">
        <v>22</v>
      </c>
      <c r="AM19" t="s">
        <v>23</v>
      </c>
    </row>
    <row r="20" spans="1:39">
      <c r="A20" t="s">
        <v>117</v>
      </c>
      <c r="B20">
        <v>1</v>
      </c>
      <c r="E20">
        <v>57744.8</v>
      </c>
      <c r="J20">
        <v>63443.3</v>
      </c>
      <c r="O20">
        <v>95354.9</v>
      </c>
      <c r="V20">
        <v>86237.3</v>
      </c>
      <c r="AB20">
        <v>121947.9</v>
      </c>
      <c r="AF20">
        <v>212744</v>
      </c>
      <c r="AH20">
        <v>61163.9</v>
      </c>
      <c r="AI20">
        <v>66862.4</v>
      </c>
      <c r="AK20">
        <v>95354.9</v>
      </c>
      <c r="AM20">
        <v>126886.6</v>
      </c>
    </row>
    <row r="21" spans="2:39">
      <c r="B21">
        <v>2</v>
      </c>
      <c r="E21">
        <v>57243.2</v>
      </c>
      <c r="J21">
        <v>62892.2</v>
      </c>
      <c r="M21" s="2"/>
      <c r="N21" s="2"/>
      <c r="O21" s="2">
        <v>94526.6</v>
      </c>
      <c r="V21">
        <v>85488.2</v>
      </c>
      <c r="AB21">
        <v>120888.6</v>
      </c>
      <c r="AF21">
        <v>210896</v>
      </c>
      <c r="AH21">
        <v>60632.6</v>
      </c>
      <c r="AI21">
        <v>66281.6</v>
      </c>
      <c r="AK21">
        <v>94526.6</v>
      </c>
      <c r="AM21">
        <v>125784.4</v>
      </c>
    </row>
    <row r="22" spans="2:39">
      <c r="B22">
        <v>3</v>
      </c>
      <c r="E22">
        <v>55616.8</v>
      </c>
      <c r="J22">
        <v>61105.3</v>
      </c>
      <c r="K22" s="2"/>
      <c r="L22" s="2"/>
      <c r="M22" s="2"/>
      <c r="O22">
        <v>91840.9</v>
      </c>
      <c r="V22">
        <v>83059.3</v>
      </c>
      <c r="AB22">
        <v>117453.9</v>
      </c>
      <c r="AF22">
        <v>204904</v>
      </c>
      <c r="AH22">
        <v>58909.9</v>
      </c>
      <c r="AI22">
        <v>64398.4</v>
      </c>
      <c r="AK22">
        <v>91840.9</v>
      </c>
      <c r="AM22">
        <v>122210.6</v>
      </c>
    </row>
    <row r="23" spans="2:39">
      <c r="B23">
        <v>4</v>
      </c>
      <c r="E23">
        <v>54872</v>
      </c>
      <c r="J23">
        <v>60287</v>
      </c>
      <c r="O23">
        <v>90611</v>
      </c>
      <c r="V23">
        <v>81947</v>
      </c>
      <c r="AB23">
        <v>115881</v>
      </c>
      <c r="AF23">
        <v>202160</v>
      </c>
      <c r="AH23">
        <v>58121</v>
      </c>
      <c r="AI23">
        <v>63536</v>
      </c>
      <c r="AK23">
        <v>90611</v>
      </c>
      <c r="AM23">
        <v>120574</v>
      </c>
    </row>
    <row r="24" spans="2:39">
      <c r="B24">
        <v>5</v>
      </c>
      <c r="E24">
        <v>54872</v>
      </c>
      <c r="J24">
        <v>60287</v>
      </c>
      <c r="K24" s="2"/>
      <c r="L24" s="2"/>
      <c r="M24" s="2"/>
      <c r="O24">
        <v>90611</v>
      </c>
      <c r="V24">
        <v>81947</v>
      </c>
      <c r="AB24">
        <v>115881</v>
      </c>
      <c r="AF24">
        <v>202160</v>
      </c>
      <c r="AH24">
        <v>58121</v>
      </c>
      <c r="AI24">
        <v>63536</v>
      </c>
      <c r="AK24">
        <v>90611</v>
      </c>
      <c r="AM24">
        <v>120574</v>
      </c>
    </row>
    <row r="25" spans="2:39">
      <c r="B25">
        <v>6</v>
      </c>
      <c r="E25">
        <v>55054.4</v>
      </c>
      <c r="J25">
        <v>60487.4</v>
      </c>
      <c r="L25" s="2"/>
      <c r="M25" s="2"/>
      <c r="N25" s="2"/>
      <c r="O25">
        <v>90912.2</v>
      </c>
      <c r="V25">
        <v>82219.4</v>
      </c>
      <c r="AB25">
        <v>116266.2</v>
      </c>
      <c r="AF25">
        <v>202832</v>
      </c>
      <c r="AH25">
        <v>58314.2</v>
      </c>
      <c r="AI25">
        <v>63747.2</v>
      </c>
      <c r="AK25">
        <v>90912.2</v>
      </c>
      <c r="AM25">
        <v>120974.8</v>
      </c>
    </row>
    <row r="26" spans="2:39">
      <c r="B26">
        <v>7</v>
      </c>
      <c r="E26">
        <v>56969.6</v>
      </c>
      <c r="J26">
        <v>62591.6</v>
      </c>
      <c r="O26">
        <v>94074.8</v>
      </c>
      <c r="V26">
        <v>85079.6</v>
      </c>
      <c r="AB26">
        <v>120310.8</v>
      </c>
      <c r="AF26">
        <v>209888</v>
      </c>
      <c r="AH26">
        <v>60342.8</v>
      </c>
      <c r="AI26">
        <v>65964.8</v>
      </c>
      <c r="AK26">
        <v>94074.8</v>
      </c>
      <c r="AM26">
        <v>125183.2</v>
      </c>
    </row>
    <row r="27" spans="2:39">
      <c r="B27">
        <v>8</v>
      </c>
      <c r="E27">
        <v>56991.5629690181</v>
      </c>
      <c r="J27">
        <v>62615.7303672764</v>
      </c>
      <c r="K27" s="2"/>
      <c r="L27" s="2"/>
      <c r="M27" s="2"/>
      <c r="O27">
        <v>94111.0677975233</v>
      </c>
      <c r="V27">
        <v>85112.3999603099</v>
      </c>
      <c r="AB27">
        <v>120357.182322729</v>
      </c>
      <c r="AF27">
        <v>209968.916201646</v>
      </c>
      <c r="AH27">
        <v>60366.0634079731</v>
      </c>
      <c r="AI27">
        <v>65990.2308062315</v>
      </c>
      <c r="AK27">
        <v>94111.0677975233</v>
      </c>
      <c r="AM27">
        <v>125231.460734553</v>
      </c>
    </row>
    <row r="28" spans="2:39">
      <c r="B28">
        <v>9</v>
      </c>
      <c r="E28">
        <v>56331.8512917398</v>
      </c>
      <c r="J28">
        <v>61890.9155639509</v>
      </c>
      <c r="O28">
        <v>93021.6754883334</v>
      </c>
      <c r="V28">
        <v>84127.1726527955</v>
      </c>
      <c r="AB28">
        <v>118963.975425319</v>
      </c>
      <c r="AF28">
        <v>207538.399495883</v>
      </c>
      <c r="AH28">
        <v>59667.2898550664</v>
      </c>
      <c r="AI28">
        <v>65226.3541272776</v>
      </c>
      <c r="AK28">
        <v>93021.6754883334</v>
      </c>
      <c r="AM28">
        <v>123781.831127902</v>
      </c>
    </row>
    <row r="29" spans="2:39">
      <c r="B29">
        <v>10</v>
      </c>
      <c r="E29">
        <v>56544.7278618314</v>
      </c>
      <c r="J29">
        <v>62124.7996903016</v>
      </c>
      <c r="K29" s="2"/>
      <c r="L29" s="2"/>
      <c r="M29" s="2"/>
      <c r="O29">
        <v>93373.2019297347</v>
      </c>
      <c r="V29">
        <v>84445.0870041824</v>
      </c>
      <c r="AB29">
        <v>119413.537129262</v>
      </c>
      <c r="AF29">
        <v>208322.681596221</v>
      </c>
      <c r="AH29">
        <v>59892.7709589135</v>
      </c>
      <c r="AI29">
        <v>65472.8427873837</v>
      </c>
      <c r="AK29">
        <v>93373.2019297347</v>
      </c>
      <c r="AM29">
        <v>124249.599380603</v>
      </c>
    </row>
    <row r="30" spans="2:39">
      <c r="B30">
        <v>11</v>
      </c>
      <c r="E30">
        <v>55946.7249961332</v>
      </c>
      <c r="J30">
        <v>61467.7833839095</v>
      </c>
      <c r="L30" s="2"/>
      <c r="M30" s="2"/>
      <c r="N30" s="2"/>
      <c r="O30">
        <v>92385.7103554569</v>
      </c>
      <c r="V30">
        <v>83552.0169350148</v>
      </c>
      <c r="AB30">
        <v>118150.649498413</v>
      </c>
      <c r="AF30">
        <v>206119.513143649</v>
      </c>
      <c r="AH30">
        <v>59259.360028799</v>
      </c>
      <c r="AI30">
        <v>64780.4184165753</v>
      </c>
      <c r="AK30">
        <v>92385.7103554569</v>
      </c>
      <c r="AM30">
        <v>122935.566767819</v>
      </c>
    </row>
    <row r="31" spans="2:39">
      <c r="B31">
        <v>12</v>
      </c>
      <c r="E31">
        <v>56692.4450446749</v>
      </c>
      <c r="J31">
        <v>62287.0942267152</v>
      </c>
      <c r="M31" s="2"/>
      <c r="N31" s="2"/>
      <c r="O31" s="2">
        <v>93617.1296461407</v>
      </c>
      <c r="V31">
        <v>84665.6909548763</v>
      </c>
      <c r="AB31">
        <v>119725.492495662</v>
      </c>
      <c r="AF31">
        <v>208866.902796171</v>
      </c>
      <c r="AH31">
        <v>60049.234553899</v>
      </c>
      <c r="AI31">
        <v>65643.8837359393</v>
      </c>
      <c r="AK31">
        <v>93617.1296461407</v>
      </c>
      <c r="AM31">
        <v>124574.18845343</v>
      </c>
    </row>
    <row r="32" spans="2:39">
      <c r="B32">
        <v>13</v>
      </c>
      <c r="E32">
        <v>57355.5496331758</v>
      </c>
      <c r="J32">
        <v>63015.6367680287</v>
      </c>
      <c r="O32">
        <v>94712.1247232047</v>
      </c>
      <c r="V32">
        <v>85655.9853074402</v>
      </c>
      <c r="AB32">
        <v>121125.864685851</v>
      </c>
      <c r="AF32">
        <v>211309.919701174</v>
      </c>
      <c r="AH32">
        <v>60751.6019140875</v>
      </c>
      <c r="AI32">
        <v>66411.6890489404</v>
      </c>
      <c r="AK32">
        <v>94712.1247232047</v>
      </c>
      <c r="AM32">
        <v>126031.273536057</v>
      </c>
    </row>
    <row r="33" spans="11:13">
      <c r="K33" s="2"/>
      <c r="L33" s="2"/>
      <c r="M33" s="2"/>
    </row>
    <row r="34" spans="13:15">
      <c r="M34" s="2"/>
      <c r="N34" s="2"/>
      <c r="O34" s="2"/>
    </row>
    <row r="35" spans="10:42">
      <c r="J35" t="s">
        <v>51</v>
      </c>
      <c r="P35" t="s">
        <v>57</v>
      </c>
      <c r="V35" t="s">
        <v>62</v>
      </c>
      <c r="AB35" t="s">
        <v>116</v>
      </c>
      <c r="AF35" t="s">
        <v>118</v>
      </c>
      <c r="AI35" t="s">
        <v>21</v>
      </c>
      <c r="AK35" t="s">
        <v>22</v>
      </c>
      <c r="AM35" t="s">
        <v>23</v>
      </c>
      <c r="AN35" t="s">
        <v>76</v>
      </c>
      <c r="AP35" t="s">
        <v>119</v>
      </c>
    </row>
    <row r="36" spans="1:15">
      <c r="A36" t="s">
        <v>120</v>
      </c>
      <c r="M36" s="2"/>
      <c r="N36" s="2"/>
      <c r="O36" s="2"/>
    </row>
    <row r="37" spans="2:42">
      <c r="B37">
        <v>1</v>
      </c>
      <c r="J37">
        <v>45139.6048995752</v>
      </c>
      <c r="K37" s="2"/>
      <c r="L37" s="2"/>
      <c r="M37" s="2"/>
      <c r="P37">
        <v>73802.944694189</v>
      </c>
      <c r="V37">
        <v>67616.6123644162</v>
      </c>
      <c r="AB37">
        <v>99991.7515568936</v>
      </c>
      <c r="AF37">
        <v>135460.056914257</v>
      </c>
      <c r="AI37">
        <v>45139.6048995752</v>
      </c>
      <c r="AJ37">
        <v>0</v>
      </c>
      <c r="AK37">
        <v>66997.9791314389</v>
      </c>
      <c r="AL37">
        <v>0</v>
      </c>
      <c r="AM37">
        <v>108240.194663257</v>
      </c>
      <c r="AN37">
        <v>59161.9581803934</v>
      </c>
      <c r="AO37">
        <v>0</v>
      </c>
      <c r="AP37">
        <v>81020.3324122572</v>
      </c>
    </row>
    <row r="38" spans="2:42">
      <c r="B38">
        <v>2</v>
      </c>
      <c r="J38">
        <v>45124.716553288</v>
      </c>
      <c r="P38">
        <v>73778.6023500309</v>
      </c>
      <c r="V38">
        <v>67594.3104514533</v>
      </c>
      <c r="AB38">
        <v>99958.7713873428</v>
      </c>
      <c r="AF38">
        <v>135415.378272521</v>
      </c>
      <c r="AI38">
        <v>45124.716553288</v>
      </c>
      <c r="AJ38">
        <v>0</v>
      </c>
      <c r="AK38">
        <v>66975.8812615956</v>
      </c>
      <c r="AL38">
        <v>0</v>
      </c>
      <c r="AM38">
        <v>108204.49391878</v>
      </c>
      <c r="AN38">
        <v>59142.4448567306</v>
      </c>
      <c r="AO38">
        <v>0</v>
      </c>
      <c r="AP38">
        <v>80993.6095650381</v>
      </c>
    </row>
    <row r="39" spans="2:42">
      <c r="B39">
        <v>3</v>
      </c>
      <c r="J39">
        <v>45405.5175274839</v>
      </c>
      <c r="K39" s="2"/>
      <c r="L39" s="2"/>
      <c r="M39" s="2"/>
      <c r="P39">
        <v>74237.7100186683</v>
      </c>
      <c r="V39">
        <v>68014.9346608588</v>
      </c>
      <c r="AB39">
        <v>100580.792366729</v>
      </c>
      <c r="AF39">
        <v>136258.037751504</v>
      </c>
      <c r="AI39">
        <v>45405.5175274839</v>
      </c>
      <c r="AJ39">
        <v>0</v>
      </c>
      <c r="AK39">
        <v>67392.6571250778</v>
      </c>
      <c r="AL39">
        <v>0</v>
      </c>
      <c r="AM39">
        <v>108877.826177142</v>
      </c>
      <c r="AN39">
        <v>59510.4750051856</v>
      </c>
      <c r="AO39">
        <v>0</v>
      </c>
      <c r="AP39">
        <v>81497.6146027795</v>
      </c>
    </row>
    <row r="40" spans="2:42">
      <c r="B40">
        <v>4</v>
      </c>
      <c r="J40">
        <v>45618.4224236741</v>
      </c>
      <c r="K40" s="2"/>
      <c r="L40" s="2"/>
      <c r="M40" s="2"/>
      <c r="P40">
        <v>74585.8080650203</v>
      </c>
      <c r="V40">
        <v>68333.854329478</v>
      </c>
      <c r="AB40">
        <v>101052.41221215</v>
      </c>
      <c r="AF40">
        <v>136896.946962592</v>
      </c>
      <c r="AI40">
        <v>45618.4224236741</v>
      </c>
      <c r="AJ40">
        <v>0</v>
      </c>
      <c r="AK40">
        <v>67708.6589559237</v>
      </c>
      <c r="AL40">
        <v>0</v>
      </c>
      <c r="AM40">
        <v>109388.350526206</v>
      </c>
      <c r="AN40">
        <v>59789.5175575701</v>
      </c>
      <c r="AO40">
        <v>0</v>
      </c>
      <c r="AP40">
        <v>81879.7540898197</v>
      </c>
    </row>
    <row r="41" spans="2:42">
      <c r="B41">
        <v>5</v>
      </c>
      <c r="J41">
        <v>46027.040097563</v>
      </c>
      <c r="P41">
        <v>75253.895161799</v>
      </c>
      <c r="V41">
        <v>68945.9408313884</v>
      </c>
      <c r="AB41">
        <v>101957.568493871</v>
      </c>
      <c r="AF41">
        <v>138123.173321559</v>
      </c>
      <c r="AI41">
        <v>46027.040097563</v>
      </c>
      <c r="AJ41">
        <v>0</v>
      </c>
      <c r="AK41">
        <v>68315.1453983473</v>
      </c>
      <c r="AL41">
        <v>0</v>
      </c>
      <c r="AM41">
        <v>110368.174267752</v>
      </c>
      <c r="AN41">
        <v>60325.0699131605</v>
      </c>
      <c r="AO41">
        <v>0</v>
      </c>
      <c r="AP41">
        <v>82613.1752139448</v>
      </c>
    </row>
    <row r="42" spans="2:42">
      <c r="B42">
        <v>6</v>
      </c>
      <c r="J42">
        <v>46060.9376315125</v>
      </c>
      <c r="K42" s="2"/>
      <c r="L42" s="2"/>
      <c r="M42" s="2"/>
      <c r="P42">
        <v>75309.3173975255</v>
      </c>
      <c r="V42">
        <v>68996.7174480263</v>
      </c>
      <c r="AB42">
        <v>102032.657183739</v>
      </c>
      <c r="AF42">
        <v>138224.896894201</v>
      </c>
      <c r="AI42">
        <v>46060.9376315125</v>
      </c>
      <c r="AJ42">
        <v>0</v>
      </c>
      <c r="AK42">
        <v>68365.4574530763</v>
      </c>
      <c r="AL42">
        <v>0</v>
      </c>
      <c r="AM42">
        <v>110449.457116404</v>
      </c>
      <c r="AN42">
        <v>60369.497517044</v>
      </c>
      <c r="AO42">
        <v>0</v>
      </c>
      <c r="AP42">
        <v>82674.0173386079</v>
      </c>
    </row>
    <row r="43" spans="2:42">
      <c r="B43">
        <v>7</v>
      </c>
      <c r="J43">
        <v>47184.8594585273</v>
      </c>
      <c r="L43" s="2"/>
      <c r="M43" s="2"/>
      <c r="N43" s="2"/>
      <c r="P43">
        <v>77146.9218830833</v>
      </c>
      <c r="V43">
        <v>70680.2897051216</v>
      </c>
      <c r="AB43">
        <v>104522.331436455</v>
      </c>
      <c r="AF43">
        <v>141597.689256768</v>
      </c>
      <c r="AI43">
        <v>47184.8594585273</v>
      </c>
      <c r="AJ43">
        <v>0</v>
      </c>
      <c r="AK43">
        <v>70033.6264873254</v>
      </c>
      <c r="AL43">
        <v>0</v>
      </c>
      <c r="AM43">
        <v>113144.507673737</v>
      </c>
      <c r="AN43">
        <v>61842.5590619072</v>
      </c>
      <c r="AO43">
        <v>0</v>
      </c>
      <c r="AP43">
        <v>84691.3260907053</v>
      </c>
    </row>
    <row r="44" spans="2:42">
      <c r="B44">
        <v>8</v>
      </c>
      <c r="J44">
        <v>46584.3796552458</v>
      </c>
      <c r="P44">
        <v>76165.1415194722</v>
      </c>
      <c r="V44">
        <v>69780.8044264737</v>
      </c>
      <c r="AB44">
        <v>103192.168546499</v>
      </c>
      <c r="AF44">
        <v>139795.701213024</v>
      </c>
      <c r="AI44">
        <v>46584.3796552458</v>
      </c>
      <c r="AJ44">
        <v>0</v>
      </c>
      <c r="AK44">
        <v>69142.3707171739</v>
      </c>
      <c r="AL44">
        <v>0</v>
      </c>
      <c r="AM44">
        <v>111704.618003831</v>
      </c>
      <c r="AN44">
        <v>61055.5437327091</v>
      </c>
      <c r="AO44">
        <v>0</v>
      </c>
      <c r="AP44">
        <v>83613.5347946372</v>
      </c>
    </row>
    <row r="45" spans="2:42">
      <c r="B45">
        <v>9</v>
      </c>
      <c r="J45">
        <v>46041.5615009255</v>
      </c>
      <c r="K45" s="2"/>
      <c r="L45" s="2"/>
      <c r="M45" s="2"/>
      <c r="P45">
        <v>75277.6375567895</v>
      </c>
      <c r="V45">
        <v>68967.6930843009</v>
      </c>
      <c r="AB45">
        <v>101989.735823658</v>
      </c>
      <c r="AF45">
        <v>138166.75079926</v>
      </c>
      <c r="AI45">
        <v>46041.5615009255</v>
      </c>
      <c r="AJ45">
        <v>0</v>
      </c>
      <c r="AK45">
        <v>68336.698637052</v>
      </c>
      <c r="AL45">
        <v>0</v>
      </c>
      <c r="AM45">
        <v>110402.99512031</v>
      </c>
      <c r="AN45">
        <v>60344.102305233</v>
      </c>
      <c r="AO45">
        <v>0</v>
      </c>
      <c r="AP45">
        <v>82639.2394413596</v>
      </c>
    </row>
    <row r="46" spans="2:42">
      <c r="B46">
        <v>10</v>
      </c>
      <c r="J46">
        <v>45552.9196320806</v>
      </c>
      <c r="L46" s="2"/>
      <c r="M46" s="2"/>
      <c r="N46" s="2"/>
      <c r="P46">
        <v>74478.7114496192</v>
      </c>
      <c r="V46">
        <v>68235.7347983519</v>
      </c>
      <c r="AB46">
        <v>100907.312606651</v>
      </c>
      <c r="AF46">
        <v>136700.378740584</v>
      </c>
      <c r="AI46">
        <v>45552.9196320806</v>
      </c>
      <c r="AJ46">
        <v>0</v>
      </c>
      <c r="AK46">
        <v>67611.4371332251</v>
      </c>
      <c r="AL46">
        <v>0</v>
      </c>
      <c r="AM46">
        <v>109231.281475007</v>
      </c>
      <c r="AN46">
        <v>59703.6667082865</v>
      </c>
      <c r="AO46">
        <v>0</v>
      </c>
      <c r="AP46">
        <v>81762.1842094311</v>
      </c>
    </row>
    <row r="47" spans="2:42">
      <c r="B47">
        <v>11</v>
      </c>
      <c r="J47">
        <v>45387.6298492608</v>
      </c>
      <c r="P47">
        <v>74208.4637873479</v>
      </c>
      <c r="V47">
        <v>67988.1399158183</v>
      </c>
      <c r="AB47">
        <v>100541.168176823</v>
      </c>
      <c r="AF47">
        <v>136204.358373593</v>
      </c>
      <c r="AI47">
        <v>45387.6298492608</v>
      </c>
      <c r="AJ47">
        <v>0</v>
      </c>
      <c r="AK47">
        <v>67366.1075286653</v>
      </c>
      <c r="AL47">
        <v>0</v>
      </c>
      <c r="AM47">
        <v>108834.933338863</v>
      </c>
      <c r="AN47">
        <v>59487.0306247279</v>
      </c>
      <c r="AO47">
        <v>0</v>
      </c>
      <c r="AP47">
        <v>81465.5083041324</v>
      </c>
    </row>
    <row r="48" spans="2:42">
      <c r="B48">
        <v>12</v>
      </c>
      <c r="J48">
        <v>49513.4086692528</v>
      </c>
      <c r="L48" s="2"/>
      <c r="M48" s="2"/>
      <c r="N48" s="2"/>
      <c r="P48">
        <v>71192.8655759825</v>
      </c>
      <c r="V48">
        <v>69799.5024456063</v>
      </c>
      <c r="AB48">
        <v>96452.3950075898</v>
      </c>
      <c r="AF48">
        <v>130683.083150616</v>
      </c>
      <c r="AI48">
        <v>50707.5392140327</v>
      </c>
      <c r="AJ48">
        <v>0</v>
      </c>
      <c r="AK48">
        <v>76210.1534828808</v>
      </c>
      <c r="AL48">
        <v>0</v>
      </c>
      <c r="AM48">
        <v>123119.413054478</v>
      </c>
      <c r="AN48">
        <v>63038.2442233092</v>
      </c>
      <c r="AO48">
        <v>0</v>
      </c>
      <c r="AP48">
        <v>86334.1204250295</v>
      </c>
    </row>
    <row r="49" spans="2:42">
      <c r="B49">
        <v>13</v>
      </c>
      <c r="J49">
        <v>49212.5225262981</v>
      </c>
      <c r="P49">
        <v>70760.2363689703</v>
      </c>
      <c r="V49">
        <v>69375.3405138091</v>
      </c>
      <c r="AB49">
        <v>95866.2671304639</v>
      </c>
      <c r="AF49">
        <v>129888.940111479</v>
      </c>
      <c r="AI49">
        <v>50399.3965047567</v>
      </c>
      <c r="AJ49">
        <v>0</v>
      </c>
      <c r="AK49">
        <v>75747.0349105234</v>
      </c>
      <c r="AL49">
        <v>0</v>
      </c>
      <c r="AM49">
        <v>122371.233393403</v>
      </c>
      <c r="AN49">
        <v>62655.1695234902</v>
      </c>
      <c r="AO49">
        <v>0</v>
      </c>
      <c r="AP49">
        <v>85809.4799044466</v>
      </c>
    </row>
    <row r="50" spans="12:14">
      <c r="L50" s="2"/>
      <c r="M50" s="2"/>
      <c r="N50" s="2"/>
    </row>
    <row r="51" spans="1:45">
      <c r="A51" t="s">
        <v>121</v>
      </c>
      <c r="E51" t="s">
        <v>115</v>
      </c>
      <c r="J51" t="s">
        <v>51</v>
      </c>
      <c r="T51" t="s">
        <v>122</v>
      </c>
      <c r="V51" t="s">
        <v>62</v>
      </c>
      <c r="Y51" t="s">
        <v>65</v>
      </c>
      <c r="AB51" t="s">
        <v>116</v>
      </c>
      <c r="AE51" t="s">
        <v>71</v>
      </c>
      <c r="AK51" t="s">
        <v>22</v>
      </c>
      <c r="AM51" t="s">
        <v>23</v>
      </c>
      <c r="AP51" t="s">
        <v>123</v>
      </c>
      <c r="AS51" t="s">
        <v>124</v>
      </c>
    </row>
    <row r="52" spans="5:45">
      <c r="E52">
        <v>42923.145</v>
      </c>
      <c r="J52">
        <v>38282.805</v>
      </c>
      <c r="T52">
        <v>84686.205</v>
      </c>
      <c r="V52">
        <v>47718.163</v>
      </c>
      <c r="Y52">
        <v>96983.106</v>
      </c>
      <c r="AB52">
        <v>60943.132</v>
      </c>
      <c r="AE52">
        <v>97988.513</v>
      </c>
      <c r="AK52">
        <v>56921.504</v>
      </c>
      <c r="AM52">
        <v>66356.862</v>
      </c>
      <c r="AP52">
        <v>61020.471</v>
      </c>
      <c r="AS52">
        <v>192574.11</v>
      </c>
    </row>
    <row r="53" spans="5:45">
      <c r="E53">
        <v>43180.11</v>
      </c>
      <c r="J53">
        <v>38511.99</v>
      </c>
      <c r="T53">
        <v>85193.19</v>
      </c>
      <c r="V53">
        <v>48003.834</v>
      </c>
      <c r="Y53">
        <v>97563.708</v>
      </c>
      <c r="AB53">
        <v>61307.976</v>
      </c>
      <c r="AE53">
        <v>98575.134</v>
      </c>
      <c r="AK53">
        <v>57262.272</v>
      </c>
      <c r="AM53">
        <v>66754.116</v>
      </c>
      <c r="AP53">
        <v>61385.778</v>
      </c>
      <c r="AS53">
        <v>193726.98</v>
      </c>
    </row>
    <row r="54" spans="5:45">
      <c r="E54">
        <v>42676.17</v>
      </c>
      <c r="J54">
        <v>38062.53</v>
      </c>
      <c r="T54">
        <v>84198.93</v>
      </c>
      <c r="V54">
        <v>47443.598</v>
      </c>
      <c r="Y54">
        <v>96425.076</v>
      </c>
      <c r="AB54">
        <v>60592.472</v>
      </c>
      <c r="AE54">
        <v>97424.698</v>
      </c>
      <c r="AK54">
        <v>56593.984</v>
      </c>
      <c r="AM54">
        <v>65975.052</v>
      </c>
      <c r="AP54">
        <v>60669.366</v>
      </c>
      <c r="AS54">
        <v>191466.06</v>
      </c>
    </row>
    <row r="55" spans="5:45">
      <c r="E55">
        <v>41603.91</v>
      </c>
      <c r="J55">
        <v>37106.19</v>
      </c>
      <c r="T55">
        <v>82083.39</v>
      </c>
      <c r="V55">
        <v>46251.554</v>
      </c>
      <c r="Y55">
        <v>94002.348</v>
      </c>
      <c r="AB55">
        <v>59070.056</v>
      </c>
      <c r="AE55">
        <v>94976.854</v>
      </c>
      <c r="AK55">
        <v>55172.032</v>
      </c>
      <c r="AM55">
        <v>64317.396</v>
      </c>
      <c r="AP55">
        <v>59145.018</v>
      </c>
      <c r="AS55">
        <v>186655.38</v>
      </c>
    </row>
    <row r="56" spans="5:45">
      <c r="E56">
        <v>41999.625</v>
      </c>
      <c r="J56">
        <v>37459.125</v>
      </c>
      <c r="T56">
        <v>82864.125</v>
      </c>
      <c r="V56">
        <v>46691.475</v>
      </c>
      <c r="Y56">
        <v>94896.45</v>
      </c>
      <c r="AB56">
        <v>59631.9</v>
      </c>
      <c r="AE56">
        <v>95880.225</v>
      </c>
      <c r="AK56">
        <v>55696.8</v>
      </c>
      <c r="AM56">
        <v>64929.15</v>
      </c>
      <c r="AP56">
        <v>59707.575</v>
      </c>
      <c r="AS56">
        <v>188430.75</v>
      </c>
    </row>
    <row r="57" spans="5:45">
      <c r="E57">
        <v>42330.96</v>
      </c>
      <c r="J57">
        <v>37754.64</v>
      </c>
      <c r="T57">
        <v>83517.84</v>
      </c>
      <c r="V57">
        <v>47059.824</v>
      </c>
      <c r="Y57">
        <v>95645.088</v>
      </c>
      <c r="AB57">
        <v>60102.336</v>
      </c>
      <c r="AE57">
        <v>96636.624</v>
      </c>
      <c r="AK57">
        <v>56136.192</v>
      </c>
      <c r="AM57">
        <v>65441.376</v>
      </c>
      <c r="AP57">
        <v>60178.608</v>
      </c>
      <c r="AS57">
        <v>189917.28</v>
      </c>
    </row>
    <row r="58" spans="5:45">
      <c r="E58">
        <v>43599.135</v>
      </c>
      <c r="J58">
        <v>38885.715</v>
      </c>
      <c r="T58">
        <v>86019.915</v>
      </c>
      <c r="V58">
        <v>48469.669</v>
      </c>
      <c r="Y58">
        <v>98510.478</v>
      </c>
      <c r="AB58">
        <v>61902.916</v>
      </c>
      <c r="AE58">
        <v>99531.719</v>
      </c>
      <c r="AK58">
        <v>57817.952</v>
      </c>
      <c r="AM58">
        <v>67401.906</v>
      </c>
      <c r="AP58">
        <v>61981.473</v>
      </c>
      <c r="AS58">
        <v>195606.93</v>
      </c>
    </row>
    <row r="59" spans="5:45">
      <c r="E59">
        <v>43365.48</v>
      </c>
      <c r="J59">
        <v>38677.32</v>
      </c>
      <c r="T59">
        <v>85558.92</v>
      </c>
      <c r="V59">
        <v>48209.912</v>
      </c>
      <c r="Y59">
        <v>97982.544</v>
      </c>
      <c r="AB59">
        <v>61571.168</v>
      </c>
      <c r="AE59">
        <v>98998.312</v>
      </c>
      <c r="AK59">
        <v>57508.096</v>
      </c>
      <c r="AM59">
        <v>67040.688</v>
      </c>
      <c r="AP59">
        <v>61649.304</v>
      </c>
      <c r="AS59">
        <v>194558.64</v>
      </c>
    </row>
    <row r="60" spans="5:45">
      <c r="E60">
        <v>42283.23</v>
      </c>
      <c r="J60">
        <v>37712.07</v>
      </c>
      <c r="T60">
        <v>83423.67</v>
      </c>
      <c r="V60">
        <v>47006.762</v>
      </c>
      <c r="Y60">
        <v>95537.244</v>
      </c>
      <c r="AB60">
        <v>60034.568</v>
      </c>
      <c r="AE60">
        <v>96527.662</v>
      </c>
      <c r="AK60">
        <v>56072.896</v>
      </c>
      <c r="AM60">
        <v>65367.588</v>
      </c>
      <c r="AP60">
        <v>60110.754</v>
      </c>
      <c r="AS60">
        <v>189703.14</v>
      </c>
    </row>
    <row r="61" spans="5:45">
      <c r="E61">
        <v>42874.86</v>
      </c>
      <c r="J61">
        <v>38239.74</v>
      </c>
      <c r="T61">
        <v>84590.94</v>
      </c>
      <c r="V61">
        <v>47664.484</v>
      </c>
      <c r="Y61">
        <v>96874.008</v>
      </c>
      <c r="AB61">
        <v>60874.576</v>
      </c>
      <c r="AE61">
        <v>97878.284</v>
      </c>
      <c r="AK61">
        <v>56857.472</v>
      </c>
      <c r="AM61">
        <v>66282.216</v>
      </c>
      <c r="AP61">
        <v>60951.828</v>
      </c>
      <c r="AS61">
        <v>192357.48</v>
      </c>
    </row>
    <row r="62" spans="5:45">
      <c r="E62">
        <v>42488.58</v>
      </c>
      <c r="J62">
        <v>37895.22</v>
      </c>
      <c r="T62">
        <v>83828.82</v>
      </c>
      <c r="V62">
        <v>47235.052</v>
      </c>
      <c r="Y62">
        <v>96001.224</v>
      </c>
      <c r="AB62">
        <v>60326.128</v>
      </c>
      <c r="AE62">
        <v>96996.452</v>
      </c>
      <c r="AK62">
        <v>56345.216</v>
      </c>
      <c r="AM62">
        <v>65685.048</v>
      </c>
      <c r="AP62">
        <v>60402.684</v>
      </c>
      <c r="AS62">
        <v>190624.44</v>
      </c>
    </row>
    <row r="63" spans="5:45">
      <c r="E63">
        <v>42664.515</v>
      </c>
      <c r="J63">
        <v>38052.135</v>
      </c>
      <c r="T63">
        <v>84175.935</v>
      </c>
      <c r="V63">
        <v>47430.641</v>
      </c>
      <c r="Y63">
        <v>96398.742</v>
      </c>
      <c r="AB63">
        <v>60575.924</v>
      </c>
      <c r="AE63">
        <v>97398.091</v>
      </c>
      <c r="AK63">
        <v>56578.528</v>
      </c>
      <c r="AM63">
        <v>65957.034</v>
      </c>
      <c r="AP63">
        <v>60652.797</v>
      </c>
      <c r="AS63">
        <v>191413.77</v>
      </c>
    </row>
    <row r="64" spans="5:45">
      <c r="E64">
        <v>43274.46</v>
      </c>
      <c r="J64">
        <v>38596.14</v>
      </c>
      <c r="T64">
        <v>85379.34</v>
      </c>
      <c r="V64">
        <v>48108.724</v>
      </c>
      <c r="Y64">
        <v>97776.888</v>
      </c>
      <c r="AB64">
        <v>61441.936</v>
      </c>
      <c r="AE64">
        <v>98790.524</v>
      </c>
      <c r="AK64">
        <v>57387.392</v>
      </c>
      <c r="AM64">
        <v>66899.976</v>
      </c>
      <c r="AP64">
        <v>61519.908</v>
      </c>
      <c r="AS64">
        <v>194150.28</v>
      </c>
    </row>
    <row r="67" spans="10:40">
      <c r="J67" t="s">
        <v>125</v>
      </c>
      <c r="K67" t="s">
        <v>126</v>
      </c>
      <c r="O67" t="s">
        <v>127</v>
      </c>
      <c r="P67" t="s">
        <v>95</v>
      </c>
      <c r="V67" t="s">
        <v>128</v>
      </c>
      <c r="W67" t="s">
        <v>129</v>
      </c>
      <c r="AB67" t="s">
        <v>130</v>
      </c>
      <c r="AF67" t="s">
        <v>131</v>
      </c>
      <c r="AH67" t="s">
        <v>106</v>
      </c>
      <c r="AK67" t="s">
        <v>132</v>
      </c>
      <c r="AM67" t="s">
        <v>133</v>
      </c>
      <c r="AN67" t="s">
        <v>134</v>
      </c>
    </row>
    <row r="68" spans="1:40">
      <c r="A68" t="s">
        <v>135</v>
      </c>
      <c r="J68">
        <v>65313.407073517</v>
      </c>
      <c r="K68">
        <v>78622.9194449265</v>
      </c>
      <c r="O68">
        <v>79832.8751150547</v>
      </c>
      <c r="P68">
        <v>79832.8751150547</v>
      </c>
      <c r="V68">
        <v>77412.9637747984</v>
      </c>
      <c r="W68">
        <v>120971.367899411</v>
      </c>
      <c r="AB68">
        <v>130651.013260437</v>
      </c>
      <c r="AF68">
        <v>164529.772024025</v>
      </c>
      <c r="AG68">
        <v>0</v>
      </c>
      <c r="AH68">
        <v>55633.7617124919</v>
      </c>
      <c r="AK68">
        <v>82252.786455311</v>
      </c>
      <c r="AM68">
        <v>104031.988517617</v>
      </c>
      <c r="AN68">
        <v>77412.9637747984</v>
      </c>
    </row>
    <row r="69" spans="10:40">
      <c r="J69">
        <v>65271.8309365262</v>
      </c>
      <c r="K69">
        <v>78572.8709569373</v>
      </c>
      <c r="O69">
        <v>79782.0564133383</v>
      </c>
      <c r="P69">
        <v>79782.0564133383</v>
      </c>
      <c r="V69">
        <v>77363.6855005363</v>
      </c>
      <c r="W69">
        <v>120894.361930972</v>
      </c>
      <c r="AB69">
        <v>130567.84558218</v>
      </c>
      <c r="AF69">
        <v>164425.038361409</v>
      </c>
      <c r="AG69">
        <v>0</v>
      </c>
      <c r="AH69">
        <v>55598.3472853182</v>
      </c>
      <c r="AK69">
        <v>82200.4273261403</v>
      </c>
      <c r="AM69">
        <v>103965.765541358</v>
      </c>
      <c r="AN69">
        <v>77363.6855005363</v>
      </c>
    </row>
    <row r="70" spans="10:40">
      <c r="J70">
        <v>64889.6628098469</v>
      </c>
      <c r="K70">
        <v>78112.8249237468</v>
      </c>
      <c r="O70">
        <v>79314.930570465</v>
      </c>
      <c r="P70">
        <v>79314.930570465</v>
      </c>
      <c r="V70">
        <v>76910.7192770287</v>
      </c>
      <c r="W70">
        <v>120186.522558883</v>
      </c>
      <c r="AB70">
        <v>129803.367732628</v>
      </c>
      <c r="AF70">
        <v>163462.325840737</v>
      </c>
      <c r="AG70">
        <v>0</v>
      </c>
      <c r="AH70">
        <v>55272.8176361016</v>
      </c>
      <c r="AK70">
        <v>81719.1418639013</v>
      </c>
      <c r="AM70">
        <v>103357.043504828</v>
      </c>
      <c r="AN70">
        <v>76910.7192770287</v>
      </c>
    </row>
    <row r="71" spans="10:40">
      <c r="J71">
        <v>64868.1361057992</v>
      </c>
      <c r="K71">
        <v>78086.9115256546</v>
      </c>
      <c r="O71">
        <v>79288.6183820051</v>
      </c>
      <c r="P71">
        <v>79288.6183820051</v>
      </c>
      <c r="V71">
        <v>76885.2046693041</v>
      </c>
      <c r="W71">
        <v>120146.651497922</v>
      </c>
      <c r="AB71">
        <v>129760.306348725</v>
      </c>
      <c r="AF71">
        <v>163408.098326539</v>
      </c>
      <c r="AG71">
        <v>0</v>
      </c>
      <c r="AH71">
        <v>55254.4812549953</v>
      </c>
      <c r="AK71">
        <v>81692.032094706</v>
      </c>
      <c r="AM71">
        <v>103322.755509015</v>
      </c>
      <c r="AN71">
        <v>76885.2046693041</v>
      </c>
    </row>
    <row r="72" spans="10:40">
      <c r="J72">
        <v>65374.6846258846</v>
      </c>
      <c r="K72">
        <v>78696.6840865132</v>
      </c>
      <c r="O72">
        <v>79907.7749465703</v>
      </c>
      <c r="P72">
        <v>79907.7749465703</v>
      </c>
      <c r="V72">
        <v>77485.593226456</v>
      </c>
      <c r="W72">
        <v>121084.864188513</v>
      </c>
      <c r="AB72">
        <v>130773.59106897</v>
      </c>
      <c r="AF72">
        <v>164684.13515057</v>
      </c>
      <c r="AG72">
        <v>0</v>
      </c>
      <c r="AH72">
        <v>55685.9577454274</v>
      </c>
      <c r="AK72">
        <v>82329.9566666846</v>
      </c>
      <c r="AM72">
        <v>104129.592147713</v>
      </c>
      <c r="AN72">
        <v>77485.593226456</v>
      </c>
    </row>
    <row r="73" spans="10:40">
      <c r="J73">
        <v>65608.3186778108</v>
      </c>
      <c r="K73">
        <v>78977.9278933706</v>
      </c>
      <c r="O73">
        <v>80193.3469129669</v>
      </c>
      <c r="P73">
        <v>80193.3469129669</v>
      </c>
      <c r="V73">
        <v>77762.5088737742</v>
      </c>
      <c r="W73">
        <v>121517.593579243</v>
      </c>
      <c r="AB73">
        <v>131240.945736013</v>
      </c>
      <c r="AF73">
        <v>165272.678284711</v>
      </c>
      <c r="AG73">
        <v>0</v>
      </c>
      <c r="AH73">
        <v>55884.96652104</v>
      </c>
      <c r="AK73">
        <v>82624.1849521596</v>
      </c>
      <c r="AM73">
        <v>104501.727304894</v>
      </c>
      <c r="AN73">
        <v>77762.5088737742</v>
      </c>
    </row>
    <row r="74" spans="10:40">
      <c r="J74">
        <v>66708.0080010064</v>
      </c>
      <c r="K74">
        <v>80301.711002323</v>
      </c>
      <c r="O74">
        <v>81537.5021842609</v>
      </c>
      <c r="P74">
        <v>81537.5021842609</v>
      </c>
      <c r="V74">
        <v>79065.9198203852</v>
      </c>
      <c r="W74">
        <v>123554.402370149</v>
      </c>
      <c r="AB74">
        <v>133440.731825652</v>
      </c>
      <c r="AF74">
        <v>168042.884919912</v>
      </c>
      <c r="AG74">
        <v>0</v>
      </c>
      <c r="AH74">
        <v>56821.6785455034</v>
      </c>
      <c r="AK74">
        <v>84009.0845481366</v>
      </c>
      <c r="AM74">
        <v>106253.325823018</v>
      </c>
      <c r="AN74">
        <v>79065.9198203852</v>
      </c>
    </row>
    <row r="75" spans="10:40">
      <c r="J75">
        <v>66563.3089821945</v>
      </c>
      <c r="K75">
        <v>80127.5253364764</v>
      </c>
      <c r="O75">
        <v>81360.6359141384</v>
      </c>
      <c r="P75">
        <v>81360.6359141384</v>
      </c>
      <c r="V75">
        <v>78894.4147588144</v>
      </c>
      <c r="W75">
        <v>123286.395554646</v>
      </c>
      <c r="AB75">
        <v>133151.280175942</v>
      </c>
      <c r="AF75">
        <v>167678.376350478</v>
      </c>
      <c r="AG75">
        <v>0</v>
      </c>
      <c r="AH75">
        <v>56698.4243608985</v>
      </c>
      <c r="AK75">
        <v>83826.8570694624</v>
      </c>
      <c r="AM75">
        <v>106022.847467378</v>
      </c>
      <c r="AN75">
        <v>78894.4147588144</v>
      </c>
    </row>
    <row r="76" spans="10:40">
      <c r="J76">
        <v>64892.3337846224</v>
      </c>
      <c r="K76">
        <v>78116.040187565</v>
      </c>
      <c r="O76">
        <v>79318.1953151053</v>
      </c>
      <c r="P76">
        <v>79318.1953151053</v>
      </c>
      <c r="V76">
        <v>76913.8850600248</v>
      </c>
      <c r="W76">
        <v>120191.469651474</v>
      </c>
      <c r="AB76">
        <v>129808.710671796</v>
      </c>
      <c r="AF76">
        <v>163469.054242922</v>
      </c>
      <c r="AG76">
        <v>0</v>
      </c>
      <c r="AH76">
        <v>55275.0927643004</v>
      </c>
      <c r="AK76">
        <v>81722.5055701858</v>
      </c>
      <c r="AM76">
        <v>103361.29786591</v>
      </c>
      <c r="AN76">
        <v>76913.8850600248</v>
      </c>
    </row>
    <row r="77" spans="10:40">
      <c r="J77">
        <v>66102.2787652369</v>
      </c>
      <c r="K77">
        <v>79572.5467611169</v>
      </c>
      <c r="O77">
        <v>80797.1165789242</v>
      </c>
      <c r="P77">
        <v>80797.1165789242</v>
      </c>
      <c r="V77">
        <v>78347.9769433096</v>
      </c>
      <c r="W77">
        <v>122432.490384372</v>
      </c>
      <c r="AB77">
        <v>132229.04892683</v>
      </c>
      <c r="AF77">
        <v>166517.003825434</v>
      </c>
      <c r="AG77">
        <v>0</v>
      </c>
      <c r="AH77">
        <v>56305.7202227786</v>
      </c>
      <c r="AK77">
        <v>83246.2562145387</v>
      </c>
      <c r="AM77">
        <v>105288.51293507</v>
      </c>
      <c r="AN77">
        <v>78347.9769433096</v>
      </c>
    </row>
    <row r="78" spans="10:40">
      <c r="J78">
        <v>66344.8160584444</v>
      </c>
      <c r="K78">
        <v>79864.5081044408</v>
      </c>
      <c r="O78">
        <v>81093.5710177132</v>
      </c>
      <c r="P78">
        <v>81093.5710177132</v>
      </c>
      <c r="V78">
        <v>78635.4451911684</v>
      </c>
      <c r="W78">
        <v>122881.710068975</v>
      </c>
      <c r="AB78">
        <v>132714.213375154</v>
      </c>
      <c r="AF78">
        <v>167127.974946782</v>
      </c>
      <c r="AG78">
        <v>0</v>
      </c>
      <c r="AH78">
        <v>56512.3127522652</v>
      </c>
      <c r="AK78">
        <v>83551.6968442581</v>
      </c>
      <c r="AM78">
        <v>105674.829283161</v>
      </c>
      <c r="AN78">
        <v>78635.4451911684</v>
      </c>
    </row>
    <row r="79" spans="10:40">
      <c r="J79">
        <v>67020.307426297</v>
      </c>
      <c r="K79">
        <v>80677.6505476247</v>
      </c>
      <c r="O79">
        <v>81919.2271950181</v>
      </c>
      <c r="P79">
        <v>81919.2271950181</v>
      </c>
      <c r="V79">
        <v>79436.0739002313</v>
      </c>
      <c r="W79">
        <v>124132.833206395</v>
      </c>
      <c r="AB79">
        <v>134065.446385542</v>
      </c>
      <c r="AF79">
        <v>168829.592512558</v>
      </c>
      <c r="AG79">
        <v>0</v>
      </c>
      <c r="AH79">
        <v>57087.6942471496</v>
      </c>
      <c r="AK79">
        <v>84402.380489805</v>
      </c>
      <c r="AM79">
        <v>106750.760142887</v>
      </c>
      <c r="AN79">
        <v>79436.0739002313</v>
      </c>
    </row>
    <row r="80" spans="10:40">
      <c r="J80">
        <v>67353.5245507964</v>
      </c>
      <c r="K80">
        <v>81078.7703836745</v>
      </c>
      <c r="O80">
        <v>82326.5200048453</v>
      </c>
      <c r="P80">
        <v>82326.5200048453</v>
      </c>
      <c r="V80">
        <v>79831.0207625038</v>
      </c>
      <c r="W80">
        <v>124750.00712465</v>
      </c>
      <c r="AB80">
        <v>134732.004094016</v>
      </c>
      <c r="AF80">
        <v>169668.993486797</v>
      </c>
      <c r="AG80">
        <v>0</v>
      </c>
      <c r="AH80">
        <v>57371.5275814305</v>
      </c>
      <c r="AK80">
        <v>84822.0192471867</v>
      </c>
      <c r="AM80">
        <v>107281.51242826</v>
      </c>
      <c r="AN80">
        <v>79831.0207625038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7"/>
  <sheetViews>
    <sheetView workbookViewId="0">
      <selection activeCell="D20" sqref="D20"/>
    </sheetView>
  </sheetViews>
  <sheetFormatPr defaultColWidth="9" defaultRowHeight="15"/>
  <sheetData>
    <row r="1" spans="1:14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</row>
    <row r="2" spans="1:14">
      <c r="A2" s="1">
        <v>95988</v>
      </c>
      <c r="B2">
        <v>126988</v>
      </c>
      <c r="C2">
        <v>73988</v>
      </c>
      <c r="D2">
        <v>87988</v>
      </c>
      <c r="E2">
        <v>82988</v>
      </c>
      <c r="F2">
        <v>129988</v>
      </c>
      <c r="G2">
        <v>163988</v>
      </c>
      <c r="H2">
        <v>134988</v>
      </c>
      <c r="I2">
        <v>142988</v>
      </c>
      <c r="J2">
        <v>145988</v>
      </c>
      <c r="K2">
        <v>114988</v>
      </c>
      <c r="L2">
        <v>159988</v>
      </c>
      <c r="M2">
        <v>206988</v>
      </c>
      <c r="N2">
        <v>214988</v>
      </c>
    </row>
    <row r="4" spans="1:14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</row>
    <row r="5" spans="1:14">
      <c r="A5">
        <v>25879.8778585317</v>
      </c>
      <c r="B5">
        <v>32350.4735098406</v>
      </c>
      <c r="C5">
        <v>21287.8422350222</v>
      </c>
      <c r="D5">
        <v>24210.0467227101</v>
      </c>
      <c r="E5">
        <v>23166.4022628216</v>
      </c>
      <c r="F5">
        <v>32976.6601857737</v>
      </c>
      <c r="G5">
        <v>40073.4425130157</v>
      </c>
      <c r="H5">
        <v>34020.3046456623</v>
      </c>
      <c r="I5">
        <v>35690.1357814839</v>
      </c>
      <c r="J5">
        <v>36316.322457417</v>
      </c>
      <c r="K5">
        <v>29845.7268061081</v>
      </c>
      <c r="L5">
        <v>39238.5269451049</v>
      </c>
      <c r="M5">
        <v>49048.784868057</v>
      </c>
      <c r="N5">
        <v>50718.6160038787</v>
      </c>
    </row>
    <row r="6" spans="1:14">
      <c r="A6">
        <v>25926.8968071533</v>
      </c>
      <c r="B6">
        <v>32409.2483332829</v>
      </c>
      <c r="C6">
        <v>21326.5183047388</v>
      </c>
      <c r="D6">
        <v>24254.0318971844</v>
      </c>
      <c r="E6">
        <v>23208.4913284538</v>
      </c>
      <c r="F6">
        <v>33036.5726745212</v>
      </c>
      <c r="G6">
        <v>40146.2485418891</v>
      </c>
      <c r="H6">
        <v>34082.1132432518</v>
      </c>
      <c r="I6">
        <v>35754.9781532207</v>
      </c>
      <c r="J6">
        <v>36382.3024944591</v>
      </c>
      <c r="K6">
        <v>29899.9509683295</v>
      </c>
      <c r="L6">
        <v>39309.8160869047</v>
      </c>
      <c r="M6">
        <v>49137.8974329721</v>
      </c>
      <c r="N6">
        <v>50810.762342941</v>
      </c>
    </row>
    <row r="7" spans="1:14">
      <c r="A7">
        <v>25432.9601054438</v>
      </c>
      <c r="B7">
        <v>31791.8155049079</v>
      </c>
      <c r="C7">
        <v>20920.2240155015</v>
      </c>
      <c r="D7">
        <v>23791.9651636466</v>
      </c>
      <c r="E7">
        <v>22766.3433250233</v>
      </c>
      <c r="F7">
        <v>32407.1886080818</v>
      </c>
      <c r="G7">
        <v>39381.4171107199</v>
      </c>
      <c r="H7">
        <v>33432.8104467051</v>
      </c>
      <c r="I7">
        <v>35073.8053885023</v>
      </c>
      <c r="J7">
        <v>35689.1784916762</v>
      </c>
      <c r="K7">
        <v>29330.3230922121</v>
      </c>
      <c r="L7">
        <v>38560.9196398213</v>
      </c>
      <c r="M7">
        <v>48201.7649228798</v>
      </c>
      <c r="N7">
        <v>49842.759864677</v>
      </c>
    </row>
    <row r="8" spans="1:14">
      <c r="A8">
        <v>25536.5375068358</v>
      </c>
      <c r="B8">
        <v>31921.2897627953</v>
      </c>
      <c r="C8">
        <v>21005.4230026065</v>
      </c>
      <c r="D8">
        <v>23888.8595052979</v>
      </c>
      <c r="E8">
        <v>22859.0607543366</v>
      </c>
      <c r="F8">
        <v>32539.1690133721</v>
      </c>
      <c r="G8">
        <v>39541.8005199083</v>
      </c>
      <c r="H8">
        <v>33568.9677643333</v>
      </c>
      <c r="I8">
        <v>35216.6457658712</v>
      </c>
      <c r="J8">
        <v>35834.5250164479</v>
      </c>
      <c r="K8">
        <v>29449.7727604884</v>
      </c>
      <c r="L8">
        <v>38717.9615191393</v>
      </c>
      <c r="M8">
        <v>48398.0697781748</v>
      </c>
      <c r="N8">
        <v>50045.7477797127</v>
      </c>
    </row>
    <row r="9" spans="1:14">
      <c r="A9">
        <v>25594.9735194373</v>
      </c>
      <c r="B9">
        <v>31994.3361924585</v>
      </c>
      <c r="C9">
        <v>21053.4903321319</v>
      </c>
      <c r="D9">
        <v>23943.5250876898</v>
      </c>
      <c r="E9">
        <v>22911.3698178477</v>
      </c>
      <c r="F9">
        <v>32613.6293543638</v>
      </c>
      <c r="G9">
        <v>39632.2851892903</v>
      </c>
      <c r="H9">
        <v>33645.7846242059</v>
      </c>
      <c r="I9">
        <v>35297.2330559533</v>
      </c>
      <c r="J9">
        <v>35916.5262178586</v>
      </c>
      <c r="K9">
        <v>29517.1635448374</v>
      </c>
      <c r="L9">
        <v>38806.5609734166</v>
      </c>
      <c r="M9">
        <v>48508.8205099326</v>
      </c>
      <c r="N9">
        <v>50160.26894168</v>
      </c>
    </row>
    <row r="10" spans="1:14">
      <c r="A10">
        <v>25781.5304532632</v>
      </c>
      <c r="B10">
        <v>32227.536873652</v>
      </c>
      <c r="C10">
        <v>21206.945251697</v>
      </c>
      <c r="D10">
        <v>24118.044925421</v>
      </c>
      <c r="E10">
        <v>23078.3664705195</v>
      </c>
      <c r="F10">
        <v>32851.3439465928</v>
      </c>
      <c r="G10">
        <v>39921.1574399224</v>
      </c>
      <c r="H10">
        <v>33891.0224014942</v>
      </c>
      <c r="I10">
        <v>35554.5079293365</v>
      </c>
      <c r="J10">
        <v>36178.3150022773</v>
      </c>
      <c r="K10">
        <v>29732.3085818886</v>
      </c>
      <c r="L10">
        <v>39089.4146760013</v>
      </c>
      <c r="M10">
        <v>48862.3921520745</v>
      </c>
      <c r="N10">
        <v>50525.8776799168</v>
      </c>
    </row>
    <row r="11" spans="1:14">
      <c r="A11">
        <v>26504.7474597016</v>
      </c>
      <c r="B11">
        <v>33131.575630579</v>
      </c>
      <c r="C11">
        <v>21801.8371448854</v>
      </c>
      <c r="D11">
        <v>24794.5982543139</v>
      </c>
      <c r="E11">
        <v>23725.7550009466</v>
      </c>
      <c r="F11">
        <v>33772.8815825994</v>
      </c>
      <c r="G11">
        <v>41041.0157054973</v>
      </c>
      <c r="H11">
        <v>34841.7248359668</v>
      </c>
      <c r="I11">
        <v>36551.8740413545</v>
      </c>
      <c r="J11">
        <v>37193.1799933749</v>
      </c>
      <c r="K11">
        <v>30566.3518224975</v>
      </c>
      <c r="L11">
        <v>40185.9411028034</v>
      </c>
      <c r="M11">
        <v>50233.0676844563</v>
      </c>
      <c r="N11">
        <v>51943.216889844</v>
      </c>
    </row>
    <row r="12" spans="1:14">
      <c r="A12">
        <v>26052.5732978144</v>
      </c>
      <c r="B12">
        <v>32566.3469874637</v>
      </c>
      <c r="C12">
        <v>21429.8951954825</v>
      </c>
      <c r="D12">
        <v>24371.599442421</v>
      </c>
      <c r="E12">
        <v>23320.9907828001</v>
      </c>
      <c r="F12">
        <v>33196.7121832362</v>
      </c>
      <c r="G12">
        <v>40340.8510686581</v>
      </c>
      <c r="H12">
        <v>34247.3208428571</v>
      </c>
      <c r="I12">
        <v>35928.2946982505</v>
      </c>
      <c r="J12">
        <v>36558.659894023</v>
      </c>
      <c r="K12">
        <v>30044.8862043736</v>
      </c>
      <c r="L12">
        <v>39500.3641409614</v>
      </c>
      <c r="M12">
        <v>49376.0855413976</v>
      </c>
      <c r="N12">
        <v>51057.0593967909</v>
      </c>
    </row>
    <row r="13" spans="1:14">
      <c r="A13">
        <v>25956.1670117775</v>
      </c>
      <c r="B13">
        <v>32445.8367972818</v>
      </c>
      <c r="C13">
        <v>21350.5949059358</v>
      </c>
      <c r="D13">
        <v>24281.4135187442</v>
      </c>
      <c r="E13">
        <v>23234.6925855983</v>
      </c>
      <c r="F13">
        <v>33073.8693571693</v>
      </c>
      <c r="G13">
        <v>40191.5717025611</v>
      </c>
      <c r="H13">
        <v>34120.5902903152</v>
      </c>
      <c r="I13">
        <v>35795.3437833485</v>
      </c>
      <c r="J13">
        <v>36423.376343236</v>
      </c>
      <c r="K13">
        <v>29933.7065577318</v>
      </c>
      <c r="L13">
        <v>39354.1949560444</v>
      </c>
      <c r="M13">
        <v>49193.3717276154</v>
      </c>
      <c r="N13">
        <v>50868.1252206488</v>
      </c>
    </row>
    <row r="14" spans="1:14">
      <c r="A14">
        <v>25930.1457917156</v>
      </c>
      <c r="B14">
        <v>32413.3096425978</v>
      </c>
      <c r="C14">
        <v>21329.1908007669</v>
      </c>
      <c r="D14">
        <v>24257.0712495525</v>
      </c>
      <c r="E14">
        <v>23211.3996607005</v>
      </c>
      <c r="F14">
        <v>33040.712595909</v>
      </c>
      <c r="G14">
        <v>40151.2794001024</v>
      </c>
      <c r="H14">
        <v>34086.384184761</v>
      </c>
      <c r="I14">
        <v>35759.4587269241</v>
      </c>
      <c r="J14">
        <v>36386.8616802353</v>
      </c>
      <c r="K14">
        <v>29903.6978293531</v>
      </c>
      <c r="L14">
        <v>39314.7421290208</v>
      </c>
      <c r="M14">
        <v>49144.0550642293</v>
      </c>
      <c r="N14">
        <v>50817.1296063925</v>
      </c>
    </row>
    <row r="15" spans="1:14">
      <c r="A15">
        <v>25990.3992234994</v>
      </c>
      <c r="B15">
        <v>32488.627890213</v>
      </c>
      <c r="C15">
        <v>21378.7530729285</v>
      </c>
      <c r="D15">
        <v>24313.4369869282</v>
      </c>
      <c r="E15">
        <v>23265.3355890711</v>
      </c>
      <c r="F15">
        <v>33117.4887289272</v>
      </c>
      <c r="G15">
        <v>40244.578234355</v>
      </c>
      <c r="H15">
        <v>34165.5901267842</v>
      </c>
      <c r="I15">
        <v>35842.5523633555</v>
      </c>
      <c r="J15">
        <v>36471.4132020697</v>
      </c>
      <c r="K15">
        <v>29973.1845353561</v>
      </c>
      <c r="L15">
        <v>39406.0971160694</v>
      </c>
      <c r="M15">
        <v>49258.2502559254</v>
      </c>
      <c r="N15">
        <v>50935.2124924966</v>
      </c>
    </row>
    <row r="16" spans="1:14">
      <c r="A16">
        <v>26319.328849897</v>
      </c>
      <c r="B16">
        <v>32899.797881955</v>
      </c>
      <c r="C16">
        <v>21649.3185690817</v>
      </c>
      <c r="D16">
        <v>24621.1432932369</v>
      </c>
      <c r="E16">
        <v>23559.7773203243</v>
      </c>
      <c r="F16">
        <v>33536.6174657026</v>
      </c>
      <c r="G16">
        <v>40753.9060815081</v>
      </c>
      <c r="H16">
        <v>34597.9834386152</v>
      </c>
      <c r="I16">
        <v>36296.1689952753</v>
      </c>
      <c r="J16">
        <v>36932.9885790229</v>
      </c>
      <c r="K16">
        <v>30352.5195469648</v>
      </c>
      <c r="L16">
        <v>39904.8133031781</v>
      </c>
      <c r="M16">
        <v>49881.6534485564</v>
      </c>
      <c r="N16">
        <v>51579.8390052165</v>
      </c>
    </row>
    <row r="17" spans="1:14">
      <c r="A17">
        <v>26501.3528967585</v>
      </c>
      <c r="B17">
        <v>33127.3323447657</v>
      </c>
      <c r="C17">
        <v>21799.0449013986</v>
      </c>
      <c r="D17">
        <v>24791.4227166276</v>
      </c>
      <c r="E17">
        <v>23722.7163540458</v>
      </c>
      <c r="F17">
        <v>33768.5561623148</v>
      </c>
      <c r="G17">
        <v>41035.759427871</v>
      </c>
      <c r="H17">
        <v>34837.2625248966</v>
      </c>
      <c r="I17">
        <v>36547.1927050275</v>
      </c>
      <c r="J17">
        <v>37188.4165225765</v>
      </c>
      <c r="K17">
        <v>30562.4370745694</v>
      </c>
      <c r="L17">
        <v>40180.7943378056</v>
      </c>
      <c r="M17">
        <v>50226.6341460745</v>
      </c>
      <c r="N17">
        <v>51936.5643262054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92"/>
  <sheetViews>
    <sheetView zoomScale="85" zoomScaleNormal="85" workbookViewId="0">
      <selection activeCell="AE72" sqref="AE72"/>
    </sheetView>
  </sheetViews>
  <sheetFormatPr defaultColWidth="9" defaultRowHeight="15"/>
  <cols>
    <col min="3" max="3" width="12.5"/>
  </cols>
  <sheetData>
    <row r="1" spans="1:42">
      <c r="A1" t="s">
        <v>43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12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65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20</v>
      </c>
      <c r="AF1" t="s">
        <v>21</v>
      </c>
      <c r="AG1" t="s">
        <v>22</v>
      </c>
      <c r="AH1" t="s">
        <v>75</v>
      </c>
      <c r="AI1" t="s">
        <v>23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81</v>
      </c>
      <c r="AP1" t="s">
        <v>82</v>
      </c>
    </row>
    <row r="2" spans="2:42">
      <c r="B2">
        <v>1</v>
      </c>
      <c r="C2">
        <v>18768.4787037037</v>
      </c>
      <c r="D2">
        <v>20652.3037037037</v>
      </c>
      <c r="E2">
        <v>21908.187037037</v>
      </c>
      <c r="F2">
        <v>42700.0333333333</v>
      </c>
      <c r="G2">
        <v>43955.9166666667</v>
      </c>
      <c r="H2">
        <v>52747.1</v>
      </c>
      <c r="I2">
        <v>31187.7694444444</v>
      </c>
      <c r="J2">
        <v>33211.137037037</v>
      </c>
      <c r="K2">
        <v>45909.512962963</v>
      </c>
      <c r="L2">
        <v>58538.1175925926</v>
      </c>
      <c r="M2">
        <v>60561.4851851852</v>
      </c>
      <c r="N2">
        <v>47863.1092592593</v>
      </c>
      <c r="O2">
        <v>38095.1277777778</v>
      </c>
      <c r="P2">
        <v>52816.8712962963</v>
      </c>
      <c r="Q2">
        <v>63701.1935185185</v>
      </c>
      <c r="R2">
        <v>69631.7537037037</v>
      </c>
      <c r="S2">
        <v>87702.5194444444</v>
      </c>
      <c r="T2">
        <v>106261.684259259</v>
      </c>
      <c r="U2">
        <v>44235.0018518519</v>
      </c>
      <c r="V2">
        <v>46886.3111111111</v>
      </c>
      <c r="W2">
        <v>92167.8824074074</v>
      </c>
      <c r="X2">
        <v>127193.073148148</v>
      </c>
      <c r="Y2">
        <v>51072.5888888889</v>
      </c>
      <c r="Z2">
        <v>95377.362037037</v>
      </c>
      <c r="AA2">
        <v>130890.951851852</v>
      </c>
      <c r="AB2">
        <v>79539.2777777778</v>
      </c>
      <c r="AC2">
        <v>157822.672222222</v>
      </c>
      <c r="AD2">
        <v>141496.188888889</v>
      </c>
      <c r="AE2">
        <v>20861.6175925926</v>
      </c>
      <c r="AF2">
        <v>25745.6083333333</v>
      </c>
      <c r="AG2">
        <v>46188.5981481481</v>
      </c>
      <c r="AH2">
        <v>62235.9962962963</v>
      </c>
      <c r="AI2">
        <v>56654.2925925926</v>
      </c>
      <c r="AJ2">
        <v>32862.2805555556</v>
      </c>
      <c r="AK2">
        <v>42351.1768518519</v>
      </c>
      <c r="AL2">
        <v>54142.5259259259</v>
      </c>
      <c r="AM2">
        <v>69003.812037037</v>
      </c>
      <c r="AN2">
        <v>70120.1527777778</v>
      </c>
      <c r="AO2">
        <v>171358.303703704</v>
      </c>
      <c r="AP2">
        <v>182661.253703704</v>
      </c>
    </row>
    <row r="3" spans="2:42">
      <c r="B3">
        <v>2</v>
      </c>
      <c r="C3">
        <v>18395.2910185185</v>
      </c>
      <c r="D3">
        <v>20241.6585185185</v>
      </c>
      <c r="E3">
        <v>21472.5701851852</v>
      </c>
      <c r="F3">
        <v>41850.9966666667</v>
      </c>
      <c r="G3">
        <v>43081.9083333333</v>
      </c>
      <c r="H3">
        <v>51698.29</v>
      </c>
      <c r="I3">
        <v>30567.6397222222</v>
      </c>
      <c r="J3">
        <v>32550.7751851852</v>
      </c>
      <c r="K3">
        <v>44996.6598148148</v>
      </c>
      <c r="L3">
        <v>57374.160462963</v>
      </c>
      <c r="M3">
        <v>59357.2959259259</v>
      </c>
      <c r="N3">
        <v>46911.4112962963</v>
      </c>
      <c r="O3">
        <v>37337.6538888889</v>
      </c>
      <c r="P3">
        <v>51766.6739814815</v>
      </c>
      <c r="Q3">
        <v>62434.5750925926</v>
      </c>
      <c r="R3">
        <v>68247.2135185185</v>
      </c>
      <c r="S3">
        <v>85958.6647222222</v>
      </c>
      <c r="T3">
        <v>104148.803796296</v>
      </c>
      <c r="U3">
        <v>43355.4442592593</v>
      </c>
      <c r="V3">
        <v>45954.0355555556</v>
      </c>
      <c r="W3">
        <v>90335.239537037</v>
      </c>
      <c r="X3">
        <v>124663.998240741</v>
      </c>
      <c r="Y3">
        <v>50057.0744444444</v>
      </c>
      <c r="Z3">
        <v>93480.9026851852</v>
      </c>
      <c r="AA3">
        <v>128288.349259259</v>
      </c>
      <c r="AB3">
        <v>77957.7388888889</v>
      </c>
      <c r="AC3">
        <v>154684.566111111</v>
      </c>
      <c r="AD3">
        <v>138682.714444444</v>
      </c>
      <c r="AE3">
        <v>20446.810462963</v>
      </c>
      <c r="AF3">
        <v>25233.6891666667</v>
      </c>
      <c r="AG3">
        <v>45270.1957407407</v>
      </c>
      <c r="AH3">
        <v>60998.5114814815</v>
      </c>
      <c r="AI3">
        <v>55527.792962963</v>
      </c>
      <c r="AJ3">
        <v>32208.8552777778</v>
      </c>
      <c r="AK3">
        <v>41509.0767592593</v>
      </c>
      <c r="AL3">
        <v>53065.9696296296</v>
      </c>
      <c r="AM3">
        <v>67631.7576851852</v>
      </c>
      <c r="AN3">
        <v>68725.9013888889</v>
      </c>
      <c r="AO3">
        <v>167951.058518518</v>
      </c>
      <c r="AP3">
        <v>179029.263518519</v>
      </c>
    </row>
    <row r="4" spans="2:42">
      <c r="B4">
        <v>3</v>
      </c>
      <c r="C4">
        <v>18370.7323148148</v>
      </c>
      <c r="D4">
        <v>20214.6348148148</v>
      </c>
      <c r="E4">
        <v>21443.9031481481</v>
      </c>
      <c r="F4">
        <v>41795.1233333333</v>
      </c>
      <c r="G4">
        <v>43024.3916666667</v>
      </c>
      <c r="H4">
        <v>51629.27</v>
      </c>
      <c r="I4">
        <v>30526.8302777778</v>
      </c>
      <c r="J4">
        <v>32507.3181481482</v>
      </c>
      <c r="K4">
        <v>44936.5868518518</v>
      </c>
      <c r="L4">
        <v>57297.5628703704</v>
      </c>
      <c r="M4">
        <v>59278.0507407407</v>
      </c>
      <c r="N4">
        <v>46848.782037037</v>
      </c>
      <c r="O4">
        <v>37287.8061111111</v>
      </c>
      <c r="P4">
        <v>51697.5626851852</v>
      </c>
      <c r="Q4">
        <v>62351.2215740741</v>
      </c>
      <c r="R4">
        <v>68156.0998148148</v>
      </c>
      <c r="S4">
        <v>85843.9052777778</v>
      </c>
      <c r="T4">
        <v>104009.759537037</v>
      </c>
      <c r="U4">
        <v>43297.5624074074</v>
      </c>
      <c r="V4">
        <v>45892.6844444444</v>
      </c>
      <c r="W4">
        <v>90214.6371296296</v>
      </c>
      <c r="X4">
        <v>124497.565092593</v>
      </c>
      <c r="Y4">
        <v>49990.2455555556</v>
      </c>
      <c r="Z4">
        <v>93356.1006481481</v>
      </c>
      <c r="AA4">
        <v>128117.077407407</v>
      </c>
      <c r="AB4">
        <v>77853.6611111111</v>
      </c>
      <c r="AC4">
        <v>154478.053888889</v>
      </c>
      <c r="AD4">
        <v>138497.565555556</v>
      </c>
      <c r="AE4">
        <v>20419.5128703704</v>
      </c>
      <c r="AF4">
        <v>25200.0008333333</v>
      </c>
      <c r="AG4">
        <v>45209.7575925926</v>
      </c>
      <c r="AH4">
        <v>60917.0751851852</v>
      </c>
      <c r="AI4">
        <v>55453.6603703704</v>
      </c>
      <c r="AJ4">
        <v>32165.8547222222</v>
      </c>
      <c r="AK4">
        <v>41453.6599074074</v>
      </c>
      <c r="AL4">
        <v>52995.1237037037</v>
      </c>
      <c r="AM4">
        <v>67541.4656481482</v>
      </c>
      <c r="AN4">
        <v>68634.1486111111</v>
      </c>
      <c r="AO4">
        <v>167726.834814815</v>
      </c>
      <c r="AP4">
        <v>178790.249814815</v>
      </c>
    </row>
    <row r="5" spans="2:42">
      <c r="B5">
        <v>4</v>
      </c>
      <c r="C5">
        <v>19001.5871296296</v>
      </c>
      <c r="D5">
        <v>20908.8096296296</v>
      </c>
      <c r="E5">
        <v>22180.2912962963</v>
      </c>
      <c r="F5">
        <v>43230.3766666667</v>
      </c>
      <c r="G5">
        <v>44501.8583333333</v>
      </c>
      <c r="H5">
        <v>53402.23</v>
      </c>
      <c r="I5">
        <v>31575.1280555556</v>
      </c>
      <c r="J5">
        <v>33623.6262962963</v>
      </c>
      <c r="K5">
        <v>46479.7187037037</v>
      </c>
      <c r="L5">
        <v>59265.1732407407</v>
      </c>
      <c r="M5">
        <v>61313.6714814815</v>
      </c>
      <c r="N5">
        <v>48457.5790740741</v>
      </c>
      <c r="O5">
        <v>38568.2772222222</v>
      </c>
      <c r="P5">
        <v>53472.8678703704</v>
      </c>
      <c r="Q5">
        <v>64492.3756481481</v>
      </c>
      <c r="R5">
        <v>70496.5946296296</v>
      </c>
      <c r="S5">
        <v>88791.8030555555</v>
      </c>
      <c r="T5">
        <v>107581.476574074</v>
      </c>
      <c r="U5">
        <v>44784.4098148148</v>
      </c>
      <c r="V5">
        <v>47468.6488888889</v>
      </c>
      <c r="W5">
        <v>93312.6267592592</v>
      </c>
      <c r="X5">
        <v>128772.837685185</v>
      </c>
      <c r="Y5">
        <v>51706.9211111111</v>
      </c>
      <c r="Z5">
        <v>96561.9687962963</v>
      </c>
      <c r="AA5">
        <v>132516.644814815</v>
      </c>
      <c r="AB5">
        <v>80527.1722222222</v>
      </c>
      <c r="AC5">
        <v>159782.862777778</v>
      </c>
      <c r="AD5">
        <v>143253.601111111</v>
      </c>
      <c r="AE5">
        <v>21120.7232407407</v>
      </c>
      <c r="AF5">
        <v>26065.3741666667</v>
      </c>
      <c r="AG5">
        <v>46762.2701851852</v>
      </c>
      <c r="AH5">
        <v>63008.9803703704</v>
      </c>
      <c r="AI5">
        <v>57357.9507407407</v>
      </c>
      <c r="AJ5">
        <v>33270.4369444444</v>
      </c>
      <c r="AK5">
        <v>42877.1873148148</v>
      </c>
      <c r="AL5">
        <v>54814.9874074074</v>
      </c>
      <c r="AM5">
        <v>69860.8537962963</v>
      </c>
      <c r="AN5">
        <v>70991.0597222222</v>
      </c>
      <c r="AO5">
        <v>173486.60962963</v>
      </c>
      <c r="AP5">
        <v>184929.94462963</v>
      </c>
    </row>
    <row r="6" spans="2:42">
      <c r="B6">
        <v>5</v>
      </c>
      <c r="C6">
        <v>19037.0303703704</v>
      </c>
      <c r="D6">
        <v>20947.8103703704</v>
      </c>
      <c r="E6">
        <v>22221.6637037037</v>
      </c>
      <c r="F6">
        <v>43311.0133333333</v>
      </c>
      <c r="G6">
        <v>44584.8666666667</v>
      </c>
      <c r="H6">
        <v>53501.84</v>
      </c>
      <c r="I6">
        <v>31634.0244444444</v>
      </c>
      <c r="J6">
        <v>33686.3437037037</v>
      </c>
      <c r="K6">
        <v>46566.4162962963</v>
      </c>
      <c r="L6">
        <v>59375.7192592593</v>
      </c>
      <c r="M6">
        <v>61428.0385185185</v>
      </c>
      <c r="N6">
        <v>48547.9659259259</v>
      </c>
      <c r="O6">
        <v>38640.2177777778</v>
      </c>
      <c r="P6">
        <v>53572.6096296296</v>
      </c>
      <c r="Q6">
        <v>64612.6718518518</v>
      </c>
      <c r="R6">
        <v>70628.0903703704</v>
      </c>
      <c r="S6">
        <v>88957.4244444444</v>
      </c>
      <c r="T6">
        <v>107782.145925926</v>
      </c>
      <c r="U6">
        <v>44867.9451851852</v>
      </c>
      <c r="V6">
        <v>47557.1911111111</v>
      </c>
      <c r="W6">
        <v>93486.6807407407</v>
      </c>
      <c r="X6">
        <v>129013.034814815</v>
      </c>
      <c r="Y6">
        <v>51803.3688888889</v>
      </c>
      <c r="Z6">
        <v>96742.0837037037</v>
      </c>
      <c r="AA6">
        <v>132763.825185185</v>
      </c>
      <c r="AB6">
        <v>80677.3777777778</v>
      </c>
      <c r="AC6">
        <v>160080.902222222</v>
      </c>
      <c r="AD6">
        <v>143520.808888889</v>
      </c>
      <c r="AE6">
        <v>21160.1192592593</v>
      </c>
      <c r="AF6">
        <v>26113.9933333333</v>
      </c>
      <c r="AG6">
        <v>46849.4948148148</v>
      </c>
      <c r="AH6">
        <v>63126.5096296296</v>
      </c>
      <c r="AI6">
        <v>57464.9392592592</v>
      </c>
      <c r="AJ6">
        <v>33332.4955555555</v>
      </c>
      <c r="AK6">
        <v>42957.1651851852</v>
      </c>
      <c r="AL6">
        <v>54917.2325925926</v>
      </c>
      <c r="AM6">
        <v>69991.1637037037</v>
      </c>
      <c r="AN6">
        <v>71123.4777777778</v>
      </c>
      <c r="AO6">
        <v>173810.21037037</v>
      </c>
      <c r="AP6">
        <v>185274.89037037</v>
      </c>
    </row>
    <row r="7" spans="2:42">
      <c r="B7">
        <v>6</v>
      </c>
      <c r="C7">
        <v>18864.172962963</v>
      </c>
      <c r="D7">
        <v>20757.602962963</v>
      </c>
      <c r="E7">
        <v>22019.8896296296</v>
      </c>
      <c r="F7">
        <v>42917.7466666667</v>
      </c>
      <c r="G7">
        <v>44180.0333333333</v>
      </c>
      <c r="H7">
        <v>53016.04</v>
      </c>
      <c r="I7">
        <v>31346.7855555556</v>
      </c>
      <c r="J7">
        <v>33380.4696296296</v>
      </c>
      <c r="K7">
        <v>46143.5903703704</v>
      </c>
      <c r="L7">
        <v>58836.5840740741</v>
      </c>
      <c r="M7">
        <v>60870.2681481481</v>
      </c>
      <c r="N7">
        <v>48107.1474074074</v>
      </c>
      <c r="O7">
        <v>38289.3622222222</v>
      </c>
      <c r="P7">
        <v>53086.167037037</v>
      </c>
      <c r="Q7">
        <v>64025.9848148148</v>
      </c>
      <c r="R7">
        <v>69986.782962963</v>
      </c>
      <c r="S7">
        <v>88149.6855555555</v>
      </c>
      <c r="T7">
        <v>106803.477407407</v>
      </c>
      <c r="U7">
        <v>44460.5414814815</v>
      </c>
      <c r="V7">
        <v>47125.3688888889</v>
      </c>
      <c r="W7">
        <v>92637.8159259259</v>
      </c>
      <c r="X7">
        <v>127841.588518519</v>
      </c>
      <c r="Y7">
        <v>51332.9911111111</v>
      </c>
      <c r="Z7">
        <v>95863.6596296296</v>
      </c>
      <c r="AA7">
        <v>131558.321481481</v>
      </c>
      <c r="AB7">
        <v>79944.8222222222</v>
      </c>
      <c r="AC7">
        <v>158627.357777778</v>
      </c>
      <c r="AD7">
        <v>142217.631111111</v>
      </c>
      <c r="AE7">
        <v>20967.9840740741</v>
      </c>
      <c r="AF7">
        <v>25876.8766666667</v>
      </c>
      <c r="AG7">
        <v>46424.0985185185</v>
      </c>
      <c r="AH7">
        <v>62553.317037037</v>
      </c>
      <c r="AI7">
        <v>56943.1540740741</v>
      </c>
      <c r="AJ7">
        <v>33029.8344444444</v>
      </c>
      <c r="AK7">
        <v>42567.1114814815</v>
      </c>
      <c r="AL7">
        <v>54418.5807407407</v>
      </c>
      <c r="AM7">
        <v>69355.6396296296</v>
      </c>
      <c r="AN7">
        <v>70477.6722222222</v>
      </c>
      <c r="AO7">
        <v>172232.002962963</v>
      </c>
      <c r="AP7">
        <v>183592.582962963</v>
      </c>
    </row>
    <row r="8" spans="2:42">
      <c r="B8">
        <v>7</v>
      </c>
      <c r="C8">
        <v>19593.412037037</v>
      </c>
      <c r="D8">
        <v>21560.037037037</v>
      </c>
      <c r="E8">
        <v>22871.1203703704</v>
      </c>
      <c r="F8">
        <v>44576.8333333333</v>
      </c>
      <c r="G8">
        <v>45887.9166666667</v>
      </c>
      <c r="H8">
        <v>55065.5</v>
      </c>
      <c r="I8">
        <v>32558.5694444444</v>
      </c>
      <c r="J8">
        <v>34670.8703703704</v>
      </c>
      <c r="K8">
        <v>47927.3796296296</v>
      </c>
      <c r="L8">
        <v>61111.0509259259</v>
      </c>
      <c r="M8">
        <v>63223.3518518518</v>
      </c>
      <c r="N8">
        <v>49966.8425925926</v>
      </c>
      <c r="O8">
        <v>39769.5277777778</v>
      </c>
      <c r="P8">
        <v>55138.337962963</v>
      </c>
      <c r="Q8">
        <v>66501.0601851852</v>
      </c>
      <c r="R8">
        <v>72692.287037037</v>
      </c>
      <c r="S8">
        <v>91557.3194444444</v>
      </c>
      <c r="T8">
        <v>110932.217592593</v>
      </c>
      <c r="U8">
        <v>46179.2685185185</v>
      </c>
      <c r="V8">
        <v>48947.1111111111</v>
      </c>
      <c r="W8">
        <v>96218.9490740741</v>
      </c>
      <c r="X8">
        <v>132783.606481481</v>
      </c>
      <c r="Y8">
        <v>53317.3888888889</v>
      </c>
      <c r="Z8">
        <v>99569.4953703704</v>
      </c>
      <c r="AA8">
        <v>136644.018518519</v>
      </c>
      <c r="AB8">
        <v>83035.2777777778</v>
      </c>
      <c r="AC8">
        <v>164759.472222222</v>
      </c>
      <c r="AD8">
        <v>147715.388888889</v>
      </c>
      <c r="AE8">
        <v>21778.5509259259</v>
      </c>
      <c r="AF8">
        <v>26877.2083333333</v>
      </c>
      <c r="AG8">
        <v>48218.7314814815</v>
      </c>
      <c r="AH8">
        <v>64971.462962963</v>
      </c>
      <c r="AI8">
        <v>59144.4259259259</v>
      </c>
      <c r="AJ8">
        <v>34306.6805555556</v>
      </c>
      <c r="AK8">
        <v>44212.6435185185</v>
      </c>
      <c r="AL8">
        <v>56522.2592592593</v>
      </c>
      <c r="AM8">
        <v>72036.7453703704</v>
      </c>
      <c r="AN8">
        <v>73202.1527777778</v>
      </c>
      <c r="AO8">
        <v>178890.037037037</v>
      </c>
      <c r="AP8">
        <v>190689.787037037</v>
      </c>
    </row>
    <row r="9" spans="2:42">
      <c r="B9">
        <v>8</v>
      </c>
      <c r="C9">
        <v>19343.665462963</v>
      </c>
      <c r="D9">
        <v>21285.222962963</v>
      </c>
      <c r="E9">
        <v>22579.5946296296</v>
      </c>
      <c r="F9">
        <v>44008.6366666667</v>
      </c>
      <c r="G9">
        <v>45303.0083333333</v>
      </c>
      <c r="H9">
        <v>54363.61</v>
      </c>
      <c r="I9">
        <v>32143.5630555556</v>
      </c>
      <c r="J9">
        <v>34228.9396296296</v>
      </c>
      <c r="K9">
        <v>47316.4753703704</v>
      </c>
      <c r="L9">
        <v>60332.1015740741</v>
      </c>
      <c r="M9">
        <v>62417.4781481481</v>
      </c>
      <c r="N9">
        <v>49329.9424074074</v>
      </c>
      <c r="O9">
        <v>39262.6072222222</v>
      </c>
      <c r="P9">
        <v>54435.519537037</v>
      </c>
      <c r="Q9">
        <v>65653.4073148148</v>
      </c>
      <c r="R9">
        <v>71765.717962963</v>
      </c>
      <c r="S9">
        <v>90390.2880555555</v>
      </c>
      <c r="T9">
        <v>109518.224907407</v>
      </c>
      <c r="U9">
        <v>45590.6464814815</v>
      </c>
      <c r="V9">
        <v>48323.2088888889</v>
      </c>
      <c r="W9">
        <v>94992.4984259259</v>
      </c>
      <c r="X9">
        <v>131091.086018518</v>
      </c>
      <c r="Y9">
        <v>52637.7811111111</v>
      </c>
      <c r="Z9">
        <v>98300.3371296296</v>
      </c>
      <c r="AA9">
        <v>134902.291481481</v>
      </c>
      <c r="AB9">
        <v>81976.8722222222</v>
      </c>
      <c r="AC9">
        <v>162659.372777778</v>
      </c>
      <c r="AD9">
        <v>145832.541111111</v>
      </c>
      <c r="AE9">
        <v>21500.9515740741</v>
      </c>
      <c r="AF9">
        <v>26534.6191666667</v>
      </c>
      <c r="AG9">
        <v>47604.1135185185</v>
      </c>
      <c r="AH9">
        <v>64143.307037037</v>
      </c>
      <c r="AI9">
        <v>58390.5440740741</v>
      </c>
      <c r="AJ9">
        <v>33869.3919444444</v>
      </c>
      <c r="AK9">
        <v>43649.0889814815</v>
      </c>
      <c r="AL9">
        <v>55801.8007407407</v>
      </c>
      <c r="AM9">
        <v>71118.5321296296</v>
      </c>
      <c r="AN9">
        <v>72269.0847222222</v>
      </c>
      <c r="AO9">
        <v>176609.822962963</v>
      </c>
      <c r="AP9">
        <v>188259.167962963</v>
      </c>
    </row>
    <row r="10" spans="2:42">
      <c r="B10">
        <v>9</v>
      </c>
      <c r="C10">
        <v>19125.0531481481</v>
      </c>
      <c r="D10">
        <v>21044.6681481481</v>
      </c>
      <c r="E10">
        <v>22324.4114814815</v>
      </c>
      <c r="F10">
        <v>43511.2733333333</v>
      </c>
      <c r="G10">
        <v>44791.0166666667</v>
      </c>
      <c r="H10">
        <v>53749.22</v>
      </c>
      <c r="I10">
        <v>31780.2927777778</v>
      </c>
      <c r="J10">
        <v>33842.1014814815</v>
      </c>
      <c r="K10">
        <v>46781.7285185185</v>
      </c>
      <c r="L10">
        <v>59650.2587037037</v>
      </c>
      <c r="M10">
        <v>61712.0674074074</v>
      </c>
      <c r="N10">
        <v>48772.4403703704</v>
      </c>
      <c r="O10">
        <v>38818.8811111111</v>
      </c>
      <c r="P10">
        <v>53820.3168518518</v>
      </c>
      <c r="Q10">
        <v>64911.4257407407</v>
      </c>
      <c r="R10">
        <v>70954.6581481481</v>
      </c>
      <c r="S10">
        <v>89368.7427777778</v>
      </c>
      <c r="T10">
        <v>108280.50537037</v>
      </c>
      <c r="U10">
        <v>45075.4040740741</v>
      </c>
      <c r="V10">
        <v>47777.0844444444</v>
      </c>
      <c r="W10">
        <v>93918.9412962963</v>
      </c>
      <c r="X10">
        <v>129609.560925926</v>
      </c>
      <c r="Y10">
        <v>52042.8955555556</v>
      </c>
      <c r="Z10">
        <v>97189.3964814815</v>
      </c>
      <c r="AA10">
        <v>133377.694074074</v>
      </c>
      <c r="AB10">
        <v>81050.4111111111</v>
      </c>
      <c r="AC10">
        <v>160821.078888889</v>
      </c>
      <c r="AD10">
        <v>144184.415555556</v>
      </c>
      <c r="AE10">
        <v>21257.9587037037</v>
      </c>
      <c r="AF10">
        <v>26234.7383333333</v>
      </c>
      <c r="AG10">
        <v>47066.1159259259</v>
      </c>
      <c r="AH10">
        <v>63418.3918518518</v>
      </c>
      <c r="AI10">
        <v>57730.6437037037</v>
      </c>
      <c r="AJ10">
        <v>33486.6172222222</v>
      </c>
      <c r="AK10">
        <v>43155.7890740741</v>
      </c>
      <c r="AL10">
        <v>55171.157037037</v>
      </c>
      <c r="AM10">
        <v>70314.7864814815</v>
      </c>
      <c r="AN10">
        <v>71452.3361111111</v>
      </c>
      <c r="AO10">
        <v>174613.868148148</v>
      </c>
      <c r="AP10">
        <v>186131.558148148</v>
      </c>
    </row>
    <row r="11" spans="2:42">
      <c r="B11">
        <v>10</v>
      </c>
      <c r="C11">
        <v>19259.3787962963</v>
      </c>
      <c r="D11">
        <v>21192.4762962963</v>
      </c>
      <c r="E11">
        <v>22481.207962963</v>
      </c>
      <c r="F11">
        <v>43816.8766666667</v>
      </c>
      <c r="G11">
        <v>45105.6083333333</v>
      </c>
      <c r="H11">
        <v>54126.73</v>
      </c>
      <c r="I11">
        <v>32003.5030555555</v>
      </c>
      <c r="J11">
        <v>34079.792962963</v>
      </c>
      <c r="K11">
        <v>47110.302037037</v>
      </c>
      <c r="L11">
        <v>60069.2149074074</v>
      </c>
      <c r="M11">
        <v>62145.5048148148</v>
      </c>
      <c r="N11">
        <v>49114.9957407407</v>
      </c>
      <c r="O11">
        <v>39091.5272222222</v>
      </c>
      <c r="P11">
        <v>54198.3262037037</v>
      </c>
      <c r="Q11">
        <v>65367.3339814815</v>
      </c>
      <c r="R11">
        <v>71453.0112962963</v>
      </c>
      <c r="S11">
        <v>89996.4280555555</v>
      </c>
      <c r="T11">
        <v>109041.018240741</v>
      </c>
      <c r="U11">
        <v>45391.9931481481</v>
      </c>
      <c r="V11">
        <v>48112.6488888889</v>
      </c>
      <c r="W11">
        <v>94578.5850925926</v>
      </c>
      <c r="X11">
        <v>130519.879351852</v>
      </c>
      <c r="Y11">
        <v>52408.4211111111</v>
      </c>
      <c r="Z11">
        <v>97872.0104629629</v>
      </c>
      <c r="AA11">
        <v>134314.478148148</v>
      </c>
      <c r="AB11">
        <v>81619.6722222222</v>
      </c>
      <c r="AC11">
        <v>161950.612777778</v>
      </c>
      <c r="AD11">
        <v>145197.101111111</v>
      </c>
      <c r="AE11">
        <v>21407.2649074074</v>
      </c>
      <c r="AF11">
        <v>26418.9991666667</v>
      </c>
      <c r="AG11">
        <v>47396.6868518518</v>
      </c>
      <c r="AH11">
        <v>63863.8137037037</v>
      </c>
      <c r="AI11">
        <v>58136.1174074074</v>
      </c>
      <c r="AJ11">
        <v>33721.8119444444</v>
      </c>
      <c r="AK11">
        <v>43458.8956481481</v>
      </c>
      <c r="AL11">
        <v>55558.6540740741</v>
      </c>
      <c r="AM11">
        <v>70808.6454629629</v>
      </c>
      <c r="AN11">
        <v>71954.1847222222</v>
      </c>
      <c r="AO11">
        <v>175840.276296296</v>
      </c>
      <c r="AP11">
        <v>187438.861296296</v>
      </c>
    </row>
    <row r="12" spans="2:42">
      <c r="B12">
        <v>11</v>
      </c>
      <c r="C12">
        <v>18962.2085185185</v>
      </c>
      <c r="D12">
        <v>20865.4785185185</v>
      </c>
      <c r="E12">
        <v>22134.3251851852</v>
      </c>
      <c r="F12">
        <v>43140.7866666667</v>
      </c>
      <c r="G12">
        <v>44409.6333333333</v>
      </c>
      <c r="H12">
        <v>53291.56</v>
      </c>
      <c r="I12">
        <v>31509.6922222222</v>
      </c>
      <c r="J12">
        <v>33553.9451851852</v>
      </c>
      <c r="K12">
        <v>46383.3948148148</v>
      </c>
      <c r="L12">
        <v>59142.352962963</v>
      </c>
      <c r="M12">
        <v>61186.6059259259</v>
      </c>
      <c r="N12">
        <v>48357.1562962963</v>
      </c>
      <c r="O12">
        <v>38488.3488888889</v>
      </c>
      <c r="P12">
        <v>53362.0514814815</v>
      </c>
      <c r="Q12">
        <v>64358.7225925926</v>
      </c>
      <c r="R12">
        <v>70350.4985185185</v>
      </c>
      <c r="S12">
        <v>88607.7922222222</v>
      </c>
      <c r="T12">
        <v>107358.526296296</v>
      </c>
      <c r="U12">
        <v>44691.5992592593</v>
      </c>
      <c r="V12">
        <v>47370.2755555556</v>
      </c>
      <c r="W12">
        <v>93119.247037037</v>
      </c>
      <c r="X12">
        <v>128505.970740741</v>
      </c>
      <c r="Y12">
        <v>51599.7644444444</v>
      </c>
      <c r="Z12">
        <v>96361.8551851852</v>
      </c>
      <c r="AA12">
        <v>132242.019259259</v>
      </c>
      <c r="AB12">
        <v>80360.2888888889</v>
      </c>
      <c r="AC12">
        <v>159451.731111111</v>
      </c>
      <c r="AD12">
        <v>142956.724444444</v>
      </c>
      <c r="AE12">
        <v>21076.952962963</v>
      </c>
      <c r="AF12">
        <v>26011.3566666667</v>
      </c>
      <c r="AG12">
        <v>46665.3607407407</v>
      </c>
      <c r="AH12">
        <v>62878.4014814815</v>
      </c>
      <c r="AI12">
        <v>57239.082962963</v>
      </c>
      <c r="AJ12">
        <v>33201.4877777778</v>
      </c>
      <c r="AK12">
        <v>42788.3292592593</v>
      </c>
      <c r="AL12">
        <v>54701.3896296296</v>
      </c>
      <c r="AM12">
        <v>69716.0751851852</v>
      </c>
      <c r="AN12">
        <v>70843.9388888889</v>
      </c>
      <c r="AO12">
        <v>173127.078518519</v>
      </c>
      <c r="AP12">
        <v>184546.698518519</v>
      </c>
    </row>
    <row r="13" spans="2:42">
      <c r="B13">
        <v>12</v>
      </c>
      <c r="C13">
        <v>19433.8551851852</v>
      </c>
      <c r="D13">
        <v>21384.4651851852</v>
      </c>
      <c r="E13">
        <v>22684.8718518519</v>
      </c>
      <c r="F13">
        <v>44213.8266666667</v>
      </c>
      <c r="G13">
        <v>45514.2333333333</v>
      </c>
      <c r="H13">
        <v>54617.08</v>
      </c>
      <c r="I13">
        <v>32293.4322222222</v>
      </c>
      <c r="J13">
        <v>34388.5318518518</v>
      </c>
      <c r="K13">
        <v>47537.0881481481</v>
      </c>
      <c r="L13">
        <v>60613.3996296296</v>
      </c>
      <c r="M13">
        <v>62708.4992592593</v>
      </c>
      <c r="N13">
        <v>49559.942962963</v>
      </c>
      <c r="O13">
        <v>39445.6688888889</v>
      </c>
      <c r="P13">
        <v>54689.3248148148</v>
      </c>
      <c r="Q13">
        <v>65959.5159259259</v>
      </c>
      <c r="R13">
        <v>72100.3251851852</v>
      </c>
      <c r="S13">
        <v>90811.7322222222</v>
      </c>
      <c r="T13">
        <v>110028.852962963</v>
      </c>
      <c r="U13">
        <v>45803.2125925926</v>
      </c>
      <c r="V13">
        <v>48548.5155555556</v>
      </c>
      <c r="W13">
        <v>95435.4003703704</v>
      </c>
      <c r="X13">
        <v>131702.297407407</v>
      </c>
      <c r="Y13">
        <v>52883.2044444444</v>
      </c>
      <c r="Z13">
        <v>98758.6618518519</v>
      </c>
      <c r="AA13">
        <v>135531.272592593</v>
      </c>
      <c r="AB13">
        <v>82359.0888888889</v>
      </c>
      <c r="AC13">
        <v>163417.771111111</v>
      </c>
      <c r="AD13">
        <v>146512.484444444</v>
      </c>
      <c r="AE13">
        <v>21601.1996296296</v>
      </c>
      <c r="AF13">
        <v>26658.3366666667</v>
      </c>
      <c r="AG13">
        <v>47826.0674074074</v>
      </c>
      <c r="AH13">
        <v>64442.3748148148</v>
      </c>
      <c r="AI13">
        <v>58662.7896296296</v>
      </c>
      <c r="AJ13">
        <v>34027.3077777778</v>
      </c>
      <c r="AK13">
        <v>43852.6025925926</v>
      </c>
      <c r="AL13">
        <v>56061.9762962963</v>
      </c>
      <c r="AM13">
        <v>71450.1218518518</v>
      </c>
      <c r="AN13">
        <v>72606.0388888889</v>
      </c>
      <c r="AO13">
        <v>177433.265185185</v>
      </c>
      <c r="AP13">
        <v>189136.925185185</v>
      </c>
    </row>
    <row r="14" spans="2:42">
      <c r="B14">
        <v>13</v>
      </c>
      <c r="C14">
        <v>19331.2864814815</v>
      </c>
      <c r="D14">
        <v>21271.6014814815</v>
      </c>
      <c r="E14">
        <v>22565.1448148148</v>
      </c>
      <c r="F14">
        <v>43980.4733333333</v>
      </c>
      <c r="G14">
        <v>45274.0166666667</v>
      </c>
      <c r="H14">
        <v>54328.82</v>
      </c>
      <c r="I14">
        <v>32122.9927777778</v>
      </c>
      <c r="J14">
        <v>34207.0348148148</v>
      </c>
      <c r="K14">
        <v>47286.1951851852</v>
      </c>
      <c r="L14">
        <v>60293.492037037</v>
      </c>
      <c r="M14">
        <v>62377.5340740741</v>
      </c>
      <c r="N14">
        <v>49298.3737037037</v>
      </c>
      <c r="O14">
        <v>39237.4811111111</v>
      </c>
      <c r="P14">
        <v>54400.6835185185</v>
      </c>
      <c r="Q14">
        <v>65611.3924074074</v>
      </c>
      <c r="R14">
        <v>71719.7914814815</v>
      </c>
      <c r="S14">
        <v>90332.4427777778</v>
      </c>
      <c r="T14">
        <v>109448.138703704</v>
      </c>
      <c r="U14">
        <v>45561.4707407407</v>
      </c>
      <c r="V14">
        <v>48292.2844444444</v>
      </c>
      <c r="W14">
        <v>94931.7079629629</v>
      </c>
      <c r="X14">
        <v>131007.194259259</v>
      </c>
      <c r="Y14">
        <v>52604.0955555555</v>
      </c>
      <c r="Z14">
        <v>98237.4298148148</v>
      </c>
      <c r="AA14">
        <v>134815.960740741</v>
      </c>
      <c r="AB14">
        <v>81924.4111111111</v>
      </c>
      <c r="AC14">
        <v>162555.278888889</v>
      </c>
      <c r="AD14">
        <v>145739.215555556</v>
      </c>
      <c r="AE14">
        <v>21487.192037037</v>
      </c>
      <c r="AF14">
        <v>26517.6383333333</v>
      </c>
      <c r="AG14">
        <v>47573.6492592593</v>
      </c>
      <c r="AH14">
        <v>64102.2585185185</v>
      </c>
      <c r="AI14">
        <v>58353.177037037</v>
      </c>
      <c r="AJ14">
        <v>33847.7172222222</v>
      </c>
      <c r="AK14">
        <v>43621.1557407407</v>
      </c>
      <c r="AL14">
        <v>55766.0903703704</v>
      </c>
      <c r="AM14">
        <v>71073.0198148148</v>
      </c>
      <c r="AN14">
        <v>72222.8361111111</v>
      </c>
      <c r="AO14">
        <v>176496.801481481</v>
      </c>
      <c r="AP14">
        <v>188138.691481481</v>
      </c>
    </row>
    <row r="15" spans="1:41">
      <c r="A15" t="s">
        <v>83</v>
      </c>
      <c r="B15">
        <v>1</v>
      </c>
      <c r="C15">
        <v>20983.8289475713</v>
      </c>
      <c r="D15">
        <v>22957.0364889238</v>
      </c>
      <c r="E15">
        <v>23635.3265812638</v>
      </c>
      <c r="F15">
        <v>36986.0796374231</v>
      </c>
      <c r="H15">
        <v>48521.6359123773</v>
      </c>
      <c r="I15">
        <v>27890.0553423053</v>
      </c>
      <c r="J15">
        <v>29863.2628836578</v>
      </c>
      <c r="K15">
        <v>32329.7723103486</v>
      </c>
      <c r="L15">
        <v>49492.8239991367</v>
      </c>
      <c r="M15">
        <v>51273.3354915291</v>
      </c>
      <c r="N15">
        <v>32095.4539148129</v>
      </c>
      <c r="O15">
        <v>32095.4539148129</v>
      </c>
      <c r="P15">
        <v>34871.0478040358</v>
      </c>
      <c r="Q15">
        <v>53215.711665048</v>
      </c>
      <c r="R15">
        <v>53215.711665048</v>
      </c>
      <c r="U15">
        <v>35664.1847415561</v>
      </c>
      <c r="V15">
        <v>38793.5685766699</v>
      </c>
      <c r="X15">
        <v>100446.445376317</v>
      </c>
      <c r="Y15">
        <v>40374.4469623395</v>
      </c>
      <c r="Z15">
        <v>70392.3148155119</v>
      </c>
      <c r="AA15">
        <v>102705.022322269</v>
      </c>
      <c r="AC15">
        <v>148147.590474828</v>
      </c>
      <c r="AE15">
        <v>24806.9185589419</v>
      </c>
      <c r="AF15">
        <v>25929.1803480861</v>
      </c>
      <c r="AG15">
        <v>34358.4763138017</v>
      </c>
      <c r="AH15">
        <v>50636.6677457645</v>
      </c>
      <c r="AI15">
        <v>46633.2146325672</v>
      </c>
      <c r="AJ15">
        <v>36219.9201467573</v>
      </c>
      <c r="AK15">
        <v>40536.3116434661</v>
      </c>
      <c r="AL15">
        <v>45122.4776087191</v>
      </c>
      <c r="AM15">
        <v>55234.7539782323</v>
      </c>
      <c r="AN15">
        <v>56740.4719422005</v>
      </c>
      <c r="AO15">
        <v>180058.773191194</v>
      </c>
    </row>
    <row r="16" spans="2:41">
      <c r="B16">
        <v>2</v>
      </c>
      <c r="C16">
        <v>20737.6712015722</v>
      </c>
      <c r="D16">
        <v>22687.7313792105</v>
      </c>
      <c r="E16">
        <v>23358.0645652737</v>
      </c>
      <c r="F16">
        <v>36552.2021968647</v>
      </c>
      <c r="H16">
        <v>47952.4368134798</v>
      </c>
      <c r="I16">
        <v>27562.8818233063</v>
      </c>
      <c r="J16">
        <v>29512.9420009446</v>
      </c>
      <c r="K16">
        <v>31950.5172229924</v>
      </c>
      <c r="L16">
        <v>48912.2320571611</v>
      </c>
      <c r="M16">
        <v>50671.8566705769</v>
      </c>
      <c r="N16">
        <v>31718.9475768979</v>
      </c>
      <c r="O16">
        <v>31718.9475768979</v>
      </c>
      <c r="P16">
        <v>34461.9814439586</v>
      </c>
      <c r="Q16">
        <v>52591.4471579396</v>
      </c>
      <c r="R16">
        <v>52591.4471579396</v>
      </c>
      <c r="U16">
        <v>35245.8142262984</v>
      </c>
      <c r="V16">
        <v>38338.4877892716</v>
      </c>
      <c r="X16">
        <v>99268.1251255546</v>
      </c>
      <c r="Y16">
        <v>39900.8211581529</v>
      </c>
      <c r="Z16">
        <v>69566.5544838807</v>
      </c>
      <c r="AA16">
        <v>101500.207087604</v>
      </c>
      <c r="AC16">
        <v>148147.590474828</v>
      </c>
      <c r="AE16">
        <v>24515.9127957464</v>
      </c>
      <c r="AF16">
        <v>25625.0095217782</v>
      </c>
      <c r="AG16">
        <v>33955.4228431268</v>
      </c>
      <c r="AH16">
        <v>50042.6575663858</v>
      </c>
      <c r="AI16">
        <v>46086.1682840994</v>
      </c>
      <c r="AJ16">
        <v>35795.030393516</v>
      </c>
      <c r="AK16">
        <v>40060.7870320998</v>
      </c>
      <c r="AL16">
        <v>44593.1534605951</v>
      </c>
      <c r="AM16">
        <v>54586.8044274586</v>
      </c>
      <c r="AN16">
        <v>56074.859068825</v>
      </c>
      <c r="AO16">
        <v>177946.534196736</v>
      </c>
    </row>
    <row r="17" spans="2:41">
      <c r="B17">
        <v>3</v>
      </c>
      <c r="C17">
        <v>19985.3178681545</v>
      </c>
      <c r="D17">
        <v>21864.6307443841</v>
      </c>
      <c r="E17">
        <v>22510.644545588</v>
      </c>
      <c r="F17">
        <v>35226.1048304214</v>
      </c>
      <c r="H17">
        <v>46212.7440904419</v>
      </c>
      <c r="I17">
        <v>26562.9129349582</v>
      </c>
      <c r="J17">
        <v>28442.2258111878</v>
      </c>
      <c r="K17">
        <v>30791.3669064748</v>
      </c>
      <c r="L17">
        <v>47137.7183967112</v>
      </c>
      <c r="M17">
        <v>48833.5046248715</v>
      </c>
      <c r="N17">
        <v>30568.1985024226</v>
      </c>
      <c r="O17">
        <v>30568.1985024226</v>
      </c>
      <c r="P17">
        <v>33211.7163412127</v>
      </c>
      <c r="Q17">
        <v>50683.4532374101</v>
      </c>
      <c r="R17">
        <v>50683.4532374101</v>
      </c>
      <c r="U17">
        <v>33967.112024666</v>
      </c>
      <c r="V17">
        <v>36947.5847893114</v>
      </c>
      <c r="X17">
        <v>95666.7224360047</v>
      </c>
      <c r="Y17">
        <v>38453.2374100719</v>
      </c>
      <c r="Z17">
        <v>67042.7113458735</v>
      </c>
      <c r="AA17">
        <v>97817.8254738402</v>
      </c>
      <c r="AC17">
        <v>148147.590474828</v>
      </c>
      <c r="AE17">
        <v>23626.4865658494</v>
      </c>
      <c r="AF17">
        <v>24695.345764205</v>
      </c>
      <c r="AG17">
        <v>32723.5354573484</v>
      </c>
      <c r="AH17">
        <v>48227.1325796506</v>
      </c>
      <c r="AI17">
        <v>44414.1829393628</v>
      </c>
      <c r="AJ17">
        <v>34496.4028776978</v>
      </c>
      <c r="AK17">
        <v>38607.3997944502</v>
      </c>
      <c r="AL17">
        <v>42975.3340184995</v>
      </c>
      <c r="AM17">
        <v>52606.4198475107</v>
      </c>
      <c r="AN17">
        <v>54040.488539401</v>
      </c>
      <c r="AO17">
        <v>171490.71440522</v>
      </c>
    </row>
    <row r="18" spans="2:41">
      <c r="B18">
        <v>4</v>
      </c>
      <c r="C18">
        <v>20292.944728113</v>
      </c>
      <c r="D18">
        <v>22201.1851962282</v>
      </c>
      <c r="E18">
        <v>22857.1428571429</v>
      </c>
      <c r="F18">
        <v>35768.3276806679</v>
      </c>
      <c r="H18">
        <v>46924.0803548135</v>
      </c>
      <c r="I18">
        <v>26971.7863665163</v>
      </c>
      <c r="J18">
        <v>28880.0268346316</v>
      </c>
      <c r="K18">
        <v>31265.3274197756</v>
      </c>
      <c r="L18">
        <v>47863.2924602139</v>
      </c>
      <c r="M18">
        <v>49585.1813201148</v>
      </c>
      <c r="N18">
        <v>31038.7238641869</v>
      </c>
      <c r="O18">
        <v>31038.7238641869</v>
      </c>
      <c r="P18">
        <v>33722.9324289069</v>
      </c>
      <c r="Q18">
        <v>51463.6055309157</v>
      </c>
      <c r="R18">
        <v>51463.6055309157</v>
      </c>
      <c r="U18">
        <v>34489.9556483172</v>
      </c>
      <c r="V18">
        <v>37516.3057657188</v>
      </c>
      <c r="X18">
        <v>97139.2861259928</v>
      </c>
      <c r="Y18">
        <v>39045.1343595095</v>
      </c>
      <c r="Z18">
        <v>68074.6758565457</v>
      </c>
      <c r="AA18">
        <v>99323.5003245985</v>
      </c>
      <c r="AC18">
        <v>148147.590474828</v>
      </c>
      <c r="AE18">
        <v>23990.1606350863</v>
      </c>
      <c r="AF18">
        <v>25075.4724013268</v>
      </c>
      <c r="AG18">
        <v>33227.2371510566</v>
      </c>
      <c r="AH18">
        <v>48969.4756065745</v>
      </c>
      <c r="AI18">
        <v>45097.8345943126</v>
      </c>
      <c r="AJ18">
        <v>35027.3936864075</v>
      </c>
      <c r="AK18">
        <v>39201.6697104096</v>
      </c>
      <c r="AL18">
        <v>43636.8379859118</v>
      </c>
      <c r="AM18">
        <v>53416.171679236</v>
      </c>
      <c r="AN18">
        <v>54872.3144783065</v>
      </c>
      <c r="AO18">
        <v>174130.40972218</v>
      </c>
    </row>
    <row r="19" spans="2:41">
      <c r="B19">
        <v>5</v>
      </c>
      <c r="C19">
        <v>20132.2230931921</v>
      </c>
      <c r="D19">
        <v>22025.3501545561</v>
      </c>
      <c r="E19">
        <v>22676.1125818999</v>
      </c>
      <c r="F19">
        <v>35485.0398591987</v>
      </c>
      <c r="H19">
        <v>46552.4381405943</v>
      </c>
      <c r="I19">
        <v>26758.1678079659</v>
      </c>
      <c r="J19">
        <v>28651.2948693299</v>
      </c>
      <c r="K19">
        <v>31017.7036960348</v>
      </c>
      <c r="L19">
        <v>47484.2116161093</v>
      </c>
      <c r="M19">
        <v>49192.4629878869</v>
      </c>
      <c r="N19">
        <v>30792.8948574978</v>
      </c>
      <c r="O19">
        <v>30792.8948574978</v>
      </c>
      <c r="P19">
        <v>33455.8442902992</v>
      </c>
      <c r="Q19">
        <v>51056.0099389171</v>
      </c>
      <c r="R19">
        <v>51056.0099389171</v>
      </c>
      <c r="U19">
        <v>34216.7926286365</v>
      </c>
      <c r="V19">
        <v>37219.1738275184</v>
      </c>
      <c r="X19">
        <v>96369.9357389301</v>
      </c>
      <c r="Y19">
        <v>38735.8939848846</v>
      </c>
      <c r="Z19">
        <v>67535.5193493476</v>
      </c>
      <c r="AA19">
        <v>98536.8507982674</v>
      </c>
      <c r="AC19">
        <v>148147.590474828</v>
      </c>
      <c r="AE19">
        <v>23800.1567745848</v>
      </c>
      <c r="AF19">
        <v>24876.8727907355</v>
      </c>
      <c r="AG19">
        <v>32964.0749559996</v>
      </c>
      <c r="AH19">
        <v>48581.6337094937</v>
      </c>
      <c r="AI19">
        <v>44740.6563826483</v>
      </c>
      <c r="AJ19">
        <v>34749.9741174035</v>
      </c>
      <c r="AK19">
        <v>38891.1895641371</v>
      </c>
      <c r="AL19">
        <v>43291.2309762915</v>
      </c>
      <c r="AM19">
        <v>52993.1116177947</v>
      </c>
      <c r="AN19">
        <v>54437.7216573529</v>
      </c>
      <c r="AO19">
        <v>172751.283897173</v>
      </c>
    </row>
    <row r="20" spans="2:41">
      <c r="B20">
        <v>6</v>
      </c>
      <c r="C20">
        <v>20417.591648167</v>
      </c>
      <c r="D20">
        <v>22337.553248935</v>
      </c>
      <c r="E20">
        <v>22997.540049199</v>
      </c>
      <c r="F20">
        <v>35988.0302393952</v>
      </c>
      <c r="H20">
        <v>47212.3057538849</v>
      </c>
      <c r="I20">
        <v>27137.457250855</v>
      </c>
      <c r="J20">
        <v>29057.418851623</v>
      </c>
      <c r="K20">
        <v>31457.3708525829</v>
      </c>
      <c r="L20">
        <v>48157.2868542629</v>
      </c>
      <c r="M20">
        <v>49889.7522049559</v>
      </c>
      <c r="N20">
        <v>31229.3754124918</v>
      </c>
      <c r="O20">
        <v>31229.3754124918</v>
      </c>
      <c r="P20">
        <v>33930.071398572</v>
      </c>
      <c r="Q20">
        <v>51779.7144057119</v>
      </c>
      <c r="R20">
        <v>51779.7144057119</v>
      </c>
      <c r="U20">
        <v>34701.8059638807</v>
      </c>
      <c r="V20">
        <v>37746.7450650987</v>
      </c>
      <c r="X20">
        <v>97735.952257699</v>
      </c>
      <c r="Y20">
        <v>39284.964300714</v>
      </c>
      <c r="Z20">
        <v>68492.8161901878</v>
      </c>
      <c r="AA20">
        <v>99933.5827236944</v>
      </c>
      <c r="AC20">
        <v>148147.590474828</v>
      </c>
      <c r="AE20">
        <v>24137.517249655</v>
      </c>
      <c r="AF20">
        <v>25229.4954100918</v>
      </c>
      <c r="AG20">
        <v>33431.3313733725</v>
      </c>
      <c r="AH20">
        <v>49270.2645947081</v>
      </c>
      <c r="AI20">
        <v>45374.8425031499</v>
      </c>
      <c r="AJ20">
        <v>35242.545149097</v>
      </c>
      <c r="AK20">
        <v>39442.461150777</v>
      </c>
      <c r="AL20">
        <v>43904.871902562</v>
      </c>
      <c r="AM20">
        <v>53744.2739517303</v>
      </c>
      <c r="AN20">
        <v>55209.3609290605</v>
      </c>
      <c r="AO20">
        <v>175199.984372406</v>
      </c>
    </row>
    <row r="21" spans="2:41">
      <c r="B21">
        <v>7</v>
      </c>
      <c r="C21">
        <v>21198.8600084098</v>
      </c>
      <c r="D21">
        <v>23192.2879257448</v>
      </c>
      <c r="E21">
        <v>23877.5287723287</v>
      </c>
      <c r="F21">
        <v>37365.0932083288</v>
      </c>
      <c r="H21">
        <v>49018.8596969367</v>
      </c>
      <c r="I21">
        <v>28175.8577190824</v>
      </c>
      <c r="J21">
        <v>30169.2856364174</v>
      </c>
      <c r="K21">
        <v>32661.0705330862</v>
      </c>
      <c r="L21">
        <v>50000</v>
      </c>
      <c r="M21">
        <v>51798.7572222828</v>
      </c>
      <c r="N21">
        <v>32424.3509679027</v>
      </c>
      <c r="O21">
        <v>32424.3509679027</v>
      </c>
      <c r="P21">
        <v>35228.3876594353</v>
      </c>
      <c r="Q21">
        <v>53761.0378284095</v>
      </c>
      <c r="R21">
        <v>53761.0378284095</v>
      </c>
      <c r="U21">
        <v>36029.6522402704</v>
      </c>
      <c r="V21">
        <v>39191.1043279189</v>
      </c>
      <c r="X21">
        <v>101475.766848613</v>
      </c>
      <c r="Y21">
        <v>40788.1827101275</v>
      </c>
      <c r="Z21">
        <v>71113.6576251334</v>
      </c>
      <c r="AA21">
        <v>103757.488483644</v>
      </c>
      <c r="AC21">
        <v>148147.590474828</v>
      </c>
      <c r="AE21">
        <v>25061.1265982464</v>
      </c>
      <c r="AF21">
        <v>26194.8887262307</v>
      </c>
      <c r="AG21">
        <v>34710.5636105963</v>
      </c>
      <c r="AH21">
        <v>51155.5652458302</v>
      </c>
      <c r="AI21">
        <v>47111.0868854246</v>
      </c>
      <c r="AJ21">
        <v>36591.082524801</v>
      </c>
      <c r="AK21">
        <v>40951.7060939714</v>
      </c>
      <c r="AL21">
        <v>45584.868636215</v>
      </c>
      <c r="AM21">
        <v>55800.7702078141</v>
      </c>
      <c r="AN21">
        <v>57321.9179645015</v>
      </c>
      <c r="AO21">
        <v>181903.919237195</v>
      </c>
    </row>
    <row r="22" spans="2:41">
      <c r="B22">
        <v>8</v>
      </c>
      <c r="C22">
        <v>21218.5217804728</v>
      </c>
      <c r="D22">
        <v>21598.8714215568</v>
      </c>
      <c r="E22">
        <v>22596.5098244001</v>
      </c>
      <c r="F22">
        <v>37399.7490315893</v>
      </c>
      <c r="H22">
        <v>49064.3242948333</v>
      </c>
      <c r="I22">
        <v>25090.6058315082</v>
      </c>
      <c r="J22">
        <v>30197.2674060622</v>
      </c>
      <c r="K22">
        <v>28208.2258403934</v>
      </c>
      <c r="L22">
        <v>50046.3745976322</v>
      </c>
      <c r="M22">
        <v>51846.8001527634</v>
      </c>
      <c r="N22">
        <v>32454.4242924951</v>
      </c>
      <c r="O22">
        <v>30702.3218475016</v>
      </c>
      <c r="P22">
        <v>34229.9088875552</v>
      </c>
      <c r="Q22">
        <v>53810.9007583611</v>
      </c>
      <c r="R22">
        <v>53810.9007583611</v>
      </c>
      <c r="U22">
        <v>31325.8458492787</v>
      </c>
      <c r="V22">
        <v>35866.65939222</v>
      </c>
      <c r="X22">
        <v>101569.884805753</v>
      </c>
      <c r="Y22">
        <v>40826.0134213541</v>
      </c>
      <c r="Z22">
        <v>71179.6149703038</v>
      </c>
      <c r="AA22">
        <v>103853.722719239</v>
      </c>
      <c r="AC22">
        <v>148147.590474828</v>
      </c>
      <c r="AE22">
        <v>25084.3705914905</v>
      </c>
      <c r="AF22">
        <v>26219.1842747247</v>
      </c>
      <c r="AG22">
        <v>34742.7573790169</v>
      </c>
      <c r="AH22">
        <v>51203.0116209286</v>
      </c>
      <c r="AI22">
        <v>47154.7820393911</v>
      </c>
      <c r="AJ22">
        <v>36625.0204593813</v>
      </c>
      <c r="AK22">
        <v>40989.6884718206</v>
      </c>
      <c r="AL22">
        <v>45627.1482350374</v>
      </c>
      <c r="AM22">
        <v>55852.5249731332</v>
      </c>
      <c r="AN22">
        <v>57375.0835821236</v>
      </c>
      <c r="AO22">
        <v>182072.633658442</v>
      </c>
    </row>
    <row r="23" spans="2:41">
      <c r="B23">
        <v>9</v>
      </c>
      <c r="C23">
        <v>21128.6079053776</v>
      </c>
      <c r="D23">
        <v>21507.3458078836</v>
      </c>
      <c r="E23">
        <v>22500.7566997028</v>
      </c>
      <c r="F23">
        <v>37241.266909328</v>
      </c>
      <c r="H23">
        <v>48856.4133210192</v>
      </c>
      <c r="I23">
        <v>24984.2839292505</v>
      </c>
      <c r="J23">
        <v>30069.3059317496</v>
      </c>
      <c r="K23">
        <v>28088.6929661852</v>
      </c>
      <c r="L23">
        <v>49834.3021676536</v>
      </c>
      <c r="M23">
        <v>51627.0983864834</v>
      </c>
      <c r="N23">
        <v>33911.0121149563</v>
      </c>
      <c r="O23">
        <v>30572.220195733</v>
      </c>
      <c r="P23">
        <v>34084.8590210246</v>
      </c>
      <c r="Q23">
        <v>53582.8760797523</v>
      </c>
      <c r="R23">
        <v>53582.8760797523</v>
      </c>
      <c r="U23">
        <v>31193.1020031199</v>
      </c>
      <c r="V23">
        <v>35714.6737654153</v>
      </c>
      <c r="X23">
        <v>101139.480556563</v>
      </c>
      <c r="Y23">
        <v>40653.0124409192</v>
      </c>
      <c r="Z23">
        <v>70877.9900467593</v>
      </c>
      <c r="AA23">
        <v>103413.640665015</v>
      </c>
      <c r="AC23">
        <v>148147.590474828</v>
      </c>
      <c r="AE23">
        <v>24978.0751111766</v>
      </c>
      <c r="AF23">
        <v>26108.0800006209</v>
      </c>
      <c r="AG23">
        <v>34595.5343076004</v>
      </c>
      <c r="AH23">
        <v>50986.0379203564</v>
      </c>
      <c r="AI23">
        <v>46954.9627858967</v>
      </c>
      <c r="AJ23">
        <v>36469.8212636497</v>
      </c>
      <c r="AK23">
        <v>40815.9939153583</v>
      </c>
      <c r="AL23">
        <v>45433.8023577987</v>
      </c>
      <c r="AM23">
        <v>55615.8488744803</v>
      </c>
      <c r="AN23">
        <v>57131.9556134484</v>
      </c>
      <c r="AO23">
        <v>181301.097534937</v>
      </c>
    </row>
    <row r="24" spans="2:41">
      <c r="B24">
        <v>10</v>
      </c>
      <c r="C24">
        <v>21208.1080659988</v>
      </c>
      <c r="D24">
        <v>21588.2710375021</v>
      </c>
      <c r="E24">
        <v>22585.4198152159</v>
      </c>
      <c r="F24">
        <v>37381.3938270258</v>
      </c>
      <c r="H24">
        <v>49040.2443014505</v>
      </c>
      <c r="I24">
        <v>25078.2917595002</v>
      </c>
      <c r="J24">
        <v>30182.4470654223</v>
      </c>
      <c r="K24">
        <v>28194.3816898556</v>
      </c>
      <c r="L24">
        <v>50021.8126295125</v>
      </c>
      <c r="M24">
        <v>51821.3545642927</v>
      </c>
      <c r="N24">
        <v>34038.6083542371</v>
      </c>
      <c r="O24">
        <v>30687.2536341399</v>
      </c>
      <c r="P24">
        <v>34213.109390337</v>
      </c>
      <c r="Q24">
        <v>53784.4912204166</v>
      </c>
      <c r="R24">
        <v>53784.4912204166</v>
      </c>
      <c r="U24">
        <v>31310.471620211</v>
      </c>
      <c r="V24">
        <v>35849.0566037736</v>
      </c>
      <c r="X24">
        <v>101520.035914748</v>
      </c>
      <c r="Y24">
        <v>40805.9766604864</v>
      </c>
      <c r="Z24">
        <v>71144.6811424745</v>
      </c>
      <c r="AA24">
        <v>103802.752956753</v>
      </c>
      <c r="AC24">
        <v>148147.590474828</v>
      </c>
      <c r="AE24">
        <v>25072.0595796395</v>
      </c>
      <c r="AF24">
        <v>26206.3163142888</v>
      </c>
      <c r="AG24">
        <v>34725.7061838805</v>
      </c>
      <c r="AH24">
        <v>51177.8819936743</v>
      </c>
      <c r="AI24">
        <v>47131.6392191079</v>
      </c>
      <c r="AJ24">
        <v>36607.0454793325</v>
      </c>
      <c r="AK24">
        <v>40969.5713818301</v>
      </c>
      <c r="AL24">
        <v>45604.7551532337</v>
      </c>
      <c r="AM24">
        <v>55825.1134383552</v>
      </c>
      <c r="AN24">
        <v>57346.9247996916</v>
      </c>
      <c r="AO24">
        <v>181983.275293139</v>
      </c>
    </row>
    <row r="25" spans="2:41">
      <c r="B25">
        <v>11</v>
      </c>
      <c r="C25">
        <v>21397.1327967807</v>
      </c>
      <c r="D25">
        <v>21780.6841046278</v>
      </c>
      <c r="E25">
        <v>22786.7203219316</v>
      </c>
      <c r="F25">
        <v>37714.5686619718</v>
      </c>
      <c r="H25">
        <v>49477.3327464789</v>
      </c>
      <c r="I25">
        <v>25301.8108651911</v>
      </c>
      <c r="J25">
        <v>30451.4587525151</v>
      </c>
      <c r="K25">
        <v>28445.6740442656</v>
      </c>
      <c r="L25">
        <v>50467.6496478873</v>
      </c>
      <c r="M25">
        <v>52283.2306338028</v>
      </c>
      <c r="N25">
        <v>34341.9894366197</v>
      </c>
      <c r="O25">
        <v>30960.7645875252</v>
      </c>
      <c r="P25">
        <v>34518.0457746479</v>
      </c>
      <c r="Q25">
        <v>54263.8644366197</v>
      </c>
      <c r="R25">
        <v>54263.8644366197</v>
      </c>
      <c r="U25">
        <v>31589.53722334</v>
      </c>
      <c r="V25">
        <v>36168.573943662</v>
      </c>
      <c r="X25">
        <v>102424.86898133</v>
      </c>
      <c r="Y25">
        <v>41169.6742957747</v>
      </c>
      <c r="Z25">
        <v>71778.7831641009</v>
      </c>
      <c r="AA25">
        <v>104727.931542745</v>
      </c>
      <c r="AC25">
        <v>148147.590474828</v>
      </c>
      <c r="AE25">
        <v>25295.523138833</v>
      </c>
      <c r="AF25">
        <v>26439.8893360161</v>
      </c>
      <c r="AG25">
        <v>35035.2112676056</v>
      </c>
      <c r="AH25">
        <v>51634.0228873239</v>
      </c>
      <c r="AI25">
        <v>47551.7165492958</v>
      </c>
      <c r="AJ25">
        <v>36933.3186619718</v>
      </c>
      <c r="AK25">
        <v>41334.7271126761</v>
      </c>
      <c r="AL25">
        <v>46011.2235915493</v>
      </c>
      <c r="AM25">
        <v>56322.6744186047</v>
      </c>
      <c r="AN25">
        <v>57858.049459548</v>
      </c>
      <c r="AO25">
        <v>183605.265312807</v>
      </c>
    </row>
    <row r="26" spans="2:41">
      <c r="B26">
        <v>12</v>
      </c>
      <c r="C26">
        <v>21856.4845292956</v>
      </c>
      <c r="D26">
        <v>21349.0903835964</v>
      </c>
      <c r="E26">
        <v>22633.632524607</v>
      </c>
      <c r="F26">
        <v>38524.2216477464</v>
      </c>
      <c r="H26">
        <v>50539.5076992245</v>
      </c>
      <c r="I26">
        <v>25202.7168066282</v>
      </c>
      <c r="J26">
        <v>31105.187944572</v>
      </c>
      <c r="K26">
        <v>28414.0721591548</v>
      </c>
      <c r="L26">
        <v>51551.0846352703</v>
      </c>
      <c r="M26">
        <v>53405.6423513544</v>
      </c>
      <c r="N26">
        <v>35079.2401933236</v>
      </c>
      <c r="O26">
        <v>31625.4275116813</v>
      </c>
      <c r="P26">
        <v>38569.1806226818</v>
      </c>
      <c r="Q26">
        <v>55428.7962234461</v>
      </c>
      <c r="R26">
        <v>55428.7962234461</v>
      </c>
      <c r="U26">
        <v>32267.6985821866</v>
      </c>
      <c r="V26">
        <v>36945.0376531415</v>
      </c>
      <c r="X26">
        <v>104623.716904836</v>
      </c>
      <c r="Y26">
        <v>42053.5011801731</v>
      </c>
      <c r="Z26">
        <v>73319.7236591378</v>
      </c>
      <c r="AA26">
        <v>106976.221407268</v>
      </c>
      <c r="AC26">
        <v>148147.590474828</v>
      </c>
      <c r="AE26">
        <v>25838.5651664285</v>
      </c>
      <c r="AF26">
        <v>27007.4985147481</v>
      </c>
      <c r="AG26">
        <v>35787.3440485557</v>
      </c>
      <c r="AH26">
        <v>52742.4974710577</v>
      </c>
      <c r="AI26">
        <v>48572.552545802</v>
      </c>
      <c r="AJ26">
        <v>37726.1998426436</v>
      </c>
      <c r="AK26">
        <v>42222.0973361807</v>
      </c>
      <c r="AL26">
        <v>46998.988423064</v>
      </c>
      <c r="AM26">
        <v>57531.8045539259</v>
      </c>
      <c r="AN26">
        <v>59100.1408888808</v>
      </c>
      <c r="AO26">
        <v>187546.88672168</v>
      </c>
    </row>
    <row r="27" spans="2:41">
      <c r="B27">
        <v>13</v>
      </c>
      <c r="C27">
        <v>21825.8199514162</v>
      </c>
      <c r="D27">
        <v>21319.1376780804</v>
      </c>
      <c r="E27">
        <v>22601.8776105762</v>
      </c>
      <c r="F27">
        <v>38470.1722880072</v>
      </c>
      <c r="H27">
        <v>50468.6009315899</v>
      </c>
      <c r="I27">
        <v>25167.3574755678</v>
      </c>
      <c r="J27">
        <v>31061.5474653861</v>
      </c>
      <c r="K27">
        <v>28374.2073068073</v>
      </c>
      <c r="L27">
        <v>51478.7586284303</v>
      </c>
      <c r="M27">
        <v>53330.7144059712</v>
      </c>
      <c r="N27">
        <v>35030.024131545</v>
      </c>
      <c r="O27">
        <v>31581.0571380469</v>
      </c>
      <c r="P27">
        <v>38515.0681856445</v>
      </c>
      <c r="Q27">
        <v>55351.0297996521</v>
      </c>
      <c r="R27">
        <v>55351.0297996521</v>
      </c>
      <c r="U27">
        <v>32222.4271042948</v>
      </c>
      <c r="V27">
        <v>36893.2038834951</v>
      </c>
      <c r="X27">
        <v>104476.930164692</v>
      </c>
      <c r="Y27">
        <v>41994.5002525394</v>
      </c>
      <c r="Z27">
        <v>73216.8563213816</v>
      </c>
      <c r="AA27">
        <v>106826.134110833</v>
      </c>
      <c r="AC27">
        <v>148147.590474828</v>
      </c>
      <c r="AE27">
        <v>25802.3137421532</v>
      </c>
      <c r="AF27">
        <v>26969.6070807244</v>
      </c>
      <c r="AG27">
        <v>35737.1345193333</v>
      </c>
      <c r="AH27">
        <v>52668.4999158202</v>
      </c>
      <c r="AI27">
        <v>48504.4054099557</v>
      </c>
      <c r="AJ27">
        <v>37673.2701049442</v>
      </c>
      <c r="AK27">
        <v>42162.8598686795</v>
      </c>
      <c r="AL27">
        <v>46933.0489926483</v>
      </c>
      <c r="AM27">
        <v>57451.0876161714</v>
      </c>
      <c r="AN27">
        <v>59017.2235802651</v>
      </c>
      <c r="AO27">
        <v>187283.759039541</v>
      </c>
    </row>
    <row r="28" spans="1:35">
      <c r="A28" t="s">
        <v>117</v>
      </c>
      <c r="B28">
        <v>1</v>
      </c>
      <c r="D28">
        <v>57744.8</v>
      </c>
      <c r="I28">
        <v>63443.3</v>
      </c>
      <c r="N28">
        <v>95354.9</v>
      </c>
      <c r="U28">
        <v>86237.3</v>
      </c>
      <c r="Y28">
        <v>121947.9</v>
      </c>
      <c r="AC28">
        <v>212744</v>
      </c>
      <c r="AE28">
        <v>61163.9</v>
      </c>
      <c r="AF28">
        <v>66862.4</v>
      </c>
      <c r="AG28">
        <v>95354.9</v>
      </c>
      <c r="AI28">
        <v>126886.6</v>
      </c>
    </row>
    <row r="29" spans="2:35">
      <c r="B29">
        <v>2</v>
      </c>
      <c r="D29">
        <v>57243.2</v>
      </c>
      <c r="I29">
        <v>62892.2</v>
      </c>
      <c r="N29">
        <v>94526.6</v>
      </c>
      <c r="U29">
        <v>85488.2</v>
      </c>
      <c r="Y29">
        <v>120888.6</v>
      </c>
      <c r="AC29">
        <v>210896</v>
      </c>
      <c r="AE29">
        <v>60632.6</v>
      </c>
      <c r="AF29">
        <v>66281.6</v>
      </c>
      <c r="AG29">
        <v>94526.6</v>
      </c>
      <c r="AI29">
        <v>125784.4</v>
      </c>
    </row>
    <row r="30" spans="2:35">
      <c r="B30">
        <v>3</v>
      </c>
      <c r="D30">
        <v>55616.8</v>
      </c>
      <c r="I30">
        <v>61105.3</v>
      </c>
      <c r="N30">
        <v>91840.9</v>
      </c>
      <c r="U30">
        <v>83059.3</v>
      </c>
      <c r="Y30">
        <v>117453.9</v>
      </c>
      <c r="AC30">
        <v>204904</v>
      </c>
      <c r="AE30">
        <v>58909.9</v>
      </c>
      <c r="AF30">
        <v>64398.4</v>
      </c>
      <c r="AG30">
        <v>91840.9</v>
      </c>
      <c r="AI30">
        <v>122210.6</v>
      </c>
    </row>
    <row r="31" spans="2:35">
      <c r="B31">
        <v>4</v>
      </c>
      <c r="D31">
        <v>54872</v>
      </c>
      <c r="I31">
        <v>60287</v>
      </c>
      <c r="N31">
        <v>90611</v>
      </c>
      <c r="U31">
        <v>81947</v>
      </c>
      <c r="Y31">
        <v>115881</v>
      </c>
      <c r="AC31">
        <v>202160</v>
      </c>
      <c r="AE31">
        <v>58121</v>
      </c>
      <c r="AF31">
        <v>63536</v>
      </c>
      <c r="AG31">
        <v>90611</v>
      </c>
      <c r="AI31">
        <v>120574</v>
      </c>
    </row>
    <row r="32" spans="2:35">
      <c r="B32">
        <v>5</v>
      </c>
      <c r="D32">
        <v>54872</v>
      </c>
      <c r="I32">
        <v>60287</v>
      </c>
      <c r="N32">
        <v>90611</v>
      </c>
      <c r="U32">
        <v>81947</v>
      </c>
      <c r="Y32">
        <v>115881</v>
      </c>
      <c r="AC32">
        <v>202160</v>
      </c>
      <c r="AE32">
        <v>58121</v>
      </c>
      <c r="AF32">
        <v>63536</v>
      </c>
      <c r="AG32">
        <v>90611</v>
      </c>
      <c r="AI32">
        <v>120574</v>
      </c>
    </row>
    <row r="33" spans="2:35">
      <c r="B33">
        <v>6</v>
      </c>
      <c r="D33">
        <v>55054.4</v>
      </c>
      <c r="I33">
        <v>60487.4</v>
      </c>
      <c r="N33">
        <v>90912.2</v>
      </c>
      <c r="U33">
        <v>82219.4</v>
      </c>
      <c r="Y33">
        <v>116266.2</v>
      </c>
      <c r="AC33">
        <v>202832</v>
      </c>
      <c r="AE33">
        <v>58314.2</v>
      </c>
      <c r="AF33">
        <v>63747.2</v>
      </c>
      <c r="AG33">
        <v>90912.2</v>
      </c>
      <c r="AI33">
        <v>120974.8</v>
      </c>
    </row>
    <row r="34" spans="2:35">
      <c r="B34">
        <v>7</v>
      </c>
      <c r="D34">
        <v>56969.6</v>
      </c>
      <c r="I34">
        <v>62591.6</v>
      </c>
      <c r="N34">
        <v>94074.8</v>
      </c>
      <c r="U34">
        <v>85079.6</v>
      </c>
      <c r="Y34">
        <v>120310.8</v>
      </c>
      <c r="AC34">
        <v>209888</v>
      </c>
      <c r="AE34">
        <v>60342.8</v>
      </c>
      <c r="AF34">
        <v>65964.8</v>
      </c>
      <c r="AG34">
        <v>94074.8</v>
      </c>
      <c r="AI34">
        <v>125183.2</v>
      </c>
    </row>
    <row r="35" spans="2:35">
      <c r="B35">
        <v>8</v>
      </c>
      <c r="D35">
        <v>56991.5629690181</v>
      </c>
      <c r="I35">
        <v>62615.7303672764</v>
      </c>
      <c r="N35">
        <v>94111.0677975233</v>
      </c>
      <c r="U35">
        <v>85112.3999603099</v>
      </c>
      <c r="Y35">
        <v>120357.182322729</v>
      </c>
      <c r="AC35">
        <v>209968.916201646</v>
      </c>
      <c r="AE35">
        <v>60366.0634079731</v>
      </c>
      <c r="AF35">
        <v>65990.2308062315</v>
      </c>
      <c r="AG35">
        <v>94111.0677975233</v>
      </c>
      <c r="AI35">
        <v>125231.460734553</v>
      </c>
    </row>
    <row r="36" spans="2:35">
      <c r="B36">
        <v>9</v>
      </c>
      <c r="D36">
        <v>56331.8512917398</v>
      </c>
      <c r="I36">
        <v>61890.9155639509</v>
      </c>
      <c r="N36">
        <v>93021.6754883334</v>
      </c>
      <c r="U36">
        <v>84127.1726527955</v>
      </c>
      <c r="Y36">
        <v>118963.975425319</v>
      </c>
      <c r="AC36">
        <v>207538.399495883</v>
      </c>
      <c r="AE36">
        <v>59667.2898550664</v>
      </c>
      <c r="AF36">
        <v>65226.3541272776</v>
      </c>
      <c r="AG36">
        <v>93021.6754883334</v>
      </c>
      <c r="AI36">
        <v>123781.831127902</v>
      </c>
    </row>
    <row r="37" spans="2:35">
      <c r="B37">
        <v>10</v>
      </c>
      <c r="D37">
        <v>56544.7278618314</v>
      </c>
      <c r="I37">
        <v>62124.7996903016</v>
      </c>
      <c r="N37">
        <v>93373.2019297347</v>
      </c>
      <c r="U37">
        <v>84445.0870041824</v>
      </c>
      <c r="Y37">
        <v>119413.537129262</v>
      </c>
      <c r="AC37">
        <v>208322.681596221</v>
      </c>
      <c r="AE37">
        <v>59892.7709589135</v>
      </c>
      <c r="AF37">
        <v>65472.8427873837</v>
      </c>
      <c r="AG37">
        <v>93373.2019297347</v>
      </c>
      <c r="AI37">
        <v>124249.599380603</v>
      </c>
    </row>
    <row r="38" spans="2:35">
      <c r="B38">
        <v>11</v>
      </c>
      <c r="D38">
        <v>55946.7249961332</v>
      </c>
      <c r="I38">
        <v>61467.7833839095</v>
      </c>
      <c r="N38">
        <v>92385.7103554569</v>
      </c>
      <c r="U38">
        <v>83552.0169350148</v>
      </c>
      <c r="Y38">
        <v>118150.649498413</v>
      </c>
      <c r="AC38">
        <v>206119.513143649</v>
      </c>
      <c r="AE38">
        <v>59259.360028799</v>
      </c>
      <c r="AF38">
        <v>64780.4184165753</v>
      </c>
      <c r="AG38">
        <v>92385.7103554569</v>
      </c>
      <c r="AI38">
        <v>122935.566767819</v>
      </c>
    </row>
    <row r="39" spans="2:35">
      <c r="B39">
        <v>12</v>
      </c>
      <c r="D39">
        <v>56692.4450446749</v>
      </c>
      <c r="I39">
        <v>62287.0942267152</v>
      </c>
      <c r="N39">
        <v>93617.1296461407</v>
      </c>
      <c r="U39">
        <v>84665.6909548763</v>
      </c>
      <c r="Y39">
        <v>119725.492495662</v>
      </c>
      <c r="AC39">
        <v>208866.902796171</v>
      </c>
      <c r="AE39">
        <v>60049.234553899</v>
      </c>
      <c r="AF39">
        <v>65643.8837359393</v>
      </c>
      <c r="AG39">
        <v>93617.1296461407</v>
      </c>
      <c r="AI39">
        <v>124574.18845343</v>
      </c>
    </row>
    <row r="40" spans="2:35">
      <c r="B40">
        <v>13</v>
      </c>
      <c r="D40">
        <v>57355.5496331758</v>
      </c>
      <c r="I40">
        <v>63015.6367680287</v>
      </c>
      <c r="N40">
        <v>94712.1247232047</v>
      </c>
      <c r="U40">
        <v>85655.9853074402</v>
      </c>
      <c r="Y40">
        <v>121125.864685851</v>
      </c>
      <c r="AC40">
        <v>211309.919701174</v>
      </c>
      <c r="AE40">
        <v>60751.6019140875</v>
      </c>
      <c r="AF40">
        <v>66411.6890489404</v>
      </c>
      <c r="AG40">
        <v>94712.1247232047</v>
      </c>
      <c r="AI40">
        <v>126031.273536057</v>
      </c>
    </row>
    <row r="41" spans="1:38">
      <c r="A41" t="s">
        <v>120</v>
      </c>
      <c r="B41">
        <v>1</v>
      </c>
      <c r="I41">
        <v>45139.6048995752</v>
      </c>
      <c r="O41">
        <v>73802.944694189</v>
      </c>
      <c r="U41">
        <v>67616.6123644162</v>
      </c>
      <c r="Y41">
        <v>99991.7515568936</v>
      </c>
      <c r="AC41">
        <v>135460.056914257</v>
      </c>
      <c r="AF41">
        <v>45139.6048995752</v>
      </c>
      <c r="AG41">
        <v>66997.9791314389</v>
      </c>
      <c r="AI41">
        <v>108240.194663257</v>
      </c>
      <c r="AJ41">
        <v>59161.9581803934</v>
      </c>
      <c r="AL41">
        <v>81020.3324122572</v>
      </c>
    </row>
    <row r="42" spans="2:38">
      <c r="B42">
        <v>2</v>
      </c>
      <c r="I42">
        <v>45124.716553288</v>
      </c>
      <c r="O42">
        <v>73778.6023500309</v>
      </c>
      <c r="U42">
        <v>67594.3104514533</v>
      </c>
      <c r="Y42">
        <v>99958.7713873428</v>
      </c>
      <c r="AC42">
        <v>135415.378272521</v>
      </c>
      <c r="AF42">
        <v>45124.716553288</v>
      </c>
      <c r="AG42">
        <v>66975.8812615956</v>
      </c>
      <c r="AI42">
        <v>108204.49391878</v>
      </c>
      <c r="AJ42">
        <v>59142.4448567306</v>
      </c>
      <c r="AL42">
        <v>80993.6095650381</v>
      </c>
    </row>
    <row r="43" spans="2:38">
      <c r="B43">
        <v>3</v>
      </c>
      <c r="I43">
        <v>45405.5175274839</v>
      </c>
      <c r="O43">
        <v>74237.7100186683</v>
      </c>
      <c r="U43">
        <v>68014.9346608588</v>
      </c>
      <c r="Y43">
        <v>100580.792366729</v>
      </c>
      <c r="AC43">
        <v>136258.037751504</v>
      </c>
      <c r="AF43">
        <v>45405.5175274839</v>
      </c>
      <c r="AG43">
        <v>67392.6571250778</v>
      </c>
      <c r="AI43">
        <v>108877.826177142</v>
      </c>
      <c r="AJ43">
        <v>59510.4750051856</v>
      </c>
      <c r="AL43">
        <v>81497.6146027795</v>
      </c>
    </row>
    <row r="44" spans="2:38">
      <c r="B44">
        <v>4</v>
      </c>
      <c r="I44">
        <v>45618.4224236741</v>
      </c>
      <c r="O44">
        <v>74585.8080650203</v>
      </c>
      <c r="U44">
        <v>68333.854329478</v>
      </c>
      <c r="Y44">
        <v>101052.41221215</v>
      </c>
      <c r="AC44">
        <v>136896.946962592</v>
      </c>
      <c r="AF44">
        <v>45618.4224236741</v>
      </c>
      <c r="AG44">
        <v>67708.6589559237</v>
      </c>
      <c r="AI44">
        <v>109388.350526206</v>
      </c>
      <c r="AJ44">
        <v>59789.5175575701</v>
      </c>
      <c r="AL44">
        <v>81879.7540898197</v>
      </c>
    </row>
    <row r="45" spans="2:38">
      <c r="B45">
        <v>5</v>
      </c>
      <c r="I45">
        <v>46027.040097563</v>
      </c>
      <c r="O45">
        <v>75253.895161799</v>
      </c>
      <c r="U45">
        <v>68945.9408313884</v>
      </c>
      <c r="Y45">
        <v>101957.568493871</v>
      </c>
      <c r="AC45">
        <v>138123.173321559</v>
      </c>
      <c r="AF45">
        <v>46027.040097563</v>
      </c>
      <c r="AG45">
        <v>68315.1453983473</v>
      </c>
      <c r="AI45">
        <v>110368.174267752</v>
      </c>
      <c r="AJ45">
        <v>60325.0699131605</v>
      </c>
      <c r="AL45">
        <v>82613.1752139448</v>
      </c>
    </row>
    <row r="46" spans="2:38">
      <c r="B46">
        <v>6</v>
      </c>
      <c r="I46">
        <v>46060.9376315125</v>
      </c>
      <c r="O46">
        <v>75309.3173975255</v>
      </c>
      <c r="U46">
        <v>68996.7174480263</v>
      </c>
      <c r="Y46">
        <v>102032.657183739</v>
      </c>
      <c r="AC46">
        <v>138224.896894201</v>
      </c>
      <c r="AF46">
        <v>46060.9376315125</v>
      </c>
      <c r="AG46">
        <v>68365.4574530763</v>
      </c>
      <c r="AI46">
        <v>110449.457116404</v>
      </c>
      <c r="AJ46">
        <v>60369.497517044</v>
      </c>
      <c r="AL46">
        <v>82674.0173386079</v>
      </c>
    </row>
    <row r="47" spans="2:38">
      <c r="B47">
        <v>7</v>
      </c>
      <c r="I47">
        <v>47184.8594585273</v>
      </c>
      <c r="O47">
        <v>77146.9218830833</v>
      </c>
      <c r="U47">
        <v>70680.2897051216</v>
      </c>
      <c r="Y47">
        <v>104522.331436455</v>
      </c>
      <c r="AC47">
        <v>141597.689256768</v>
      </c>
      <c r="AF47">
        <v>47184.8594585273</v>
      </c>
      <c r="AG47">
        <v>70033.6264873254</v>
      </c>
      <c r="AI47">
        <v>113144.507673737</v>
      </c>
      <c r="AJ47">
        <v>61842.5590619072</v>
      </c>
      <c r="AL47">
        <v>84691.3260907053</v>
      </c>
    </row>
    <row r="48" spans="2:38">
      <c r="B48">
        <v>8</v>
      </c>
      <c r="I48">
        <v>46584.3796552458</v>
      </c>
      <c r="O48">
        <v>76165.1415194722</v>
      </c>
      <c r="U48">
        <v>69780.8044264737</v>
      </c>
      <c r="Y48">
        <v>103192.168546499</v>
      </c>
      <c r="AC48">
        <v>139795.701213024</v>
      </c>
      <c r="AF48">
        <v>46584.3796552458</v>
      </c>
      <c r="AG48">
        <v>69142.3707171739</v>
      </c>
      <c r="AI48">
        <v>111704.618003831</v>
      </c>
      <c r="AJ48">
        <v>61055.5437327091</v>
      </c>
      <c r="AL48">
        <v>83613.5347946372</v>
      </c>
    </row>
    <row r="49" spans="2:38">
      <c r="B49">
        <v>9</v>
      </c>
      <c r="I49">
        <v>46041.5615009255</v>
      </c>
      <c r="O49">
        <v>75277.6375567895</v>
      </c>
      <c r="U49">
        <v>68967.6930843009</v>
      </c>
      <c r="Y49">
        <v>101989.735823658</v>
      </c>
      <c r="AC49">
        <v>138166.75079926</v>
      </c>
      <c r="AF49">
        <v>46041.5615009255</v>
      </c>
      <c r="AG49">
        <v>68336.698637052</v>
      </c>
      <c r="AI49">
        <v>110402.99512031</v>
      </c>
      <c r="AJ49">
        <v>60344.102305233</v>
      </c>
      <c r="AL49">
        <v>82639.2394413596</v>
      </c>
    </row>
    <row r="50" spans="2:38">
      <c r="B50">
        <v>10</v>
      </c>
      <c r="I50">
        <v>45552.9196320806</v>
      </c>
      <c r="O50">
        <v>74478.7114496192</v>
      </c>
      <c r="U50">
        <v>68235.7347983519</v>
      </c>
      <c r="Y50">
        <v>100907.312606651</v>
      </c>
      <c r="AC50">
        <v>136700.378740584</v>
      </c>
      <c r="AF50">
        <v>45552.9196320806</v>
      </c>
      <c r="AG50">
        <v>67611.4371332251</v>
      </c>
      <c r="AI50">
        <v>109231.281475007</v>
      </c>
      <c r="AJ50">
        <v>59703.6667082865</v>
      </c>
      <c r="AL50">
        <v>81762.1842094311</v>
      </c>
    </row>
    <row r="51" spans="2:38">
      <c r="B51">
        <v>11</v>
      </c>
      <c r="I51">
        <v>45387.6298492608</v>
      </c>
      <c r="O51">
        <v>74208.4637873479</v>
      </c>
      <c r="U51">
        <v>67988.1399158183</v>
      </c>
      <c r="Y51">
        <v>100541.168176823</v>
      </c>
      <c r="AC51">
        <v>136204.358373593</v>
      </c>
      <c r="AF51">
        <v>45387.6298492608</v>
      </c>
      <c r="AG51">
        <v>67366.1075286653</v>
      </c>
      <c r="AI51">
        <v>108834.933338863</v>
      </c>
      <c r="AJ51">
        <v>59487.0306247279</v>
      </c>
      <c r="AL51">
        <v>81465.5083041324</v>
      </c>
    </row>
    <row r="52" spans="2:38">
      <c r="B52">
        <v>12</v>
      </c>
      <c r="I52">
        <v>49513.4086692528</v>
      </c>
      <c r="O52">
        <v>71192.8655759825</v>
      </c>
      <c r="U52">
        <v>69799.5024456063</v>
      </c>
      <c r="Y52">
        <v>96452.3950075898</v>
      </c>
      <c r="AC52">
        <v>130683.083150616</v>
      </c>
      <c r="AF52">
        <v>50707.5392140327</v>
      </c>
      <c r="AG52">
        <v>76210.1534828808</v>
      </c>
      <c r="AI52">
        <v>123119.413054478</v>
      </c>
      <c r="AJ52">
        <v>63038.2442233092</v>
      </c>
      <c r="AL52">
        <v>86334.1204250295</v>
      </c>
    </row>
    <row r="53" spans="2:38">
      <c r="B53">
        <v>13</v>
      </c>
      <c r="I53">
        <v>49212.5225262981</v>
      </c>
      <c r="O53">
        <v>70760.2363689703</v>
      </c>
      <c r="U53">
        <v>69375.3405138091</v>
      </c>
      <c r="Y53">
        <v>95866.2671304639</v>
      </c>
      <c r="AC53">
        <v>129888.940111479</v>
      </c>
      <c r="AF53">
        <v>50399.3965047567</v>
      </c>
      <c r="AG53">
        <v>75747.0349105234</v>
      </c>
      <c r="AI53">
        <v>122371.233393403</v>
      </c>
      <c r="AJ53">
        <v>62655.1695234902</v>
      </c>
      <c r="AL53">
        <v>85809.4799044466</v>
      </c>
    </row>
    <row r="54" spans="1:41">
      <c r="A54" t="s">
        <v>121</v>
      </c>
      <c r="D54">
        <v>42923.145</v>
      </c>
      <c r="I54">
        <v>38282.805</v>
      </c>
      <c r="S54">
        <v>84686.205</v>
      </c>
      <c r="U54">
        <v>47718.163</v>
      </c>
      <c r="W54">
        <v>96983.106</v>
      </c>
      <c r="Y54">
        <v>60943.132</v>
      </c>
      <c r="AB54">
        <v>97988.513</v>
      </c>
      <c r="AG54">
        <v>56921.504</v>
      </c>
      <c r="AI54">
        <v>66356.862</v>
      </c>
      <c r="AL54">
        <v>61020.471</v>
      </c>
      <c r="AO54">
        <v>192574.11</v>
      </c>
    </row>
    <row r="55" spans="4:41">
      <c r="D55">
        <v>43180.11</v>
      </c>
      <c r="I55">
        <v>38511.99</v>
      </c>
      <c r="S55">
        <v>85193.19</v>
      </c>
      <c r="U55">
        <v>48003.834</v>
      </c>
      <c r="W55">
        <v>97563.708</v>
      </c>
      <c r="Y55">
        <v>61307.976</v>
      </c>
      <c r="AB55">
        <v>98575.134</v>
      </c>
      <c r="AG55">
        <v>57262.272</v>
      </c>
      <c r="AI55">
        <v>66754.116</v>
      </c>
      <c r="AL55">
        <v>61385.778</v>
      </c>
      <c r="AO55">
        <v>193726.98</v>
      </c>
    </row>
    <row r="56" spans="4:41">
      <c r="D56">
        <v>42676.17</v>
      </c>
      <c r="I56">
        <v>38062.53</v>
      </c>
      <c r="S56">
        <v>84198.93</v>
      </c>
      <c r="U56">
        <v>47443.598</v>
      </c>
      <c r="W56">
        <v>96425.076</v>
      </c>
      <c r="Y56">
        <v>60592.472</v>
      </c>
      <c r="AB56">
        <v>97424.698</v>
      </c>
      <c r="AG56">
        <v>56593.984</v>
      </c>
      <c r="AI56">
        <v>65975.052</v>
      </c>
      <c r="AL56">
        <v>60669.366</v>
      </c>
      <c r="AO56">
        <v>191466.06</v>
      </c>
    </row>
    <row r="57" spans="4:41">
      <c r="D57">
        <v>41603.91</v>
      </c>
      <c r="I57">
        <v>37106.19</v>
      </c>
      <c r="S57">
        <v>82083.39</v>
      </c>
      <c r="U57">
        <v>46251.554</v>
      </c>
      <c r="W57">
        <v>94002.348</v>
      </c>
      <c r="Y57">
        <v>59070.056</v>
      </c>
      <c r="AB57">
        <v>94976.854</v>
      </c>
      <c r="AG57">
        <v>55172.032</v>
      </c>
      <c r="AI57">
        <v>64317.396</v>
      </c>
      <c r="AL57">
        <v>59145.018</v>
      </c>
      <c r="AO57">
        <v>186655.38</v>
      </c>
    </row>
    <row r="58" spans="4:41">
      <c r="D58">
        <v>41999.625</v>
      </c>
      <c r="I58">
        <v>37459.125</v>
      </c>
      <c r="S58">
        <v>82864.125</v>
      </c>
      <c r="U58">
        <v>46691.475</v>
      </c>
      <c r="W58">
        <v>94896.45</v>
      </c>
      <c r="Y58">
        <v>59631.9</v>
      </c>
      <c r="AB58">
        <v>95880.225</v>
      </c>
      <c r="AG58">
        <v>55696.8</v>
      </c>
      <c r="AI58">
        <v>64929.15</v>
      </c>
      <c r="AL58">
        <v>59707.575</v>
      </c>
      <c r="AO58">
        <v>188430.75</v>
      </c>
    </row>
    <row r="59" spans="4:41">
      <c r="D59">
        <v>42330.96</v>
      </c>
      <c r="I59">
        <v>37754.64</v>
      </c>
      <c r="S59">
        <v>83517.84</v>
      </c>
      <c r="U59">
        <v>47059.824</v>
      </c>
      <c r="W59">
        <v>95645.088</v>
      </c>
      <c r="Y59">
        <v>60102.336</v>
      </c>
      <c r="AB59">
        <v>96636.624</v>
      </c>
      <c r="AG59">
        <v>56136.192</v>
      </c>
      <c r="AI59">
        <v>65441.376</v>
      </c>
      <c r="AL59">
        <v>60178.608</v>
      </c>
      <c r="AO59">
        <v>189917.28</v>
      </c>
    </row>
    <row r="60" spans="4:41">
      <c r="D60">
        <v>43599.135</v>
      </c>
      <c r="I60">
        <v>38885.715</v>
      </c>
      <c r="S60">
        <v>86019.915</v>
      </c>
      <c r="U60">
        <v>48469.669</v>
      </c>
      <c r="W60">
        <v>98510.478</v>
      </c>
      <c r="Y60">
        <v>61902.916</v>
      </c>
      <c r="AB60">
        <v>99531.719</v>
      </c>
      <c r="AG60">
        <v>57817.952</v>
      </c>
      <c r="AI60">
        <v>67401.906</v>
      </c>
      <c r="AL60">
        <v>61981.473</v>
      </c>
      <c r="AO60">
        <v>195606.93</v>
      </c>
    </row>
    <row r="61" spans="4:41">
      <c r="D61">
        <v>43365.48</v>
      </c>
      <c r="I61">
        <v>38677.32</v>
      </c>
      <c r="S61">
        <v>85558.92</v>
      </c>
      <c r="U61">
        <v>48209.912</v>
      </c>
      <c r="W61">
        <v>97982.544</v>
      </c>
      <c r="Y61">
        <v>61571.168</v>
      </c>
      <c r="AB61">
        <v>98998.312</v>
      </c>
      <c r="AG61">
        <v>57508.096</v>
      </c>
      <c r="AI61">
        <v>67040.688</v>
      </c>
      <c r="AL61">
        <v>61649.304</v>
      </c>
      <c r="AO61">
        <v>194558.64</v>
      </c>
    </row>
    <row r="62" spans="4:41">
      <c r="D62">
        <v>42283.23</v>
      </c>
      <c r="I62">
        <v>37712.07</v>
      </c>
      <c r="S62">
        <v>83423.67</v>
      </c>
      <c r="U62">
        <v>47006.762</v>
      </c>
      <c r="W62">
        <v>95537.244</v>
      </c>
      <c r="Y62">
        <v>60034.568</v>
      </c>
      <c r="AB62">
        <v>96527.662</v>
      </c>
      <c r="AG62">
        <v>56072.896</v>
      </c>
      <c r="AI62">
        <v>65367.588</v>
      </c>
      <c r="AL62">
        <v>60110.754</v>
      </c>
      <c r="AO62">
        <v>189703.14</v>
      </c>
    </row>
    <row r="63" spans="4:41">
      <c r="D63">
        <v>42874.86</v>
      </c>
      <c r="I63">
        <v>38239.74</v>
      </c>
      <c r="S63">
        <v>84590.94</v>
      </c>
      <c r="U63">
        <v>47664.484</v>
      </c>
      <c r="W63">
        <v>96874.008</v>
      </c>
      <c r="Y63">
        <v>60874.576</v>
      </c>
      <c r="AB63">
        <v>97878.284</v>
      </c>
      <c r="AG63">
        <v>56857.472</v>
      </c>
      <c r="AI63">
        <v>66282.216</v>
      </c>
      <c r="AL63">
        <v>60951.828</v>
      </c>
      <c r="AO63">
        <v>192357.48</v>
      </c>
    </row>
    <row r="64" spans="4:41">
      <c r="D64">
        <v>42488.58</v>
      </c>
      <c r="I64">
        <v>37895.22</v>
      </c>
      <c r="S64">
        <v>83828.82</v>
      </c>
      <c r="U64">
        <v>47235.052</v>
      </c>
      <c r="W64">
        <v>96001.224</v>
      </c>
      <c r="Y64">
        <v>60326.128</v>
      </c>
      <c r="AB64">
        <v>96996.452</v>
      </c>
      <c r="AG64">
        <v>56345.216</v>
      </c>
      <c r="AI64">
        <v>65685.048</v>
      </c>
      <c r="AL64">
        <v>60402.684</v>
      </c>
      <c r="AO64">
        <v>190624.44</v>
      </c>
    </row>
    <row r="65" spans="4:41">
      <c r="D65">
        <v>42664.515</v>
      </c>
      <c r="I65">
        <v>38052.135</v>
      </c>
      <c r="S65">
        <v>84175.935</v>
      </c>
      <c r="U65">
        <v>47430.641</v>
      </c>
      <c r="W65">
        <v>96398.742</v>
      </c>
      <c r="Y65">
        <v>60575.924</v>
      </c>
      <c r="AB65">
        <v>97398.091</v>
      </c>
      <c r="AG65">
        <v>56578.528</v>
      </c>
      <c r="AI65">
        <v>65957.034</v>
      </c>
      <c r="AL65">
        <v>60652.797</v>
      </c>
      <c r="AO65">
        <v>191413.77</v>
      </c>
    </row>
    <row r="66" spans="4:41">
      <c r="D66">
        <v>43274.46</v>
      </c>
      <c r="I66">
        <v>38596.14</v>
      </c>
      <c r="S66">
        <v>85379.34</v>
      </c>
      <c r="U66">
        <v>48108.724</v>
      </c>
      <c r="W66">
        <v>97776.888</v>
      </c>
      <c r="Y66">
        <v>61441.936</v>
      </c>
      <c r="AB66">
        <v>98790.524</v>
      </c>
      <c r="AG66">
        <v>57387.392</v>
      </c>
      <c r="AI66">
        <v>66899.976</v>
      </c>
      <c r="AL66">
        <v>61519.908</v>
      </c>
      <c r="AO66">
        <v>194150.28</v>
      </c>
    </row>
    <row r="67" spans="1:36">
      <c r="A67" t="s">
        <v>135</v>
      </c>
      <c r="I67">
        <v>65313.407073517</v>
      </c>
      <c r="J67">
        <v>78622.9194449265</v>
      </c>
      <c r="N67">
        <v>79832.8751150547</v>
      </c>
      <c r="O67">
        <v>79832.8751150547</v>
      </c>
      <c r="U67">
        <v>77412.9637747984</v>
      </c>
      <c r="V67">
        <v>120971.367899411</v>
      </c>
      <c r="Y67">
        <v>130651.013260437</v>
      </c>
      <c r="AC67">
        <v>164529.772024025</v>
      </c>
      <c r="AE67">
        <v>55633.7617124919</v>
      </c>
      <c r="AG67">
        <v>82252.786455311</v>
      </c>
      <c r="AI67">
        <v>104031.988517617</v>
      </c>
      <c r="AJ67">
        <v>77412.9637747984</v>
      </c>
    </row>
    <row r="68" spans="9:36">
      <c r="I68">
        <v>65271.8309365262</v>
      </c>
      <c r="J68">
        <v>78572.8709569373</v>
      </c>
      <c r="N68">
        <v>79782.0564133383</v>
      </c>
      <c r="O68">
        <v>79782.0564133383</v>
      </c>
      <c r="U68">
        <v>77363.6855005363</v>
      </c>
      <c r="V68">
        <v>120894.361930972</v>
      </c>
      <c r="Y68">
        <v>130567.84558218</v>
      </c>
      <c r="AC68">
        <v>164425.038361409</v>
      </c>
      <c r="AE68">
        <v>55598.3472853182</v>
      </c>
      <c r="AG68">
        <v>82200.4273261403</v>
      </c>
      <c r="AI68">
        <v>103965.765541358</v>
      </c>
      <c r="AJ68">
        <v>77363.6855005363</v>
      </c>
    </row>
    <row r="69" spans="9:36">
      <c r="I69">
        <v>64889.6628098469</v>
      </c>
      <c r="J69">
        <v>78112.8249237468</v>
      </c>
      <c r="N69">
        <v>79314.930570465</v>
      </c>
      <c r="O69">
        <v>79314.930570465</v>
      </c>
      <c r="U69">
        <v>76910.7192770287</v>
      </c>
      <c r="V69">
        <v>120186.522558883</v>
      </c>
      <c r="Y69">
        <v>129803.367732628</v>
      </c>
      <c r="AC69">
        <v>163462.325840737</v>
      </c>
      <c r="AE69">
        <v>55272.8176361016</v>
      </c>
      <c r="AG69">
        <v>81719.1418639013</v>
      </c>
      <c r="AI69">
        <v>103357.043504828</v>
      </c>
      <c r="AJ69">
        <v>76910.7192770287</v>
      </c>
    </row>
    <row r="70" spans="9:36">
      <c r="I70">
        <v>64868.1361057992</v>
      </c>
      <c r="J70">
        <v>78086.9115256546</v>
      </c>
      <c r="N70">
        <v>79288.6183820051</v>
      </c>
      <c r="O70">
        <v>79288.6183820051</v>
      </c>
      <c r="U70">
        <v>76885.2046693041</v>
      </c>
      <c r="V70">
        <v>120146.651497922</v>
      </c>
      <c r="Y70">
        <v>129760.306348725</v>
      </c>
      <c r="AC70">
        <v>163408.098326539</v>
      </c>
      <c r="AE70">
        <v>55254.4812549953</v>
      </c>
      <c r="AG70">
        <v>81692.032094706</v>
      </c>
      <c r="AI70">
        <v>103322.755509015</v>
      </c>
      <c r="AJ70">
        <v>76885.2046693041</v>
      </c>
    </row>
    <row r="71" spans="9:36">
      <c r="I71">
        <v>65374.6846258846</v>
      </c>
      <c r="J71">
        <v>78696.6840865132</v>
      </c>
      <c r="N71">
        <v>79907.7749465703</v>
      </c>
      <c r="O71">
        <v>79907.7749465703</v>
      </c>
      <c r="U71">
        <v>77485.593226456</v>
      </c>
      <c r="V71">
        <v>121084.864188513</v>
      </c>
      <c r="Y71">
        <v>130773.59106897</v>
      </c>
      <c r="AC71">
        <v>164684.13515057</v>
      </c>
      <c r="AE71">
        <v>55685.9577454274</v>
      </c>
      <c r="AG71">
        <v>82329.9566666846</v>
      </c>
      <c r="AI71">
        <v>104129.592147713</v>
      </c>
      <c r="AJ71">
        <v>77485.593226456</v>
      </c>
    </row>
    <row r="72" spans="9:36">
      <c r="I72">
        <v>65608.3186778108</v>
      </c>
      <c r="J72">
        <v>78977.9278933706</v>
      </c>
      <c r="N72">
        <v>80193.3469129669</v>
      </c>
      <c r="O72">
        <v>80193.3469129669</v>
      </c>
      <c r="U72">
        <v>77762.5088737742</v>
      </c>
      <c r="V72">
        <v>121517.593579243</v>
      </c>
      <c r="Y72">
        <v>131240.945736013</v>
      </c>
      <c r="AC72">
        <v>165272.678284711</v>
      </c>
      <c r="AE72">
        <v>55884.96652104</v>
      </c>
      <c r="AG72">
        <v>82624.1849521596</v>
      </c>
      <c r="AI72">
        <v>104501.727304894</v>
      </c>
      <c r="AJ72">
        <v>77762.5088737742</v>
      </c>
    </row>
    <row r="73" spans="9:36">
      <c r="I73">
        <v>66708.0080010064</v>
      </c>
      <c r="J73">
        <v>80301.711002323</v>
      </c>
      <c r="N73">
        <v>81537.5021842609</v>
      </c>
      <c r="O73">
        <v>81537.5021842609</v>
      </c>
      <c r="U73">
        <v>79065.9198203852</v>
      </c>
      <c r="V73">
        <v>123554.402370149</v>
      </c>
      <c r="Y73">
        <v>133440.731825652</v>
      </c>
      <c r="AC73">
        <v>168042.884919912</v>
      </c>
      <c r="AE73">
        <v>56821.6785455034</v>
      </c>
      <c r="AG73">
        <v>84009.0845481366</v>
      </c>
      <c r="AI73">
        <v>106253.325823018</v>
      </c>
      <c r="AJ73">
        <v>79065.9198203852</v>
      </c>
    </row>
    <row r="74" spans="9:36">
      <c r="I74">
        <v>66563.3089821945</v>
      </c>
      <c r="J74">
        <v>80127.5253364764</v>
      </c>
      <c r="N74">
        <v>81360.6359141384</v>
      </c>
      <c r="O74">
        <v>81360.6359141384</v>
      </c>
      <c r="U74">
        <v>78894.4147588144</v>
      </c>
      <c r="V74">
        <v>123286.395554646</v>
      </c>
      <c r="Y74">
        <v>133151.280175942</v>
      </c>
      <c r="AC74">
        <v>167678.376350478</v>
      </c>
      <c r="AE74">
        <v>56698.4243608985</v>
      </c>
      <c r="AG74">
        <v>83826.8570694624</v>
      </c>
      <c r="AI74">
        <v>106022.847467378</v>
      </c>
      <c r="AJ74">
        <v>78894.4147588144</v>
      </c>
    </row>
    <row r="75" spans="9:36">
      <c r="I75">
        <v>64892.3337846224</v>
      </c>
      <c r="J75">
        <v>78116.040187565</v>
      </c>
      <c r="N75">
        <v>79318.1953151053</v>
      </c>
      <c r="O75">
        <v>79318.1953151053</v>
      </c>
      <c r="U75">
        <v>76913.8850600248</v>
      </c>
      <c r="V75">
        <v>120191.469651474</v>
      </c>
      <c r="Y75">
        <v>129808.710671796</v>
      </c>
      <c r="AC75">
        <v>163469.054242922</v>
      </c>
      <c r="AE75">
        <v>55275.0927643004</v>
      </c>
      <c r="AG75">
        <v>81722.5055701858</v>
      </c>
      <c r="AI75">
        <v>103361.29786591</v>
      </c>
      <c r="AJ75">
        <v>76913.8850600248</v>
      </c>
    </row>
    <row r="76" spans="9:36">
      <c r="I76">
        <v>66102.2787652369</v>
      </c>
      <c r="J76">
        <v>79572.5467611169</v>
      </c>
      <c r="N76">
        <v>80797.1165789242</v>
      </c>
      <c r="O76">
        <v>80797.1165789242</v>
      </c>
      <c r="U76">
        <v>78347.9769433096</v>
      </c>
      <c r="V76">
        <v>122432.490384372</v>
      </c>
      <c r="Y76">
        <v>132229.04892683</v>
      </c>
      <c r="AC76">
        <v>166517.003825434</v>
      </c>
      <c r="AE76">
        <v>56305.7202227786</v>
      </c>
      <c r="AG76">
        <v>83246.2562145387</v>
      </c>
      <c r="AI76">
        <v>105288.51293507</v>
      </c>
      <c r="AJ76">
        <v>78347.9769433096</v>
      </c>
    </row>
    <row r="77" spans="9:36">
      <c r="I77">
        <v>66344.8160584444</v>
      </c>
      <c r="J77">
        <v>79864.5081044408</v>
      </c>
      <c r="N77">
        <v>81093.5710177132</v>
      </c>
      <c r="O77">
        <v>81093.5710177132</v>
      </c>
      <c r="U77">
        <v>78635.4451911684</v>
      </c>
      <c r="V77">
        <v>122881.710068975</v>
      </c>
      <c r="Y77">
        <v>132714.213375154</v>
      </c>
      <c r="AC77">
        <v>167127.974946782</v>
      </c>
      <c r="AE77">
        <v>56512.3127522652</v>
      </c>
      <c r="AG77">
        <v>83551.6968442581</v>
      </c>
      <c r="AI77">
        <v>105674.829283161</v>
      </c>
      <c r="AJ77">
        <v>78635.4451911684</v>
      </c>
    </row>
    <row r="78" spans="9:36">
      <c r="I78">
        <v>67020.307426297</v>
      </c>
      <c r="J78">
        <v>80677.6505476247</v>
      </c>
      <c r="N78">
        <v>81919.2271950181</v>
      </c>
      <c r="O78">
        <v>81919.2271950181</v>
      </c>
      <c r="U78">
        <v>79436.0739002313</v>
      </c>
      <c r="V78">
        <v>124132.833206395</v>
      </c>
      <c r="Y78">
        <v>134065.446385542</v>
      </c>
      <c r="AC78">
        <v>168829.592512558</v>
      </c>
      <c r="AE78">
        <v>57087.6942471496</v>
      </c>
      <c r="AG78">
        <v>84402.380489805</v>
      </c>
      <c r="AI78">
        <v>106750.760142887</v>
      </c>
      <c r="AJ78">
        <v>79436.0739002313</v>
      </c>
    </row>
    <row r="79" spans="9:36">
      <c r="I79">
        <v>67353.5245507964</v>
      </c>
      <c r="J79">
        <v>81078.7703836745</v>
      </c>
      <c r="N79">
        <v>82326.5200048453</v>
      </c>
      <c r="O79">
        <v>82326.5200048453</v>
      </c>
      <c r="U79">
        <v>79831.0207625038</v>
      </c>
      <c r="V79">
        <v>124750.00712465</v>
      </c>
      <c r="Y79">
        <v>134732.004094016</v>
      </c>
      <c r="AC79">
        <v>169668.993486797</v>
      </c>
      <c r="AE79">
        <v>57371.5275814305</v>
      </c>
      <c r="AG79">
        <v>84822.0192471867</v>
      </c>
      <c r="AI79">
        <v>107281.51242826</v>
      </c>
      <c r="AJ79">
        <v>79831.0207625038</v>
      </c>
    </row>
    <row r="80" spans="1:42">
      <c r="A80" t="s">
        <v>42</v>
      </c>
      <c r="C80">
        <v>34499.3374527511</v>
      </c>
      <c r="D80">
        <v>35922.2423093631</v>
      </c>
      <c r="E80">
        <v>36381.4458717141</v>
      </c>
      <c r="F80">
        <v>54791.3341441477</v>
      </c>
      <c r="G80">
        <v>55250.5377064986</v>
      </c>
      <c r="H80">
        <v>68734.4241282584</v>
      </c>
      <c r="I80">
        <v>43248.6264177806</v>
      </c>
      <c r="J80">
        <v>57525.6826290556</v>
      </c>
      <c r="L80">
        <v>68379.5850118963</v>
      </c>
      <c r="M80">
        <v>70362.5094856845</v>
      </c>
      <c r="N80">
        <v>49990.5696286605</v>
      </c>
      <c r="O80">
        <v>49030.416725563</v>
      </c>
      <c r="P80">
        <v>58156.2526117203</v>
      </c>
      <c r="Q80">
        <v>69402.3565825871</v>
      </c>
      <c r="R80">
        <v>116303.738609977</v>
      </c>
      <c r="U80">
        <v>53275.5449306056</v>
      </c>
      <c r="V80">
        <v>57105.3026406125</v>
      </c>
      <c r="Y80">
        <v>69506.7210285759</v>
      </c>
      <c r="AC80">
        <v>92988.7213760678</v>
      </c>
      <c r="AE80">
        <v>37652.8135527503</v>
      </c>
      <c r="AF80">
        <v>42020.2568884918</v>
      </c>
      <c r="AG80">
        <v>55876.7243824317</v>
      </c>
      <c r="AI80">
        <v>68781.5968578453</v>
      </c>
      <c r="AJ80">
        <v>51702.1465428776</v>
      </c>
      <c r="AK80">
        <v>52787.5367811617</v>
      </c>
      <c r="AO80">
        <v>168298.105601624</v>
      </c>
      <c r="AP80">
        <v>183681.424940381</v>
      </c>
    </row>
    <row r="81" spans="3:42">
      <c r="C81">
        <v>34562.0163642991</v>
      </c>
      <c r="D81">
        <v>35987.5063757064</v>
      </c>
      <c r="E81">
        <v>36447.5442259478</v>
      </c>
      <c r="F81">
        <v>54890.8798583552</v>
      </c>
      <c r="G81">
        <v>55350.9177085966</v>
      </c>
      <c r="H81">
        <v>68859.3018565957</v>
      </c>
      <c r="I81">
        <v>43327.201168195</v>
      </c>
      <c r="J81">
        <v>57630.1961484293</v>
      </c>
      <c r="L81">
        <v>68503.8180632273</v>
      </c>
      <c r="M81">
        <v>70490.3451438154</v>
      </c>
      <c r="N81">
        <v>50081.3932421945</v>
      </c>
      <c r="O81">
        <v>49119.4959189624</v>
      </c>
      <c r="P81">
        <v>58261.9117600563</v>
      </c>
      <c r="Q81">
        <v>69528.4478205832</v>
      </c>
      <c r="R81">
        <v>116515.040979335</v>
      </c>
      <c r="U81">
        <v>53372.3367363309</v>
      </c>
      <c r="V81">
        <v>57209.0524073446</v>
      </c>
      <c r="Y81">
        <v>69633.0018774563</v>
      </c>
      <c r="AC81">
        <v>93157.6646738942</v>
      </c>
      <c r="AE81">
        <v>37721.2217467754</v>
      </c>
      <c r="AF81">
        <v>42096.5999187991</v>
      </c>
      <c r="AG81">
        <v>55978.242049835</v>
      </c>
      <c r="AI81">
        <v>68906.5602903023</v>
      </c>
      <c r="AJ81">
        <v>51796.0797749127</v>
      </c>
      <c r="AK81">
        <v>52883.4419663925</v>
      </c>
      <c r="AO81">
        <v>168603.872113493</v>
      </c>
      <c r="AP81">
        <v>184015.140096581</v>
      </c>
    </row>
    <row r="82" spans="3:42">
      <c r="C82">
        <v>33903.5708706331</v>
      </c>
      <c r="D82">
        <v>35301.9036854121</v>
      </c>
      <c r="E82">
        <v>35753.1772944063</v>
      </c>
      <c r="F82">
        <v>53845.1465277203</v>
      </c>
      <c r="G82">
        <v>54296.4201367146</v>
      </c>
      <c r="H82">
        <v>67547.4542917269</v>
      </c>
      <c r="I82">
        <v>42501.7689925473</v>
      </c>
      <c r="J82">
        <v>56532.2757449132</v>
      </c>
      <c r="L82">
        <v>67198.742866595</v>
      </c>
      <c r="M82">
        <v>69147.4243599792</v>
      </c>
      <c r="N82">
        <v>49127.2860700534</v>
      </c>
      <c r="O82">
        <v>48183.71397852</v>
      </c>
      <c r="P82">
        <v>57151.9564598094</v>
      </c>
      <c r="Q82">
        <v>68203.8522684458</v>
      </c>
      <c r="R82">
        <v>114295.297696174</v>
      </c>
      <c r="U82">
        <v>52355.5333693039</v>
      </c>
      <c r="V82">
        <v>56119.1552683158</v>
      </c>
      <c r="Y82">
        <v>68306.4144523081</v>
      </c>
      <c r="AC82">
        <v>91382.9058213311</v>
      </c>
      <c r="AE82">
        <v>37002.5898182171</v>
      </c>
      <c r="AF82">
        <v>41294.6120884877</v>
      </c>
      <c r="AG82">
        <v>54911.7932398885</v>
      </c>
      <c r="AI82">
        <v>67593.8123988327</v>
      </c>
      <c r="AJ82">
        <v>50809.3058853955</v>
      </c>
      <c r="AK82">
        <v>51875.9525975637</v>
      </c>
      <c r="AO82">
        <v>165391.777696384</v>
      </c>
      <c r="AP82">
        <v>180509.443597691</v>
      </c>
    </row>
    <row r="83" spans="3:42">
      <c r="C83">
        <v>34041.6453910245</v>
      </c>
      <c r="D83">
        <v>35445.673008085</v>
      </c>
      <c r="E83">
        <v>35898.7844585079</v>
      </c>
      <c r="F83">
        <v>54064.4344254637</v>
      </c>
      <c r="G83">
        <v>54517.5458758867</v>
      </c>
      <c r="H83">
        <v>67822.5457383056</v>
      </c>
      <c r="I83">
        <v>42674.8602398327</v>
      </c>
      <c r="J83">
        <v>56762.5071529821</v>
      </c>
      <c r="L83">
        <v>67472.4141629787</v>
      </c>
      <c r="M83">
        <v>69429.0317898051</v>
      </c>
      <c r="N83">
        <v>49327.3601710422</v>
      </c>
      <c r="O83">
        <v>48379.9453201578</v>
      </c>
      <c r="P83">
        <v>57384.7115583129</v>
      </c>
      <c r="Q83">
        <v>68481.6169389207</v>
      </c>
      <c r="R83">
        <v>114760.772807118</v>
      </c>
      <c r="U83">
        <v>52568.7547195677</v>
      </c>
      <c r="V83">
        <v>56347.7042160949</v>
      </c>
      <c r="Y83">
        <v>68584.5968140169</v>
      </c>
      <c r="AC83">
        <v>91755.0687106442</v>
      </c>
      <c r="AE83">
        <v>37153.2852969289</v>
      </c>
      <c r="AF83">
        <v>41462.7871099514</v>
      </c>
      <c r="AG83">
        <v>55135.4251264634</v>
      </c>
      <c r="AI83">
        <v>67869.092641849</v>
      </c>
      <c r="AJ83">
        <v>51016.2301226186</v>
      </c>
      <c r="AK83">
        <v>52087.2208236182</v>
      </c>
      <c r="AO83">
        <v>166065.346580005</v>
      </c>
      <c r="AP83">
        <v>181244.580169174</v>
      </c>
    </row>
    <row r="84" spans="3:42">
      <c r="C84">
        <v>34119.5438930634</v>
      </c>
      <c r="D84">
        <v>35526.7843879662</v>
      </c>
      <c r="E84">
        <v>35980.9327066967</v>
      </c>
      <c r="F84">
        <v>54188.1516667119</v>
      </c>
      <c r="G84">
        <v>54642.2999854425</v>
      </c>
      <c r="H84">
        <v>67977.7460718028</v>
      </c>
      <c r="I84">
        <v>42772.514382258</v>
      </c>
      <c r="J84">
        <v>56892.3984736983</v>
      </c>
      <c r="L84">
        <v>67626.8132800565</v>
      </c>
      <c r="M84">
        <v>69587.9082927565</v>
      </c>
      <c r="N84">
        <v>49440.2374254381</v>
      </c>
      <c r="O84">
        <v>48490.6545771834</v>
      </c>
      <c r="P84">
        <v>57516.026687737</v>
      </c>
      <c r="Q84">
        <v>68638.3254445018</v>
      </c>
      <c r="R84">
        <v>115023.383271207</v>
      </c>
      <c r="U84">
        <v>52689.0493527932</v>
      </c>
      <c r="V84">
        <v>56476.6463310059</v>
      </c>
      <c r="Y84">
        <v>68741.540971486</v>
      </c>
      <c r="AC84">
        <v>91965.034542934</v>
      </c>
      <c r="AE84">
        <v>37238.3042564184</v>
      </c>
      <c r="AF84">
        <v>41557.6676296538</v>
      </c>
      <c r="AG84">
        <v>55261.5931473478</v>
      </c>
      <c r="AI84">
        <v>68024.3994899997</v>
      </c>
      <c r="AJ84">
        <v>51132.9720679792</v>
      </c>
      <c r="AK84">
        <v>52206.413548615</v>
      </c>
      <c r="AO84">
        <v>166445.358814742</v>
      </c>
      <c r="AP84">
        <v>181659.327492215</v>
      </c>
    </row>
    <row r="85" spans="3:42">
      <c r="C85">
        <v>34368.234812294</v>
      </c>
      <c r="D85">
        <v>35785.7324177065</v>
      </c>
      <c r="E85">
        <v>36243.1909378632</v>
      </c>
      <c r="F85">
        <v>54583.118882324</v>
      </c>
      <c r="G85">
        <v>55040.5774024807</v>
      </c>
      <c r="H85">
        <v>68473.2230398069</v>
      </c>
      <c r="I85">
        <v>43084.2751711144</v>
      </c>
      <c r="J85">
        <v>57307.0764341657</v>
      </c>
      <c r="L85">
        <v>68119.7323651404</v>
      </c>
      <c r="M85">
        <v>70095.1214294531</v>
      </c>
      <c r="N85">
        <v>49800.5979897775</v>
      </c>
      <c r="O85">
        <v>48844.0938112682</v>
      </c>
      <c r="P85">
        <v>57935.2501566172</v>
      </c>
      <c r="Q85">
        <v>69138.6172509438</v>
      </c>
      <c r="R85">
        <v>115861.767014213</v>
      </c>
      <c r="U85">
        <v>53073.0898944252</v>
      </c>
      <c r="V85">
        <v>56888.2939525315</v>
      </c>
      <c r="Y85">
        <v>69242.5850964339</v>
      </c>
      <c r="AC85">
        <v>92635.3503317157</v>
      </c>
      <c r="AE85">
        <v>37509.7272316241</v>
      </c>
      <c r="AF85">
        <v>41860.5736296955</v>
      </c>
      <c r="AG85">
        <v>55664.3844754215</v>
      </c>
      <c r="AI85">
        <v>68520.2165059684</v>
      </c>
      <c r="AJ85">
        <v>51505.6706558159</v>
      </c>
      <c r="AK85">
        <v>52586.9362489133</v>
      </c>
      <c r="AO85">
        <v>167658.547637401</v>
      </c>
      <c r="AP85">
        <v>182983.408062648</v>
      </c>
    </row>
    <row r="86" spans="3:42">
      <c r="C86">
        <v>35332.3238892624</v>
      </c>
      <c r="D86">
        <v>36789.5847809034</v>
      </c>
      <c r="E86">
        <v>37259.875812385</v>
      </c>
      <c r="F86">
        <v>56114.2708017846</v>
      </c>
      <c r="G86">
        <v>56584.5618332663</v>
      </c>
      <c r="H86">
        <v>70394.0166667721</v>
      </c>
      <c r="I86">
        <v>44292.864419542</v>
      </c>
      <c r="J86">
        <v>58914.640125607</v>
      </c>
      <c r="L86">
        <v>70030.6099606272</v>
      </c>
      <c r="M86">
        <v>72061.4121420251</v>
      </c>
      <c r="N86">
        <v>51197.5918362949</v>
      </c>
      <c r="O86">
        <v>50214.256043197</v>
      </c>
      <c r="P86">
        <v>59560.4352192916</v>
      </c>
      <c r="Q86">
        <v>71078.0763489272</v>
      </c>
      <c r="R86">
        <v>119111.892155255</v>
      </c>
      <c r="U86">
        <v>54561.8828605939</v>
      </c>
      <c r="V86">
        <v>58484.1100631507</v>
      </c>
      <c r="Y86">
        <v>71184.9606742639</v>
      </c>
      <c r="AC86">
        <v>95233.9338750288</v>
      </c>
      <c r="AE86">
        <v>38561.9406636371</v>
      </c>
      <c r="AF86">
        <v>43034.8359103287</v>
      </c>
      <c r="AG86">
        <v>57225.8677852867</v>
      </c>
      <c r="AI86">
        <v>70442.3283818243</v>
      </c>
      <c r="AJ86">
        <v>52950.4947718174</v>
      </c>
      <c r="AK86">
        <v>54062.0917553194</v>
      </c>
      <c r="AO86">
        <v>172361.663038015</v>
      </c>
      <c r="AP86">
        <v>188116.412592649</v>
      </c>
    </row>
    <row r="87" spans="3:42">
      <c r="C87">
        <v>34729.5502176231</v>
      </c>
      <c r="D87">
        <v>36161.9500641502</v>
      </c>
      <c r="E87">
        <v>36624.2178743834</v>
      </c>
      <c r="F87">
        <v>55156.9546300954</v>
      </c>
      <c r="G87">
        <v>55619.2224403286</v>
      </c>
      <c r="H87">
        <v>69193.0863226302</v>
      </c>
      <c r="I87">
        <v>43537.2228546886</v>
      </c>
      <c r="J87">
        <v>57909.5493183021</v>
      </c>
      <c r="L87">
        <v>68835.8793783591</v>
      </c>
      <c r="M87">
        <v>70832.0358316387</v>
      </c>
      <c r="N87">
        <v>50324.1547958394</v>
      </c>
      <c r="O87">
        <v>49357.5948289882</v>
      </c>
      <c r="P87">
        <v>58544.327070445</v>
      </c>
      <c r="Q87">
        <v>69865.4758647875</v>
      </c>
      <c r="R87">
        <v>117079.829028149</v>
      </c>
      <c r="U87">
        <v>53631.0506128621</v>
      </c>
      <c r="V87">
        <v>57486.3641502068</v>
      </c>
      <c r="Y87">
        <v>69970.5367307496</v>
      </c>
      <c r="AC87">
        <v>93609.2315722191</v>
      </c>
      <c r="AE87">
        <v>37904.0693435335</v>
      </c>
      <c r="AF87">
        <v>42300.6564623149</v>
      </c>
      <c r="AG87">
        <v>56249.5876361011</v>
      </c>
      <c r="AI87">
        <v>69240.573834045</v>
      </c>
      <c r="AJ87">
        <v>52047.1529976176</v>
      </c>
      <c r="AK87">
        <v>53139.7860036233</v>
      </c>
      <c r="AO87">
        <v>169421.152450461</v>
      </c>
      <c r="AP87">
        <v>184907.124093272</v>
      </c>
    </row>
    <row r="88" spans="3:42">
      <c r="C88">
        <v>34601.0351986291</v>
      </c>
      <c r="D88">
        <v>36028.1345188802</v>
      </c>
      <c r="E88">
        <v>36488.6917294643</v>
      </c>
      <c r="F88">
        <v>54952.8489901571</v>
      </c>
      <c r="G88">
        <v>55413.4062007413</v>
      </c>
      <c r="H88">
        <v>68937.0406569857</v>
      </c>
      <c r="I88">
        <v>43376.115469564</v>
      </c>
      <c r="J88">
        <v>57695.2578349993</v>
      </c>
      <c r="L88">
        <v>68581.1555397161</v>
      </c>
      <c r="M88">
        <v>70569.9253126932</v>
      </c>
      <c r="N88">
        <v>50137.9326976862</v>
      </c>
      <c r="O88">
        <v>49174.949439192</v>
      </c>
      <c r="P88">
        <v>58327.686622806</v>
      </c>
      <c r="Q88">
        <v>69606.9420541991</v>
      </c>
      <c r="R88">
        <v>116646.580789774</v>
      </c>
      <c r="U88">
        <v>53432.5915068561</v>
      </c>
      <c r="V88">
        <v>57273.6386431281</v>
      </c>
      <c r="Y88">
        <v>69711.6141475136</v>
      </c>
      <c r="AC88">
        <v>93262.8351432953</v>
      </c>
      <c r="AE88">
        <v>37763.8071702226</v>
      </c>
      <c r="AF88">
        <v>42144.1249312514</v>
      </c>
      <c r="AG88">
        <v>56041.4387606288</v>
      </c>
      <c r="AI88">
        <v>68984.3524431639</v>
      </c>
      <c r="AJ88">
        <v>51854.5550280454</v>
      </c>
      <c r="AK88">
        <v>52943.1447985171</v>
      </c>
      <c r="AO88">
        <v>168794.2176791</v>
      </c>
      <c r="AP88">
        <v>184222.88423367</v>
      </c>
    </row>
    <row r="89" spans="3:42">
      <c r="C89">
        <v>34566.347444044</v>
      </c>
      <c r="D89">
        <v>35992.0160882848</v>
      </c>
      <c r="E89">
        <v>36452.1115873797</v>
      </c>
      <c r="F89">
        <v>54897.7584147284</v>
      </c>
      <c r="G89">
        <v>55357.8539138233</v>
      </c>
      <c r="H89">
        <v>68867.9308417907</v>
      </c>
      <c r="I89">
        <v>43332.6306420256</v>
      </c>
      <c r="J89">
        <v>57637.4179775206</v>
      </c>
      <c r="L89">
        <v>68512.4025015811</v>
      </c>
      <c r="M89">
        <v>70499.1785203998</v>
      </c>
      <c r="N89">
        <v>50087.6691060093</v>
      </c>
      <c r="O89">
        <v>49125.6512442655</v>
      </c>
      <c r="P89">
        <v>58269.2127515049</v>
      </c>
      <c r="Q89">
        <v>69537.160658656</v>
      </c>
      <c r="R89">
        <v>116529.641861663</v>
      </c>
      <c r="U89">
        <v>53379.0249990798</v>
      </c>
      <c r="V89">
        <v>57216.221461531</v>
      </c>
      <c r="Y89">
        <v>69641.7278175412</v>
      </c>
      <c r="AC89">
        <v>93169.3385667105</v>
      </c>
      <c r="AE89">
        <v>37725.9487169191</v>
      </c>
      <c r="AF89">
        <v>42101.8751819469</v>
      </c>
      <c r="AG89">
        <v>55985.2568671345</v>
      </c>
      <c r="AI89">
        <v>68915.1951976068</v>
      </c>
      <c r="AJ89">
        <v>51802.5705117266</v>
      </c>
      <c r="AK89">
        <v>52890.0689641326</v>
      </c>
      <c r="AO89">
        <v>168625.000418269</v>
      </c>
      <c r="AP89">
        <v>184038.199637947</v>
      </c>
    </row>
    <row r="90" spans="3:42">
      <c r="C90">
        <v>34646.6686684006</v>
      </c>
      <c r="D90">
        <v>36075.6501142389</v>
      </c>
      <c r="E90">
        <v>36536.814729296</v>
      </c>
      <c r="F90">
        <v>55025.3233874939</v>
      </c>
      <c r="G90">
        <v>55486.488002551</v>
      </c>
      <c r="H90">
        <v>69027.9580628638</v>
      </c>
      <c r="I90">
        <v>43433.3219271952</v>
      </c>
      <c r="J90">
        <v>57771.3490498793</v>
      </c>
      <c r="L90">
        <v>68671.6035875924</v>
      </c>
      <c r="M90">
        <v>70662.9962435207</v>
      </c>
      <c r="N90">
        <v>50204.0569573516</v>
      </c>
      <c r="O90">
        <v>49239.8036713231</v>
      </c>
      <c r="P90">
        <v>58404.6119144645</v>
      </c>
      <c r="Q90">
        <v>69698.7429574923</v>
      </c>
      <c r="R90">
        <v>116800.419777187</v>
      </c>
      <c r="U90">
        <v>53503.0609172464</v>
      </c>
      <c r="V90">
        <v>57349.1738068225</v>
      </c>
      <c r="Y90">
        <v>69803.553097278</v>
      </c>
      <c r="AC90">
        <v>93385.8345490611</v>
      </c>
      <c r="AE90">
        <v>37813.6118521654</v>
      </c>
      <c r="AF90">
        <v>42199.7065819175</v>
      </c>
      <c r="AG90">
        <v>56115.3488412652</v>
      </c>
      <c r="AI90">
        <v>69075.3322460469</v>
      </c>
      <c r="AJ90">
        <v>51922.9432498371</v>
      </c>
      <c r="AK90">
        <v>53012.9687036084</v>
      </c>
      <c r="AO90">
        <v>169016.831418424</v>
      </c>
      <c r="AP90">
        <v>184465.846022837</v>
      </c>
    </row>
    <row r="91" spans="3:42">
      <c r="C91">
        <v>35085.150420182</v>
      </c>
      <c r="D91">
        <v>36532.2167876511</v>
      </c>
      <c r="E91">
        <v>36999.2178157326</v>
      </c>
      <c r="F91">
        <v>55721.7135779105</v>
      </c>
      <c r="G91">
        <v>56188.7146059921</v>
      </c>
      <c r="H91">
        <v>69901.5629760226</v>
      </c>
      <c r="I91">
        <v>43983.0059174974</v>
      </c>
      <c r="J91">
        <v>58502.4924269415</v>
      </c>
      <c r="L91">
        <v>69540.6985452324</v>
      </c>
      <c r="M91">
        <v>71557.2938937663</v>
      </c>
      <c r="N91">
        <v>50839.4301025127</v>
      </c>
      <c r="O91">
        <v>49862.9734074331</v>
      </c>
      <c r="P91">
        <v>59143.7697477753</v>
      </c>
      <c r="Q91">
        <v>70580.8371986867</v>
      </c>
      <c r="R91">
        <v>118278.624021378</v>
      </c>
      <c r="U91">
        <v>54180.1856388523</v>
      </c>
      <c r="V91">
        <v>58074.9742130523</v>
      </c>
      <c r="Y91">
        <v>70686.9737959779</v>
      </c>
      <c r="AC91">
        <v>94567.708186511</v>
      </c>
      <c r="AE91">
        <v>38292.1738439347</v>
      </c>
      <c r="AF91">
        <v>42733.7781673793</v>
      </c>
      <c r="AG91">
        <v>56825.5341897396</v>
      </c>
      <c r="AI91">
        <v>69949.5367179983</v>
      </c>
      <c r="AJ91">
        <v>52580.0702980893</v>
      </c>
      <c r="AK91">
        <v>53683.8909099184</v>
      </c>
      <c r="AO91">
        <v>171155.876791883</v>
      </c>
      <c r="AP91">
        <v>186800.411232614</v>
      </c>
    </row>
    <row r="92" spans="3:42">
      <c r="C92">
        <v>35327.7987453216</v>
      </c>
      <c r="D92">
        <v>36784.8730000657</v>
      </c>
      <c r="E92">
        <v>37255.1037996017</v>
      </c>
      <c r="F92">
        <v>56107.0840355446</v>
      </c>
      <c r="G92">
        <v>56577.3148350807</v>
      </c>
      <c r="H92">
        <v>70385.0010396375</v>
      </c>
      <c r="I92">
        <v>44287.1916653899</v>
      </c>
      <c r="J92">
        <v>58907.094705509</v>
      </c>
      <c r="L92">
        <v>70021.6408763597</v>
      </c>
      <c r="M92">
        <v>72052.1829652652</v>
      </c>
      <c r="N92">
        <v>51191.0347676684</v>
      </c>
      <c r="O92">
        <v>50207.8249140931</v>
      </c>
      <c r="P92">
        <v>59552.8070897809</v>
      </c>
      <c r="Q92">
        <v>71068.9731116899</v>
      </c>
      <c r="R92">
        <v>119096.637046116</v>
      </c>
      <c r="U92">
        <v>54554.8949145308</v>
      </c>
      <c r="V92">
        <v>58476.619782661</v>
      </c>
      <c r="Y92">
        <v>71175.8437479481</v>
      </c>
      <c r="AC92">
        <v>95221.7369060387</v>
      </c>
      <c r="AE92">
        <v>38557.0018904988</v>
      </c>
      <c r="AF92">
        <v>43029.3242766311</v>
      </c>
      <c r="AG92">
        <v>57218.5386526297</v>
      </c>
      <c r="AI92">
        <v>70433.3065672262</v>
      </c>
      <c r="AJ92">
        <v>52943.7132023025</v>
      </c>
      <c r="AK92">
        <v>54055.1678193876</v>
      </c>
      <c r="AO92">
        <v>172339.588029942</v>
      </c>
      <c r="AP92">
        <v>188092.319814397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92"/>
  <sheetViews>
    <sheetView topLeftCell="N1" workbookViewId="0">
      <selection activeCell="S12" sqref="S12"/>
    </sheetView>
  </sheetViews>
  <sheetFormatPr defaultColWidth="9" defaultRowHeight="15"/>
  <sheetData>
    <row r="1" spans="1:24">
      <c r="A1" t="s">
        <v>136</v>
      </c>
      <c r="B1" t="s">
        <v>43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28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34</v>
      </c>
      <c r="X1" t="s">
        <v>156</v>
      </c>
    </row>
    <row r="2" spans="1:15">
      <c r="A2">
        <v>1</v>
      </c>
      <c r="C2">
        <v>14693.835</v>
      </c>
      <c r="D2">
        <v>12757.2629</v>
      </c>
      <c r="E2">
        <v>23555.3478</v>
      </c>
      <c r="F2">
        <v>23555.3478</v>
      </c>
      <c r="G2">
        <v>12395.5685</v>
      </c>
      <c r="H2">
        <v>19636.9918</v>
      </c>
      <c r="I2">
        <v>23012.8062</v>
      </c>
      <c r="J2">
        <v>17572.3196</v>
      </c>
      <c r="K2">
        <v>15977.6268518519</v>
      </c>
      <c r="L2">
        <v>22794.2825</v>
      </c>
      <c r="M2">
        <v>20578.9043</v>
      </c>
      <c r="N2">
        <v>33064.8964</v>
      </c>
      <c r="O2">
        <v>24685.6428</v>
      </c>
    </row>
    <row r="3" spans="1:15">
      <c r="A3">
        <v>2</v>
      </c>
      <c r="C3">
        <v>14401.6665</v>
      </c>
      <c r="D3">
        <v>12503.60071</v>
      </c>
      <c r="E3">
        <v>23086.97922</v>
      </c>
      <c r="F3">
        <v>23086.97922</v>
      </c>
      <c r="G3">
        <v>12149.09815</v>
      </c>
      <c r="H3">
        <v>19246.53482</v>
      </c>
      <c r="I3">
        <v>22555.22538</v>
      </c>
      <c r="J3">
        <v>17222.91604</v>
      </c>
      <c r="K3">
        <v>15659.9317592593</v>
      </c>
      <c r="L3">
        <v>22341.04675</v>
      </c>
      <c r="M3">
        <v>20169.71857</v>
      </c>
      <c r="N3">
        <v>32407.44236</v>
      </c>
      <c r="O3">
        <v>24194.79972</v>
      </c>
    </row>
    <row r="4" spans="1:15">
      <c r="A4">
        <v>3</v>
      </c>
      <c r="C4">
        <v>14382.4395</v>
      </c>
      <c r="D4">
        <v>12486.90773</v>
      </c>
      <c r="E4">
        <v>23056.15686</v>
      </c>
      <c r="F4">
        <v>23056.15686</v>
      </c>
      <c r="G4">
        <v>12132.87845</v>
      </c>
      <c r="H4">
        <v>19220.83966</v>
      </c>
      <c r="I4">
        <v>22525.11294</v>
      </c>
      <c r="J4">
        <v>17199.92252</v>
      </c>
      <c r="K4">
        <v>15639.0249074074</v>
      </c>
      <c r="L4">
        <v>22311.22025</v>
      </c>
      <c r="M4">
        <v>20142.79091</v>
      </c>
      <c r="N4">
        <v>32364.17668</v>
      </c>
      <c r="O4">
        <v>24162.49836</v>
      </c>
    </row>
    <row r="5" spans="1:15">
      <c r="A5">
        <v>4</v>
      </c>
      <c r="C5">
        <v>14876.3355</v>
      </c>
      <c r="D5">
        <v>12915.71077</v>
      </c>
      <c r="E5">
        <v>23847.91014</v>
      </c>
      <c r="F5">
        <v>23847.91014</v>
      </c>
      <c r="G5">
        <v>12549.52405</v>
      </c>
      <c r="H5">
        <v>19880.88734</v>
      </c>
      <c r="I5">
        <v>23298.63006</v>
      </c>
      <c r="J5">
        <v>17790.57148</v>
      </c>
      <c r="K5">
        <v>16176.0723148148</v>
      </c>
      <c r="L5">
        <v>23077.39225</v>
      </c>
      <c r="M5">
        <v>20834.49859</v>
      </c>
      <c r="N5">
        <v>33475.56932</v>
      </c>
      <c r="O5">
        <v>24992.24364</v>
      </c>
    </row>
    <row r="6" spans="1:15">
      <c r="A6">
        <v>5</v>
      </c>
      <c r="C6">
        <v>14904.084</v>
      </c>
      <c r="D6">
        <v>12939.80216</v>
      </c>
      <c r="E6">
        <v>23892.39312</v>
      </c>
      <c r="F6">
        <v>23892.39312</v>
      </c>
      <c r="G6">
        <v>12572.9324</v>
      </c>
      <c r="H6">
        <v>19917.97072</v>
      </c>
      <c r="I6">
        <v>23342.08848</v>
      </c>
      <c r="J6">
        <v>17823.75584</v>
      </c>
      <c r="K6">
        <v>16206.2451851852</v>
      </c>
      <c r="L6">
        <v>23120.438</v>
      </c>
      <c r="M6">
        <v>20873.36072</v>
      </c>
      <c r="N6">
        <v>33538.01056</v>
      </c>
      <c r="O6">
        <v>25038.86112</v>
      </c>
    </row>
    <row r="7" spans="1:15">
      <c r="A7">
        <v>6</v>
      </c>
      <c r="C7">
        <v>14768.754</v>
      </c>
      <c r="D7">
        <v>12822.30796</v>
      </c>
      <c r="E7">
        <v>23675.44872</v>
      </c>
      <c r="F7">
        <v>23675.44872</v>
      </c>
      <c r="G7">
        <v>12458.7694</v>
      </c>
      <c r="H7">
        <v>19737.11432</v>
      </c>
      <c r="I7">
        <v>23130.14088</v>
      </c>
      <c r="J7">
        <v>17661.91504</v>
      </c>
      <c r="K7">
        <v>16059.0914814815</v>
      </c>
      <c r="L7">
        <v>22910.503</v>
      </c>
      <c r="M7">
        <v>20683.82932</v>
      </c>
      <c r="N7">
        <v>33233.48336</v>
      </c>
      <c r="O7">
        <v>24811.50672</v>
      </c>
    </row>
    <row r="8" spans="1:15">
      <c r="A8">
        <v>7</v>
      </c>
      <c r="C8">
        <v>15339.675</v>
      </c>
      <c r="D8">
        <v>13317.9845</v>
      </c>
      <c r="E8">
        <v>24590.679</v>
      </c>
      <c r="F8">
        <v>24590.679</v>
      </c>
      <c r="G8">
        <v>12940.3925</v>
      </c>
      <c r="H8">
        <v>20500.099</v>
      </c>
      <c r="I8">
        <v>24024.291</v>
      </c>
      <c r="J8">
        <v>18344.678</v>
      </c>
      <c r="K8">
        <v>16679.8935185185</v>
      </c>
      <c r="L8">
        <v>23796.1625</v>
      </c>
      <c r="M8">
        <v>21483.4115</v>
      </c>
      <c r="N8">
        <v>34518.202</v>
      </c>
      <c r="O8">
        <v>25770.654</v>
      </c>
    </row>
    <row r="9" spans="1:15">
      <c r="A9">
        <v>8</v>
      </c>
      <c r="C9">
        <v>15144.1485</v>
      </c>
      <c r="D9">
        <v>13148.22739</v>
      </c>
      <c r="E9">
        <v>24277.23498</v>
      </c>
      <c r="F9">
        <v>24277.23498</v>
      </c>
      <c r="G9">
        <v>12775.44835</v>
      </c>
      <c r="H9">
        <v>20238.79538</v>
      </c>
      <c r="I9">
        <v>23718.06642</v>
      </c>
      <c r="J9">
        <v>18110.84836</v>
      </c>
      <c r="K9">
        <v>16467.2839814815</v>
      </c>
      <c r="L9">
        <v>23492.84575</v>
      </c>
      <c r="M9">
        <v>21209.57413</v>
      </c>
      <c r="N9">
        <v>34078.21724</v>
      </c>
      <c r="O9">
        <v>25442.16948</v>
      </c>
    </row>
    <row r="10" spans="1:15">
      <c r="A10">
        <v>9</v>
      </c>
      <c r="C10">
        <v>14972.997</v>
      </c>
      <c r="D10">
        <v>12999.63278</v>
      </c>
      <c r="E10">
        <v>24002.86596</v>
      </c>
      <c r="F10">
        <v>24002.86596</v>
      </c>
      <c r="G10">
        <v>12631.0667</v>
      </c>
      <c r="H10">
        <v>20010.06676</v>
      </c>
      <c r="I10">
        <v>23450.01684</v>
      </c>
      <c r="J10">
        <v>17906.16872</v>
      </c>
      <c r="K10">
        <v>16281.1790740741</v>
      </c>
      <c r="L10">
        <v>23227.3415</v>
      </c>
      <c r="M10">
        <v>20969.87426</v>
      </c>
      <c r="N10">
        <v>33693.08248</v>
      </c>
      <c r="O10">
        <v>25154.63496</v>
      </c>
    </row>
    <row r="11" spans="1:15">
      <c r="A11">
        <v>10</v>
      </c>
      <c r="C11">
        <v>15078.1605</v>
      </c>
      <c r="D11">
        <v>13090.93627</v>
      </c>
      <c r="E11">
        <v>24171.45114</v>
      </c>
      <c r="F11">
        <v>24171.45114</v>
      </c>
      <c r="G11">
        <v>12719.78155</v>
      </c>
      <c r="H11">
        <v>20150.60834</v>
      </c>
      <c r="I11">
        <v>23614.71906</v>
      </c>
      <c r="J11">
        <v>18031.93348</v>
      </c>
      <c r="K11">
        <v>16395.5306481481</v>
      </c>
      <c r="L11">
        <v>23390.47975</v>
      </c>
      <c r="M11">
        <v>21117.15709</v>
      </c>
      <c r="N11">
        <v>33929.72732</v>
      </c>
      <c r="O11">
        <v>25331.30964</v>
      </c>
    </row>
    <row r="12" spans="1:15">
      <c r="A12">
        <v>11</v>
      </c>
      <c r="C12">
        <v>14845.506</v>
      </c>
      <c r="D12">
        <v>12888.94444</v>
      </c>
      <c r="E12">
        <v>23798.48808</v>
      </c>
      <c r="F12">
        <v>23798.48808</v>
      </c>
      <c r="G12">
        <v>12523.5166</v>
      </c>
      <c r="H12">
        <v>19839.68648</v>
      </c>
      <c r="I12">
        <v>23250.34632</v>
      </c>
      <c r="J12">
        <v>17753.70256</v>
      </c>
      <c r="K12">
        <v>16142.5492592593</v>
      </c>
      <c r="L12">
        <v>23029.567</v>
      </c>
      <c r="M12">
        <v>20791.32148</v>
      </c>
      <c r="N12">
        <v>33406.19504</v>
      </c>
      <c r="O12">
        <v>24940.45008</v>
      </c>
    </row>
    <row r="13" spans="1:15">
      <c r="A13">
        <v>12</v>
      </c>
      <c r="C13">
        <v>15214.758</v>
      </c>
      <c r="D13">
        <v>13209.53092</v>
      </c>
      <c r="E13">
        <v>24390.42744</v>
      </c>
      <c r="F13">
        <v>24390.42744</v>
      </c>
      <c r="G13">
        <v>12835.0138</v>
      </c>
      <c r="H13">
        <v>20333.15864</v>
      </c>
      <c r="I13">
        <v>23828.65176</v>
      </c>
      <c r="J13">
        <v>18195.29008</v>
      </c>
      <c r="K13">
        <v>16544.0625925926</v>
      </c>
      <c r="L13">
        <v>23602.381</v>
      </c>
      <c r="M13">
        <v>21308.46364</v>
      </c>
      <c r="N13">
        <v>34237.10672</v>
      </c>
      <c r="O13">
        <v>25560.79344</v>
      </c>
    </row>
    <row r="14" spans="1:15">
      <c r="A14">
        <v>13</v>
      </c>
      <c r="C14">
        <v>15134.457</v>
      </c>
      <c r="D14">
        <v>13139.81318</v>
      </c>
      <c r="E14">
        <v>24261.69876</v>
      </c>
      <c r="F14">
        <v>24261.69876</v>
      </c>
      <c r="G14">
        <v>12767.2727</v>
      </c>
      <c r="H14">
        <v>20225.84356</v>
      </c>
      <c r="I14">
        <v>23702.88804</v>
      </c>
      <c r="J14">
        <v>18099.25832</v>
      </c>
      <c r="K14">
        <v>16456.7457407407</v>
      </c>
      <c r="L14">
        <v>23477.8115</v>
      </c>
      <c r="M14">
        <v>21196.00106</v>
      </c>
      <c r="N14">
        <v>34056.40888</v>
      </c>
      <c r="O14">
        <v>25425.88776</v>
      </c>
    </row>
    <row r="15" spans="1:17">
      <c r="A15">
        <v>1</v>
      </c>
      <c r="B15" t="s">
        <v>157</v>
      </c>
      <c r="C15">
        <v>16132.513218949</v>
      </c>
      <c r="D15">
        <v>13866.4076831769</v>
      </c>
      <c r="F15">
        <v>36549.0449983814</v>
      </c>
      <c r="G15">
        <v>16488.6155174274</v>
      </c>
      <c r="I15">
        <v>22337.3259954678</v>
      </c>
      <c r="P15">
        <v>18344.6638610122</v>
      </c>
      <c r="Q15">
        <v>24150.2104240855</v>
      </c>
    </row>
    <row r="16" spans="1:17">
      <c r="A16">
        <v>2</v>
      </c>
      <c r="C16">
        <v>15943.2654367068</v>
      </c>
      <c r="D16">
        <v>13703.7432014504</v>
      </c>
      <c r="F16">
        <v>36120.2943372081</v>
      </c>
      <c r="G16">
        <v>16295.19035939</v>
      </c>
      <c r="I16">
        <v>22075.290604671</v>
      </c>
      <c r="P16">
        <v>18129.465713981</v>
      </c>
      <c r="Q16">
        <v>23866.9083928762</v>
      </c>
    </row>
    <row r="17" spans="1:17">
      <c r="A17">
        <v>3</v>
      </c>
      <c r="C17">
        <v>15364.8509763618</v>
      </c>
      <c r="D17">
        <v>13206.5775950668</v>
      </c>
      <c r="F17">
        <v>34809.8663926002</v>
      </c>
      <c r="G17">
        <v>15704.0082219938</v>
      </c>
      <c r="I17">
        <v>21870.5035971223</v>
      </c>
      <c r="P17">
        <v>17471.7368961973</v>
      </c>
      <c r="Q17">
        <v>23001.0277492292</v>
      </c>
    </row>
    <row r="18" spans="1:17">
      <c r="A18">
        <v>4</v>
      </c>
      <c r="C18">
        <v>15601.3566397078</v>
      </c>
      <c r="D18">
        <v>13409.8617271067</v>
      </c>
      <c r="F18">
        <v>35345.6822332377</v>
      </c>
      <c r="G18">
        <v>15945.734411688</v>
      </c>
      <c r="I18">
        <v>22207.1484476911</v>
      </c>
      <c r="P18">
        <v>17740.6731020089</v>
      </c>
      <c r="Q18">
        <v>23355.0743542917</v>
      </c>
    </row>
    <row r="19" spans="1:17">
      <c r="A19">
        <v>5</v>
      </c>
      <c r="C19">
        <v>15477.7927321669</v>
      </c>
      <c r="D19">
        <v>13303.6546226317</v>
      </c>
      <c r="F19">
        <v>35065.7417952169</v>
      </c>
      <c r="G19">
        <v>15819.4430065224</v>
      </c>
      <c r="I19">
        <v>22031.2661766228</v>
      </c>
      <c r="P19">
        <v>17600.1656486179</v>
      </c>
      <c r="Q19">
        <v>23170.1004244746</v>
      </c>
    </row>
    <row r="20" spans="1:17">
      <c r="A20">
        <v>6</v>
      </c>
      <c r="C20">
        <v>15697.1860562789</v>
      </c>
      <c r="D20">
        <v>13492.2301553969</v>
      </c>
      <c r="F20">
        <v>35562.7887442251</v>
      </c>
      <c r="G20">
        <v>16043.6791264175</v>
      </c>
      <c r="I20">
        <v>22343.5531289374</v>
      </c>
      <c r="P20">
        <v>17849.6430071399</v>
      </c>
      <c r="Q20">
        <v>23498.5300293994</v>
      </c>
    </row>
    <row r="21" spans="1:17">
      <c r="A21">
        <v>7</v>
      </c>
      <c r="C21">
        <v>16297.8305897743</v>
      </c>
      <c r="D21">
        <v>14008.5032159599</v>
      </c>
      <c r="F21">
        <v>36923.5800719503</v>
      </c>
      <c r="G21">
        <v>16657.5820342309</v>
      </c>
      <c r="I21">
        <v>23198.5173879865</v>
      </c>
      <c r="P21">
        <v>18532.6501689742</v>
      </c>
      <c r="Q21">
        <v>24397.6888695083</v>
      </c>
    </row>
    <row r="22" spans="1:17">
      <c r="A22">
        <v>8</v>
      </c>
      <c r="C22">
        <v>16312.9466964919</v>
      </c>
      <c r="D22">
        <v>14021.4959899613</v>
      </c>
      <c r="F22">
        <v>36957.8263953298</v>
      </c>
      <c r="G22">
        <v>16673.0318075181</v>
      </c>
      <c r="I22">
        <v>23220.0338261771</v>
      </c>
      <c r="P22">
        <v>18549.839052867</v>
      </c>
      <c r="Q22">
        <v>24420.3175295979</v>
      </c>
    </row>
    <row r="23" spans="1:17">
      <c r="A23">
        <v>9</v>
      </c>
      <c r="C23">
        <v>16243.8202857609</v>
      </c>
      <c r="D23">
        <v>13962.0796436138</v>
      </c>
      <c r="F23">
        <v>36801.2169283425</v>
      </c>
      <c r="G23">
        <v>16602.3795295268</v>
      </c>
      <c r="I23">
        <v>23121.6385070897</v>
      </c>
      <c r="P23">
        <v>18471.2337697615</v>
      </c>
      <c r="Q23">
        <v>24316.8359863096</v>
      </c>
    </row>
    <row r="24" spans="1:17">
      <c r="A24">
        <v>10</v>
      </c>
      <c r="C24">
        <v>16304.9405605846</v>
      </c>
      <c r="D24">
        <v>14014.6144617734</v>
      </c>
      <c r="F24">
        <v>36939.688079398</v>
      </c>
      <c r="G24">
        <v>16664.8489475406</v>
      </c>
      <c r="I24">
        <v>23208.6378012869</v>
      </c>
      <c r="P24">
        <v>18540.7350856146</v>
      </c>
      <c r="Q24">
        <v>24408.3324244738</v>
      </c>
    </row>
    <row r="25" spans="1:17">
      <c r="A25">
        <v>11</v>
      </c>
      <c r="C25">
        <v>16450.264084507</v>
      </c>
      <c r="D25">
        <v>14139.5246478873</v>
      </c>
      <c r="F25">
        <v>37268.926056338</v>
      </c>
      <c r="G25">
        <v>16813.3802816901</v>
      </c>
      <c r="I25">
        <v>23415.4929577465</v>
      </c>
      <c r="P25">
        <v>18705.985915493</v>
      </c>
      <c r="Q25">
        <v>24625.8802816901</v>
      </c>
    </row>
    <row r="26" spans="1:17">
      <c r="A26">
        <v>12</v>
      </c>
      <c r="C26">
        <v>16803.4168820951</v>
      </c>
      <c r="D26">
        <v>13600.0899179499</v>
      </c>
      <c r="F26">
        <v>38069.0120265258</v>
      </c>
      <c r="G26">
        <v>17174.3284253119</v>
      </c>
      <c r="I26">
        <v>22614.3643924919</v>
      </c>
      <c r="P26">
        <v>19107.5643475329</v>
      </c>
      <c r="Q26">
        <v>25154.5464763403</v>
      </c>
    </row>
    <row r="27" spans="1:17">
      <c r="A27">
        <v>13</v>
      </c>
      <c r="C27">
        <v>16779.8417419608</v>
      </c>
      <c r="D27">
        <v>13581.0090352994</v>
      </c>
      <c r="F27">
        <v>38015.601324429</v>
      </c>
      <c r="G27">
        <v>17150.232897469</v>
      </c>
      <c r="I27">
        <v>22582.6365115888</v>
      </c>
      <c r="P27">
        <v>19080.7564958752</v>
      </c>
      <c r="Q27">
        <v>25119.2547280992</v>
      </c>
    </row>
    <row r="28" spans="1:23">
      <c r="A28">
        <v>1</v>
      </c>
      <c r="B28" t="s">
        <v>120</v>
      </c>
      <c r="E28">
        <v>71184.0640079185</v>
      </c>
      <c r="F28">
        <v>84216.6041159731</v>
      </c>
      <c r="G28">
        <v>18600.2392048501</v>
      </c>
      <c r="H28">
        <v>19569.4312698478</v>
      </c>
      <c r="I28">
        <v>30642.966140141</v>
      </c>
      <c r="K28">
        <v>30003.7117993979</v>
      </c>
      <c r="L28">
        <v>17981.6059718728</v>
      </c>
      <c r="M28">
        <v>49078.2364828639</v>
      </c>
      <c r="R28">
        <v>15292.6135191983</v>
      </c>
      <c r="S28">
        <v>24209.1805171774</v>
      </c>
      <c r="T28">
        <v>22229.5541716501</v>
      </c>
      <c r="U28">
        <v>21012.9088134615</v>
      </c>
      <c r="V28">
        <v>14476.0176516682</v>
      </c>
      <c r="W28">
        <v>35014.6409865138</v>
      </c>
    </row>
    <row r="29" spans="1:23">
      <c r="A29">
        <v>2</v>
      </c>
      <c r="E29">
        <v>71160.5854462997</v>
      </c>
      <c r="F29">
        <v>84188.8270459699</v>
      </c>
      <c r="G29">
        <v>18594.10430839</v>
      </c>
      <c r="H29">
        <v>19562.9767058338</v>
      </c>
      <c r="I29">
        <v>30632.8592042878</v>
      </c>
      <c r="K29">
        <v>29993.8157081014</v>
      </c>
      <c r="L29">
        <v>17975.6751185323</v>
      </c>
      <c r="M29">
        <v>49062.0490620491</v>
      </c>
      <c r="R29">
        <v>15287.5695732839</v>
      </c>
      <c r="S29">
        <v>24201.1956297671</v>
      </c>
      <c r="T29">
        <v>22222.2222222222</v>
      </c>
      <c r="U29">
        <v>21005.9781488353</v>
      </c>
      <c r="V29">
        <v>14471.2430426716</v>
      </c>
      <c r="W29">
        <v>35003.0921459493</v>
      </c>
    </row>
    <row r="30" spans="1:23">
      <c r="A30">
        <v>3</v>
      </c>
      <c r="E30">
        <v>71603.4017838623</v>
      </c>
      <c r="F30">
        <v>84712.7152043145</v>
      </c>
      <c r="G30">
        <v>18709.8112424808</v>
      </c>
      <c r="H30">
        <v>19684.7127152043</v>
      </c>
      <c r="I30">
        <v>30823.4806056835</v>
      </c>
      <c r="K30">
        <v>30180.4604853765</v>
      </c>
      <c r="L30">
        <v>18087.5337066999</v>
      </c>
      <c r="M30">
        <v>49367.351171956</v>
      </c>
      <c r="R30">
        <v>15382.7006845053</v>
      </c>
      <c r="S30">
        <v>24351.7942335615</v>
      </c>
      <c r="T30">
        <v>22360.5061190624</v>
      </c>
      <c r="U30">
        <v>21136.6936320266</v>
      </c>
      <c r="V30">
        <v>14561.2943372744</v>
      </c>
      <c r="W30">
        <v>35220.9085252022</v>
      </c>
    </row>
    <row r="31" spans="1:23">
      <c r="A31">
        <v>4</v>
      </c>
      <c r="E31">
        <v>71939.1476503074</v>
      </c>
      <c r="F31">
        <v>85109.9301865166</v>
      </c>
      <c r="G31">
        <v>18797.5408981974</v>
      </c>
      <c r="H31">
        <v>19777.013650099</v>
      </c>
      <c r="I31">
        <v>30968.0108367198</v>
      </c>
      <c r="K31">
        <v>30321.9756173804</v>
      </c>
      <c r="L31">
        <v>18172.3455246431</v>
      </c>
      <c r="M31">
        <v>49598.832968636</v>
      </c>
      <c r="R31">
        <v>15454.8296342607</v>
      </c>
      <c r="S31">
        <v>24465.9789517558</v>
      </c>
      <c r="T31">
        <v>22465.3537563822</v>
      </c>
      <c r="U31">
        <v>21235.8028550589</v>
      </c>
      <c r="V31">
        <v>14629.5717411691</v>
      </c>
      <c r="W31">
        <v>35386.0581431697</v>
      </c>
    </row>
    <row r="32" spans="1:23">
      <c r="A32">
        <v>5</v>
      </c>
      <c r="E32">
        <v>73761.0126369352</v>
      </c>
      <c r="F32">
        <v>90371.9590403499</v>
      </c>
      <c r="G32">
        <v>18965.9160201014</v>
      </c>
      <c r="H32">
        <v>19954.1621985324</v>
      </c>
      <c r="I32">
        <v>31245.4004499674</v>
      </c>
      <c r="K32">
        <v>30593.5785024916</v>
      </c>
      <c r="L32">
        <v>18335.1205870603</v>
      </c>
      <c r="M32">
        <v>50043.1043545911</v>
      </c>
      <c r="R32">
        <v>15765.6805231397</v>
      </c>
      <c r="S32">
        <v>24685.1279463403</v>
      </c>
      <c r="T32">
        <v>22666.5825606089</v>
      </c>
      <c r="U32">
        <v>21426.0182089615</v>
      </c>
      <c r="V32">
        <v>14760.6131331609</v>
      </c>
      <c r="W32">
        <v>35703.0215101243</v>
      </c>
    </row>
    <row r="33" spans="1:23">
      <c r="A33">
        <v>6</v>
      </c>
      <c r="E33">
        <v>73815.3354094773</v>
      </c>
      <c r="F33">
        <v>90438.5152764919</v>
      </c>
      <c r="G33">
        <v>18979.8838481609</v>
      </c>
      <c r="H33">
        <v>19968.8578402491</v>
      </c>
      <c r="I33">
        <v>31268.4117498527</v>
      </c>
      <c r="K33">
        <v>30616.1097550711</v>
      </c>
      <c r="L33">
        <v>18348.623853211</v>
      </c>
      <c r="M33">
        <v>50079.9595993603</v>
      </c>
      <c r="R33">
        <v>15777.2914737817</v>
      </c>
      <c r="S33">
        <v>24703.3078023735</v>
      </c>
      <c r="T33">
        <v>22683.2758185338</v>
      </c>
      <c r="U33">
        <v>21441.7978284656</v>
      </c>
      <c r="V33">
        <v>14771.4838818281</v>
      </c>
      <c r="W33">
        <v>35729.3157141655</v>
      </c>
    </row>
    <row r="34" spans="1:23">
      <c r="A34">
        <v>7</v>
      </c>
      <c r="E34">
        <v>75616.4856009657</v>
      </c>
      <c r="F34">
        <v>92645.2836695982</v>
      </c>
      <c r="G34">
        <v>19443.0074150716</v>
      </c>
      <c r="H34">
        <v>20456.1131229522</v>
      </c>
      <c r="I34">
        <v>32031.3847215037</v>
      </c>
      <c r="K34">
        <v>31363.1660631143</v>
      </c>
      <c r="L34">
        <v>18796.3441972754</v>
      </c>
      <c r="M34">
        <v>51301.9486118296</v>
      </c>
      <c r="R34">
        <v>16162.2693567857</v>
      </c>
      <c r="S34">
        <v>25306.0872564235</v>
      </c>
      <c r="T34">
        <v>23236.7649594758</v>
      </c>
      <c r="U34">
        <v>21964.9939644766</v>
      </c>
      <c r="V34">
        <v>15131.9192964304</v>
      </c>
      <c r="W34">
        <v>36601.1381272633</v>
      </c>
    </row>
    <row r="35" spans="1:23">
      <c r="A35">
        <v>8</v>
      </c>
      <c r="E35">
        <v>74654.1817407959</v>
      </c>
      <c r="F35">
        <v>91466.2694190253</v>
      </c>
      <c r="G35">
        <v>19195.5735262822</v>
      </c>
      <c r="H35">
        <v>20195.7863375186</v>
      </c>
      <c r="I35">
        <v>31623.749733986</v>
      </c>
      <c r="K35">
        <v>30964.0349010428</v>
      </c>
      <c r="L35">
        <v>18557.1398169823</v>
      </c>
      <c r="M35">
        <v>50649.0742711215</v>
      </c>
      <c r="R35">
        <v>15956.5865077676</v>
      </c>
      <c r="S35">
        <v>24984.0391572675</v>
      </c>
      <c r="T35">
        <v>22941.051287508</v>
      </c>
      <c r="U35">
        <v>21685.4649925516</v>
      </c>
      <c r="V35">
        <v>14939.3487976165</v>
      </c>
      <c r="W35">
        <v>36135.3479463716</v>
      </c>
    </row>
    <row r="36" spans="1:23">
      <c r="A36">
        <v>9</v>
      </c>
      <c r="E36">
        <v>73784.2840316339</v>
      </c>
      <c r="F36">
        <v>90400.4711425206</v>
      </c>
      <c r="G36">
        <v>18971.8997139492</v>
      </c>
      <c r="H36">
        <v>19960.4576813057</v>
      </c>
      <c r="I36">
        <v>31255.2582870604</v>
      </c>
      <c r="K36">
        <v>30603.2306915699</v>
      </c>
      <c r="L36">
        <v>18340.9052667003</v>
      </c>
      <c r="M36">
        <v>50058.8928150766</v>
      </c>
      <c r="R36">
        <v>15770.6545515733</v>
      </c>
      <c r="S36">
        <v>24692.9160356722</v>
      </c>
      <c r="T36">
        <v>22673.7338044759</v>
      </c>
      <c r="U36">
        <v>21432.7780582198</v>
      </c>
      <c r="V36">
        <v>14765.2700656234</v>
      </c>
      <c r="W36">
        <v>35714.2857142857</v>
      </c>
    </row>
    <row r="37" spans="1:23">
      <c r="A37">
        <v>10</v>
      </c>
      <c r="E37">
        <v>68882.9233778666</v>
      </c>
      <c r="F37">
        <v>84410.4549048987</v>
      </c>
      <c r="G37">
        <v>19046.9055645732</v>
      </c>
      <c r="H37">
        <v>18644.4416697882</v>
      </c>
      <c r="I37">
        <v>29181.7538602406</v>
      </c>
      <c r="K37">
        <v>28572.0231406335</v>
      </c>
      <c r="L37">
        <v>17132.1846256295</v>
      </c>
      <c r="M37">
        <v>46733.4665168352</v>
      </c>
      <c r="R37">
        <v>14723.4361343489</v>
      </c>
      <c r="S37">
        <v>23055.3127731302</v>
      </c>
      <c r="T37">
        <v>21171.8067174429</v>
      </c>
      <c r="U37">
        <v>20012.6940525242</v>
      </c>
      <c r="V37">
        <v>13784.9086444417</v>
      </c>
      <c r="W37">
        <v>33348.1083780747</v>
      </c>
    </row>
    <row r="38" spans="1:23">
      <c r="A38">
        <v>11</v>
      </c>
      <c r="E38">
        <v>68632.9801571669</v>
      </c>
      <c r="F38">
        <v>84104.1696904352</v>
      </c>
      <c r="G38">
        <v>18977.7934437786</v>
      </c>
      <c r="H38">
        <v>18576.789898194</v>
      </c>
      <c r="I38">
        <v>29075.8672168198</v>
      </c>
      <c r="K38">
        <v>28468.3489187004</v>
      </c>
      <c r="L38">
        <v>17070.0201123805</v>
      </c>
      <c r="M38">
        <v>46563.8930933671</v>
      </c>
      <c r="R38">
        <v>14670.0118186154</v>
      </c>
      <c r="S38">
        <v>22971.6560575587</v>
      </c>
      <c r="T38">
        <v>21094.9843455183</v>
      </c>
      <c r="U38">
        <v>19940.0775467043</v>
      </c>
      <c r="V38">
        <v>13734.8897965954</v>
      </c>
      <c r="W38">
        <v>33227.1040245495</v>
      </c>
    </row>
    <row r="39" spans="1:23">
      <c r="A39">
        <v>12</v>
      </c>
      <c r="E39">
        <v>69786.2202732333</v>
      </c>
      <c r="F39">
        <v>85517.3722381515</v>
      </c>
      <c r="G39">
        <v>19296.6773486254</v>
      </c>
      <c r="H39">
        <v>18888.9357395851</v>
      </c>
      <c r="I39">
        <v>29564.4290774161</v>
      </c>
      <c r="K39">
        <v>28946.7026480014</v>
      </c>
      <c r="L39">
        <v>17356.8476977568</v>
      </c>
      <c r="M39">
        <v>47346.3062911115</v>
      </c>
      <c r="R39">
        <v>14916.5120593692</v>
      </c>
      <c r="S39">
        <v>23357.6488446618</v>
      </c>
      <c r="T39">
        <v>21449.4434137291</v>
      </c>
      <c r="U39">
        <v>20275.1307134424</v>
      </c>
      <c r="V39">
        <v>13965.6771799629</v>
      </c>
      <c r="W39">
        <v>33785.4191263282</v>
      </c>
    </row>
    <row r="40" spans="1:23">
      <c r="A40">
        <v>13</v>
      </c>
      <c r="E40">
        <v>75855.9993294497</v>
      </c>
      <c r="F40">
        <v>92829.3030468128</v>
      </c>
      <c r="G40">
        <v>24156.5734881187</v>
      </c>
      <c r="H40">
        <v>20535.6020284146</v>
      </c>
      <c r="I40">
        <v>29564.429</v>
      </c>
      <c r="K40">
        <v>31432.0439210427</v>
      </c>
      <c r="L40">
        <v>18859.2263526256</v>
      </c>
      <c r="M40">
        <v>50919.9111520892</v>
      </c>
      <c r="R40">
        <v>16177.0252713633</v>
      </c>
      <c r="S40">
        <v>25145.6351368342</v>
      </c>
      <c r="T40">
        <v>21352.8351703617</v>
      </c>
      <c r="U40">
        <v>19487.8672310465</v>
      </c>
      <c r="V40">
        <v>15464.565609153</v>
      </c>
      <c r="W40">
        <v>35518.2096307783</v>
      </c>
    </row>
    <row r="41" spans="1:24">
      <c r="A41">
        <v>1</v>
      </c>
      <c r="B41" t="s">
        <v>158</v>
      </c>
      <c r="H41">
        <v>34501.8272727273</v>
      </c>
      <c r="I41">
        <v>34432.7545454545</v>
      </c>
      <c r="L41">
        <v>24002.7727272727</v>
      </c>
      <c r="N41">
        <v>126057.727272727</v>
      </c>
      <c r="O41">
        <v>80815.0909090909</v>
      </c>
      <c r="R41">
        <v>2092.90363636364</v>
      </c>
      <c r="S41">
        <v>24071.8454545455</v>
      </c>
      <c r="T41">
        <v>26627.5363636364</v>
      </c>
      <c r="U41">
        <v>23070.2909090909</v>
      </c>
      <c r="V41">
        <v>18546.0272727273</v>
      </c>
      <c r="W41">
        <v>35434.3090909091</v>
      </c>
      <c r="X41">
        <v>22448.6363636364</v>
      </c>
    </row>
    <row r="42" spans="1:24">
      <c r="A42">
        <v>2</v>
      </c>
      <c r="H42">
        <v>34202.1272727273</v>
      </c>
      <c r="I42">
        <v>34133.6545454545</v>
      </c>
      <c r="L42">
        <v>23794.2727272727</v>
      </c>
      <c r="N42">
        <v>124962.727272727</v>
      </c>
      <c r="O42">
        <v>80113.0909090909</v>
      </c>
      <c r="R42">
        <v>2074.72363636364</v>
      </c>
      <c r="S42">
        <v>23862.7454545455</v>
      </c>
      <c r="T42">
        <v>26396.2363636364</v>
      </c>
      <c r="U42">
        <v>22869.8909090909</v>
      </c>
      <c r="V42">
        <v>18384.9272727273</v>
      </c>
      <c r="W42">
        <v>35126.5090909091</v>
      </c>
      <c r="X42">
        <v>22253.6363636364</v>
      </c>
    </row>
    <row r="43" spans="1:24">
      <c r="A43">
        <v>3</v>
      </c>
      <c r="H43">
        <v>33230.3727272727</v>
      </c>
      <c r="I43">
        <v>33163.8454545455</v>
      </c>
      <c r="L43">
        <v>23118.2272727273</v>
      </c>
      <c r="N43">
        <v>121412.272727273</v>
      </c>
      <c r="O43">
        <v>77836.9090909091</v>
      </c>
      <c r="R43">
        <v>2015.77636363636</v>
      </c>
      <c r="S43">
        <v>23184.7545454545</v>
      </c>
      <c r="T43">
        <v>25646.2636363636</v>
      </c>
      <c r="U43">
        <v>22220.1090909091</v>
      </c>
      <c r="V43">
        <v>17862.5727272727</v>
      </c>
      <c r="W43">
        <v>34128.4909090909</v>
      </c>
      <c r="X43">
        <v>21621.3636363636</v>
      </c>
    </row>
    <row r="44" spans="1:24">
      <c r="A44">
        <v>4</v>
      </c>
      <c r="H44">
        <v>32785.3636363636</v>
      </c>
      <c r="I44">
        <v>32719.7272727273</v>
      </c>
      <c r="L44">
        <v>22808.6363636364</v>
      </c>
      <c r="N44">
        <v>119786.363636364</v>
      </c>
      <c r="O44">
        <v>76794.5454545454</v>
      </c>
      <c r="R44">
        <v>1988.78181818182</v>
      </c>
      <c r="S44">
        <v>22874.2727272727</v>
      </c>
      <c r="T44">
        <v>25302.8181818182</v>
      </c>
      <c r="U44">
        <v>21922.5454545455</v>
      </c>
      <c r="V44">
        <v>17623.3636363636</v>
      </c>
      <c r="W44">
        <v>33671.4545454545</v>
      </c>
      <c r="X44">
        <v>21331.8181818182</v>
      </c>
    </row>
    <row r="45" spans="1:24">
      <c r="A45">
        <v>5</v>
      </c>
      <c r="H45">
        <v>32785.3636363636</v>
      </c>
      <c r="I45">
        <v>32719.7272727273</v>
      </c>
      <c r="L45">
        <v>22808.6363636364</v>
      </c>
      <c r="N45">
        <v>119786.363636364</v>
      </c>
      <c r="O45">
        <v>76794.5454545454</v>
      </c>
      <c r="R45">
        <v>1988.78181818182</v>
      </c>
      <c r="S45">
        <v>22874.2727272727</v>
      </c>
      <c r="T45">
        <v>25302.8181818182</v>
      </c>
      <c r="U45">
        <v>21922.5454545455</v>
      </c>
      <c r="V45">
        <v>17623.3636363636</v>
      </c>
      <c r="W45">
        <v>33671.4545454545</v>
      </c>
      <c r="X45">
        <v>21331.8181818182</v>
      </c>
    </row>
    <row r="46" spans="1:24">
      <c r="A46">
        <v>6</v>
      </c>
      <c r="H46">
        <v>32894.3454545455</v>
      </c>
      <c r="I46">
        <v>32828.4909090909</v>
      </c>
      <c r="L46">
        <v>22884.4545454545</v>
      </c>
      <c r="N46">
        <v>120184.545454545</v>
      </c>
      <c r="O46">
        <v>77049.8181818182</v>
      </c>
      <c r="R46">
        <v>1995.39272727273</v>
      </c>
      <c r="S46">
        <v>22950.3090909091</v>
      </c>
      <c r="T46">
        <v>25386.9272727273</v>
      </c>
      <c r="U46">
        <v>21995.4181818182</v>
      </c>
      <c r="V46">
        <v>17681.9454545455</v>
      </c>
      <c r="W46">
        <v>33783.3818181818</v>
      </c>
      <c r="X46">
        <v>21402.7272727273</v>
      </c>
    </row>
    <row r="47" spans="1:24">
      <c r="A47">
        <v>7</v>
      </c>
      <c r="H47">
        <v>34038.6545454545</v>
      </c>
      <c r="I47">
        <v>33970.5090909091</v>
      </c>
      <c r="L47">
        <v>23680.5454545455</v>
      </c>
      <c r="N47">
        <v>124365.454545455</v>
      </c>
      <c r="O47">
        <v>79730.1818181818</v>
      </c>
      <c r="R47">
        <v>2064.80727272727</v>
      </c>
      <c r="S47">
        <v>23748.6909090909</v>
      </c>
      <c r="T47">
        <v>26270.0727272727</v>
      </c>
      <c r="U47">
        <v>22760.5818181818</v>
      </c>
      <c r="V47">
        <v>18297.0545454545</v>
      </c>
      <c r="W47">
        <v>34958.6181818182</v>
      </c>
      <c r="X47">
        <v>22147.2727272727</v>
      </c>
    </row>
    <row r="48" spans="1:24">
      <c r="A48">
        <v>8</v>
      </c>
      <c r="H48">
        <v>34051.7771567279</v>
      </c>
      <c r="I48">
        <v>33983.6054306884</v>
      </c>
      <c r="L48">
        <v>23689.6747987246</v>
      </c>
      <c r="N48">
        <v>124413.400022079</v>
      </c>
      <c r="O48">
        <v>79760.9194662095</v>
      </c>
      <c r="R48">
        <v>2065.60329899671</v>
      </c>
      <c r="S48">
        <v>23757.8465247641</v>
      </c>
      <c r="T48">
        <v>26280.2003882254</v>
      </c>
      <c r="U48">
        <v>22769.3564971914</v>
      </c>
      <c r="V48">
        <v>18304.1084416045</v>
      </c>
      <c r="W48">
        <v>34972.0954582611</v>
      </c>
      <c r="X48">
        <v>22155.810962836</v>
      </c>
    </row>
    <row r="49" spans="1:24">
      <c r="A49">
        <v>9</v>
      </c>
      <c r="H49">
        <v>33657.6073208421</v>
      </c>
      <c r="I49">
        <v>33590.2247236032</v>
      </c>
      <c r="L49">
        <v>23415.4525405258</v>
      </c>
      <c r="N49">
        <v>122973.239961035</v>
      </c>
      <c r="O49">
        <v>78837.6387695401</v>
      </c>
      <c r="R49">
        <v>2041.69269633937</v>
      </c>
      <c r="S49">
        <v>23482.8351377647</v>
      </c>
      <c r="T49">
        <v>25975.9912356049</v>
      </c>
      <c r="U49">
        <v>22505.7874778003</v>
      </c>
      <c r="V49">
        <v>18092.2273586509</v>
      </c>
      <c r="W49">
        <v>34567.2723835676</v>
      </c>
      <c r="X49">
        <v>21899.34410265</v>
      </c>
    </row>
    <row r="50" spans="1:24">
      <c r="A50">
        <v>10</v>
      </c>
      <c r="H50">
        <v>33784.7985251014</v>
      </c>
      <c r="I50">
        <v>33717.1612908169</v>
      </c>
      <c r="L50">
        <v>23503.9389138593</v>
      </c>
      <c r="N50">
        <v>123437.952569189</v>
      </c>
      <c r="O50">
        <v>79135.5641128501</v>
      </c>
      <c r="R50">
        <v>2049.40819881996</v>
      </c>
      <c r="S50">
        <v>23571.5761481438</v>
      </c>
      <c r="T50">
        <v>26074.1538166698</v>
      </c>
      <c r="U50">
        <v>22590.8362510187</v>
      </c>
      <c r="V50">
        <v>18160.5974053848</v>
      </c>
      <c r="W50">
        <v>34697.901187942</v>
      </c>
      <c r="X50">
        <v>21982.1011424584</v>
      </c>
    </row>
    <row r="51" spans="1:24">
      <c r="A51">
        <v>11</v>
      </c>
      <c r="H51">
        <v>33427.4989659911</v>
      </c>
      <c r="I51">
        <v>33360.5770461393</v>
      </c>
      <c r="L51">
        <v>23255.3671485123</v>
      </c>
      <c r="N51">
        <v>122132.503729597</v>
      </c>
      <c r="O51">
        <v>78298.6462266458</v>
      </c>
      <c r="R51">
        <v>2027.73417151057</v>
      </c>
      <c r="S51">
        <v>23322.2890683642</v>
      </c>
      <c r="T51">
        <v>25798.400102882</v>
      </c>
      <c r="U51">
        <v>22351.9212305126</v>
      </c>
      <c r="V51">
        <v>17968.5354802174</v>
      </c>
      <c r="W51">
        <v>34330.9448839908</v>
      </c>
      <c r="X51">
        <v>21749.6239518461</v>
      </c>
    </row>
    <row r="52" spans="1:24">
      <c r="A52">
        <v>12</v>
      </c>
      <c r="H52">
        <v>33873.0577748984</v>
      </c>
      <c r="I52">
        <v>33805.2438454192</v>
      </c>
      <c r="L52">
        <v>23565.3404940485</v>
      </c>
      <c r="N52">
        <v>123760.421299679</v>
      </c>
      <c r="O52">
        <v>79342.2974907531</v>
      </c>
      <c r="R52">
        <v>2054.76206322207</v>
      </c>
      <c r="S52">
        <v>23633.1544235277</v>
      </c>
      <c r="T52">
        <v>26142.269814261</v>
      </c>
      <c r="U52">
        <v>22649.8524460782</v>
      </c>
      <c r="V52">
        <v>18208.0400651856</v>
      </c>
      <c r="W52">
        <v>34788.5458228687</v>
      </c>
      <c r="X52">
        <v>22039.5270807648</v>
      </c>
    </row>
    <row r="53" spans="1:24">
      <c r="A53">
        <v>13</v>
      </c>
      <c r="H53">
        <v>34269.2548346547</v>
      </c>
      <c r="I53">
        <v>34200.6477178686</v>
      </c>
      <c r="L53">
        <v>23840.9730831682</v>
      </c>
      <c r="N53">
        <v>125207.988134624</v>
      </c>
      <c r="O53">
        <v>80270.3266397316</v>
      </c>
      <c r="R53">
        <v>2078.79563861869</v>
      </c>
      <c r="S53">
        <v>23909.5801999543</v>
      </c>
      <c r="T53">
        <v>26448.0435210398</v>
      </c>
      <c r="U53">
        <v>22914.7770065559</v>
      </c>
      <c r="V53">
        <v>18421.0108570666</v>
      </c>
      <c r="W53">
        <v>35195.450911267</v>
      </c>
      <c r="X53">
        <v>22297.312955481</v>
      </c>
    </row>
    <row r="54" spans="1:24">
      <c r="A54">
        <v>1</v>
      </c>
      <c r="B54" t="s">
        <v>159</v>
      </c>
      <c r="F54">
        <v>95206.90578</v>
      </c>
      <c r="G54">
        <v>19414.1325</v>
      </c>
      <c r="H54">
        <v>24565.34899</v>
      </c>
      <c r="I54">
        <v>36213.82849</v>
      </c>
      <c r="K54">
        <v>25341.91429</v>
      </c>
      <c r="R54">
        <v>15764.27559</v>
      </c>
      <c r="S54">
        <v>20682.52249</v>
      </c>
      <c r="T54">
        <v>29224.74079</v>
      </c>
      <c r="V54">
        <v>15660.73355</v>
      </c>
      <c r="W54">
        <v>32072.14689</v>
      </c>
      <c r="X54">
        <v>12658.01439</v>
      </c>
    </row>
    <row r="55" spans="1:24">
      <c r="A55">
        <v>2</v>
      </c>
      <c r="F55">
        <v>95130.14592</v>
      </c>
      <c r="G55">
        <v>19398.48</v>
      </c>
      <c r="H55">
        <v>24545.54336</v>
      </c>
      <c r="I55">
        <v>36184.63136</v>
      </c>
      <c r="K55">
        <v>25321.48256</v>
      </c>
      <c r="R55">
        <v>15751.56576</v>
      </c>
      <c r="S55">
        <v>20665.84736</v>
      </c>
      <c r="T55">
        <v>29201.17856</v>
      </c>
      <c r="V55">
        <v>15648.1072</v>
      </c>
      <c r="W55">
        <v>32046.28896</v>
      </c>
      <c r="X55">
        <v>12647.80896</v>
      </c>
    </row>
    <row r="56" spans="1:24">
      <c r="A56">
        <v>3</v>
      </c>
      <c r="F56">
        <v>94590.2523</v>
      </c>
      <c r="G56">
        <v>19288.3875</v>
      </c>
      <c r="H56">
        <v>24406.23965</v>
      </c>
      <c r="I56">
        <v>35979.27215</v>
      </c>
      <c r="K56">
        <v>25177.77515</v>
      </c>
      <c r="R56">
        <v>15662.17065</v>
      </c>
      <c r="S56">
        <v>20548.56215</v>
      </c>
      <c r="T56">
        <v>29035.45265</v>
      </c>
      <c r="V56">
        <v>15559.29925</v>
      </c>
      <c r="W56">
        <v>31864.41615</v>
      </c>
      <c r="X56">
        <v>12576.02865</v>
      </c>
    </row>
    <row r="57" spans="1:24">
      <c r="A57">
        <v>4</v>
      </c>
      <c r="F57">
        <v>94679.37024</v>
      </c>
      <c r="G57">
        <v>19306.56</v>
      </c>
      <c r="H57">
        <v>24429.23392</v>
      </c>
      <c r="I57">
        <v>36013.16992</v>
      </c>
      <c r="K57">
        <v>25201.49632</v>
      </c>
      <c r="R57">
        <v>15676.92672</v>
      </c>
      <c r="S57">
        <v>20567.92192</v>
      </c>
      <c r="T57">
        <v>29062.80832</v>
      </c>
      <c r="V57">
        <v>15573.9584</v>
      </c>
      <c r="W57">
        <v>31894.43712</v>
      </c>
      <c r="X57">
        <v>12587.87712</v>
      </c>
    </row>
    <row r="58" spans="1:24">
      <c r="A58">
        <v>5</v>
      </c>
      <c r="F58">
        <v>95365.46436</v>
      </c>
      <c r="G58">
        <v>19446.465</v>
      </c>
      <c r="H58">
        <v>24606.26038</v>
      </c>
      <c r="I58">
        <v>36274.13938</v>
      </c>
      <c r="K58">
        <v>25384.11898</v>
      </c>
      <c r="R58">
        <v>15790.52958</v>
      </c>
      <c r="S58">
        <v>20716.96738</v>
      </c>
      <c r="T58">
        <v>29273.41198</v>
      </c>
      <c r="V58">
        <v>15686.8151</v>
      </c>
      <c r="W58">
        <v>32125.56018</v>
      </c>
      <c r="X58">
        <v>12679.09518</v>
      </c>
    </row>
    <row r="59" spans="1:24">
      <c r="A59">
        <v>6</v>
      </c>
      <c r="F59">
        <v>95683.3539</v>
      </c>
      <c r="G59">
        <v>19511.2875</v>
      </c>
      <c r="H59">
        <v>24688.28245</v>
      </c>
      <c r="I59">
        <v>36395.05495</v>
      </c>
      <c r="K59">
        <v>25468.73395</v>
      </c>
      <c r="R59">
        <v>15843.16545</v>
      </c>
      <c r="S59">
        <v>20786.02495</v>
      </c>
      <c r="T59">
        <v>29370.99145</v>
      </c>
      <c r="V59">
        <v>15739.10525</v>
      </c>
      <c r="W59">
        <v>32232.64695</v>
      </c>
      <c r="X59">
        <v>12721.35945</v>
      </c>
    </row>
    <row r="60" spans="1:24">
      <c r="A60">
        <v>7</v>
      </c>
      <c r="F60">
        <v>97330.914</v>
      </c>
      <c r="G60">
        <v>19847.25</v>
      </c>
      <c r="H60">
        <v>25113.387</v>
      </c>
      <c r="I60">
        <v>37021.737</v>
      </c>
      <c r="K60">
        <v>25907.277</v>
      </c>
      <c r="R60">
        <v>16115.967</v>
      </c>
      <c r="S60">
        <v>21143.937</v>
      </c>
      <c r="T60">
        <v>29876.727</v>
      </c>
      <c r="V60">
        <v>16010.115</v>
      </c>
      <c r="W60">
        <v>32787.657</v>
      </c>
      <c r="X60">
        <v>12940.407</v>
      </c>
    </row>
    <row r="61" spans="1:24">
      <c r="A61">
        <v>8</v>
      </c>
      <c r="F61">
        <v>97019.79198</v>
      </c>
      <c r="G61">
        <v>19783.8075</v>
      </c>
      <c r="H61">
        <v>25033.11109</v>
      </c>
      <c r="I61">
        <v>36903.39559</v>
      </c>
      <c r="K61">
        <v>25824.46339</v>
      </c>
      <c r="R61">
        <v>16064.45169</v>
      </c>
      <c r="S61">
        <v>21076.34959</v>
      </c>
      <c r="T61">
        <v>29781.22489</v>
      </c>
      <c r="V61">
        <v>15958.93805</v>
      </c>
      <c r="W61">
        <v>32682.84999</v>
      </c>
      <c r="X61">
        <v>12899.04249</v>
      </c>
    </row>
    <row r="62" spans="1:24">
      <c r="A62">
        <v>9</v>
      </c>
      <c r="F62">
        <v>94598.41746</v>
      </c>
      <c r="G62">
        <v>19290.0525</v>
      </c>
      <c r="H62">
        <v>24408.34643</v>
      </c>
      <c r="I62">
        <v>35982.37793</v>
      </c>
      <c r="K62">
        <v>25179.94853</v>
      </c>
      <c r="R62">
        <v>15663.52263</v>
      </c>
      <c r="S62">
        <v>20550.33593</v>
      </c>
      <c r="T62">
        <v>29037.95903</v>
      </c>
      <c r="V62">
        <v>15560.64235</v>
      </c>
      <c r="W62">
        <v>31867.16673</v>
      </c>
      <c r="X62">
        <v>12577.11423</v>
      </c>
    </row>
    <row r="63" spans="1:24">
      <c r="A63">
        <v>10</v>
      </c>
      <c r="F63">
        <v>96442.97124</v>
      </c>
      <c r="G63">
        <v>19666.185</v>
      </c>
      <c r="H63">
        <v>24884.27942</v>
      </c>
      <c r="I63">
        <v>36683.99042</v>
      </c>
      <c r="K63">
        <v>25670.92682</v>
      </c>
      <c r="R63">
        <v>15968.94222</v>
      </c>
      <c r="S63">
        <v>20951.04242</v>
      </c>
      <c r="T63">
        <v>29604.16382</v>
      </c>
      <c r="V63">
        <v>15864.0559</v>
      </c>
      <c r="W63">
        <v>32488.53762</v>
      </c>
      <c r="X63">
        <v>12822.35262</v>
      </c>
    </row>
    <row r="64" spans="1:24">
      <c r="A64">
        <v>11</v>
      </c>
      <c r="F64">
        <v>96685.53534</v>
      </c>
      <c r="G64">
        <v>19715.6475</v>
      </c>
      <c r="H64">
        <v>24946.86597</v>
      </c>
      <c r="I64">
        <v>36776.25447</v>
      </c>
      <c r="K64">
        <v>25735.49187</v>
      </c>
      <c r="R64">
        <v>16009.10577</v>
      </c>
      <c r="S64">
        <v>21003.73647</v>
      </c>
      <c r="T64">
        <v>29678.62137</v>
      </c>
      <c r="V64">
        <v>15903.95565</v>
      </c>
      <c r="W64">
        <v>32570.24967</v>
      </c>
      <c r="X64">
        <v>12854.60217</v>
      </c>
    </row>
    <row r="65" spans="1:24">
      <c r="A65">
        <v>12</v>
      </c>
      <c r="F65">
        <v>97750.3899</v>
      </c>
      <c r="G65">
        <v>19932.7875</v>
      </c>
      <c r="H65">
        <v>25221.62045</v>
      </c>
      <c r="I65">
        <v>38403.83725</v>
      </c>
      <c r="K65">
        <v>26018.93195</v>
      </c>
      <c r="R65">
        <v>16185.42345</v>
      </c>
      <c r="S65">
        <v>21235.06295</v>
      </c>
      <c r="T65">
        <v>30005.48945</v>
      </c>
      <c r="V65">
        <v>16079.11525</v>
      </c>
      <c r="W65">
        <v>32928.96495</v>
      </c>
      <c r="X65">
        <v>12996.17745</v>
      </c>
    </row>
    <row r="66" spans="1:24">
      <c r="A66">
        <v>13</v>
      </c>
      <c r="F66">
        <v>98166.70272</v>
      </c>
      <c r="G66">
        <v>20017.68</v>
      </c>
      <c r="H66">
        <v>25329.03776</v>
      </c>
      <c r="I66">
        <v>38567.3968</v>
      </c>
      <c r="K66">
        <v>26129.74496</v>
      </c>
      <c r="R66">
        <v>16254.35616</v>
      </c>
      <c r="S66">
        <v>21325.50176</v>
      </c>
      <c r="T66">
        <v>30133.28096</v>
      </c>
      <c r="V66">
        <v>16147.5952</v>
      </c>
      <c r="W66">
        <v>33069.20736</v>
      </c>
      <c r="X66">
        <v>13051.52736</v>
      </c>
    </row>
    <row r="67" spans="1:17">
      <c r="A67">
        <v>1</v>
      </c>
      <c r="B67" t="s">
        <v>121</v>
      </c>
      <c r="G67">
        <v>3937.25818181818</v>
      </c>
      <c r="I67">
        <v>24889.0963636364</v>
      </c>
      <c r="J67">
        <v>22948.5905454545</v>
      </c>
      <c r="P67">
        <v>17506.7372727273</v>
      </c>
      <c r="Q67">
        <v>24326.6309090909</v>
      </c>
    </row>
    <row r="68" spans="1:17">
      <c r="A68">
        <v>2</v>
      </c>
      <c r="G68">
        <v>3960.82909090909</v>
      </c>
      <c r="I68">
        <v>25038.0981818182</v>
      </c>
      <c r="J68">
        <v>23085.9752727273</v>
      </c>
      <c r="P68">
        <v>17611.5436363636</v>
      </c>
      <c r="Q68">
        <v>24472.2654545455</v>
      </c>
    </row>
    <row r="69" spans="1:17">
      <c r="A69">
        <v>3</v>
      </c>
      <c r="G69">
        <v>3914.60363636364</v>
      </c>
      <c r="I69">
        <v>24745.8872727273</v>
      </c>
      <c r="J69">
        <v>22816.5469090909</v>
      </c>
      <c r="P69">
        <v>17406.0054545455</v>
      </c>
      <c r="Q69">
        <v>24186.6581818182</v>
      </c>
    </row>
    <row r="70" spans="1:17">
      <c r="A70">
        <v>4</v>
      </c>
      <c r="G70">
        <v>3816.24727272727</v>
      </c>
      <c r="I70">
        <v>24124.1345454545</v>
      </c>
      <c r="J70">
        <v>22243.2698181818</v>
      </c>
      <c r="P70">
        <v>16968.6709090909</v>
      </c>
      <c r="Q70">
        <v>23578.9563636364</v>
      </c>
    </row>
    <row r="71" spans="1:17">
      <c r="A71">
        <v>5</v>
      </c>
      <c r="G71">
        <v>3852.54545454545</v>
      </c>
      <c r="I71">
        <v>24353.5909090909</v>
      </c>
      <c r="J71">
        <v>22454.8363636364</v>
      </c>
      <c r="P71">
        <v>17130.0681818182</v>
      </c>
      <c r="Q71">
        <v>23803.2272727273</v>
      </c>
    </row>
    <row r="72" spans="1:17">
      <c r="A72">
        <v>6</v>
      </c>
      <c r="G72">
        <v>3882.93818181818</v>
      </c>
      <c r="I72">
        <v>24545.7163636364</v>
      </c>
      <c r="J72">
        <v>22631.9825454545</v>
      </c>
      <c r="P72">
        <v>17265.2072727273</v>
      </c>
      <c r="Q72">
        <v>23991.0109090909</v>
      </c>
    </row>
    <row r="73" spans="1:17">
      <c r="A73">
        <v>7</v>
      </c>
      <c r="G73">
        <v>3999.26545454545</v>
      </c>
      <c r="I73">
        <v>25281.0709090909</v>
      </c>
      <c r="J73">
        <v>23310.0043636364</v>
      </c>
      <c r="P73">
        <v>17782.4481818182</v>
      </c>
      <c r="Q73">
        <v>24709.7472727273</v>
      </c>
    </row>
    <row r="74" spans="1:17">
      <c r="A74">
        <v>8</v>
      </c>
      <c r="G74">
        <v>3977.83272727273</v>
      </c>
      <c r="I74">
        <v>25145.5854545455</v>
      </c>
      <c r="J74">
        <v>23185.0821818182</v>
      </c>
      <c r="P74">
        <v>17687.1490909091</v>
      </c>
      <c r="Q74">
        <v>24577.3236363636</v>
      </c>
    </row>
    <row r="75" spans="1:17">
      <c r="A75">
        <v>9</v>
      </c>
      <c r="G75">
        <v>3878.56</v>
      </c>
      <c r="I75">
        <v>24518.04</v>
      </c>
      <c r="J75">
        <v>22606.464</v>
      </c>
      <c r="P75">
        <v>17245.74</v>
      </c>
      <c r="Q75">
        <v>23963.96</v>
      </c>
    </row>
    <row r="76" spans="1:17">
      <c r="A76">
        <v>10</v>
      </c>
      <c r="G76">
        <v>3932.82909090909</v>
      </c>
      <c r="I76">
        <v>24861.0981818182</v>
      </c>
      <c r="J76">
        <v>22922.7752727273</v>
      </c>
      <c r="P76">
        <v>17487.0436363636</v>
      </c>
      <c r="Q76">
        <v>24299.2654545455</v>
      </c>
    </row>
    <row r="77" spans="1:17">
      <c r="A77">
        <v>11</v>
      </c>
      <c r="G77">
        <v>3897.39636363636</v>
      </c>
      <c r="I77">
        <v>24637.1127272727</v>
      </c>
      <c r="J77">
        <v>22716.2530909091</v>
      </c>
      <c r="P77">
        <v>17329.4945454545</v>
      </c>
      <c r="Q77">
        <v>24080.3418181818</v>
      </c>
    </row>
    <row r="78" spans="1:17">
      <c r="A78">
        <v>12</v>
      </c>
      <c r="G78">
        <v>3913.53454545454</v>
      </c>
      <c r="I78">
        <v>24739.1290909091</v>
      </c>
      <c r="J78">
        <v>22810.3156363636</v>
      </c>
      <c r="P78">
        <v>17401.2518181818</v>
      </c>
      <c r="Q78">
        <v>24180.0527272727</v>
      </c>
    </row>
    <row r="79" spans="1:17">
      <c r="A79">
        <v>13</v>
      </c>
      <c r="G79">
        <v>3969.48363636364</v>
      </c>
      <c r="I79">
        <v>25092.8072727273</v>
      </c>
      <c r="J79">
        <v>23136.4189090909</v>
      </c>
      <c r="P79">
        <v>17650.0254545455</v>
      </c>
      <c r="Q79">
        <v>24525.7381818182</v>
      </c>
    </row>
    <row r="80" spans="1:23">
      <c r="A80">
        <v>1</v>
      </c>
      <c r="B80" t="s">
        <v>42</v>
      </c>
      <c r="E80">
        <v>49048.784868057</v>
      </c>
      <c r="F80">
        <v>50718.6160038787</v>
      </c>
      <c r="G80">
        <v>23166.4022628216</v>
      </c>
      <c r="I80">
        <v>36316.322457417</v>
      </c>
      <c r="J80">
        <v>35690.1357814839</v>
      </c>
      <c r="K80">
        <v>25879.8778585317</v>
      </c>
      <c r="M80">
        <v>34020.3046456623</v>
      </c>
      <c r="P80">
        <v>32350.4735098406</v>
      </c>
      <c r="R80">
        <v>21287.8422350222</v>
      </c>
      <c r="S80">
        <v>24210.0467227101</v>
      </c>
      <c r="W80">
        <v>40073.4425130157</v>
      </c>
    </row>
    <row r="81" spans="1:23">
      <c r="A81">
        <v>2</v>
      </c>
      <c r="E81">
        <v>49137.8974329721</v>
      </c>
      <c r="F81">
        <v>50810.762342941</v>
      </c>
      <c r="G81">
        <v>23208.4913284538</v>
      </c>
      <c r="I81">
        <v>36382.3024944591</v>
      </c>
      <c r="J81">
        <v>35754.9781532207</v>
      </c>
      <c r="K81">
        <v>25926.8968071533</v>
      </c>
      <c r="M81">
        <v>34082.1132432518</v>
      </c>
      <c r="P81">
        <v>32409.2483332829</v>
      </c>
      <c r="R81">
        <v>21326.5183047388</v>
      </c>
      <c r="S81">
        <v>24254.0318971844</v>
      </c>
      <c r="W81">
        <v>40146.2485418891</v>
      </c>
    </row>
    <row r="82" spans="1:23">
      <c r="A82">
        <v>3</v>
      </c>
      <c r="E82">
        <v>48201.7649228798</v>
      </c>
      <c r="F82">
        <v>49842.759864677</v>
      </c>
      <c r="G82">
        <v>22766.3433250233</v>
      </c>
      <c r="I82">
        <v>35689.1784916762</v>
      </c>
      <c r="J82">
        <v>35073.8053885023</v>
      </c>
      <c r="K82">
        <v>25432.9601054438</v>
      </c>
      <c r="M82">
        <v>33432.8104467051</v>
      </c>
      <c r="P82">
        <v>31791.8155049079</v>
      </c>
      <c r="R82">
        <v>20920.2240155015</v>
      </c>
      <c r="S82">
        <v>23791.9651636466</v>
      </c>
      <c r="W82">
        <v>39381.4171107199</v>
      </c>
    </row>
    <row r="83" spans="1:23">
      <c r="A83">
        <v>4</v>
      </c>
      <c r="E83">
        <v>48398.0697781748</v>
      </c>
      <c r="F83">
        <v>50045.7477797127</v>
      </c>
      <c r="G83">
        <v>22859.0607543366</v>
      </c>
      <c r="I83">
        <v>35834.5250164479</v>
      </c>
      <c r="J83">
        <v>35216.6457658712</v>
      </c>
      <c r="K83">
        <v>25536.5375068358</v>
      </c>
      <c r="M83">
        <v>33568.9677643333</v>
      </c>
      <c r="P83">
        <v>31921.2897627953</v>
      </c>
      <c r="R83">
        <v>21005.4230026065</v>
      </c>
      <c r="S83">
        <v>23888.8595052979</v>
      </c>
      <c r="W83">
        <v>39541.8005199083</v>
      </c>
    </row>
    <row r="84" spans="1:23">
      <c r="A84">
        <v>5</v>
      </c>
      <c r="E84">
        <v>48508.8205099326</v>
      </c>
      <c r="F84">
        <v>50160.26894168</v>
      </c>
      <c r="G84">
        <v>22911.3698178477</v>
      </c>
      <c r="I84">
        <v>35916.5262178586</v>
      </c>
      <c r="J84">
        <v>35297.2330559533</v>
      </c>
      <c r="K84">
        <v>25594.9735194373</v>
      </c>
      <c r="M84">
        <v>33645.7846242059</v>
      </c>
      <c r="P84">
        <v>31994.3361924585</v>
      </c>
      <c r="R84">
        <v>21053.4903321319</v>
      </c>
      <c r="S84">
        <v>23943.5250876898</v>
      </c>
      <c r="W84">
        <v>39632.2851892903</v>
      </c>
    </row>
    <row r="85" spans="1:23">
      <c r="A85">
        <v>6</v>
      </c>
      <c r="E85">
        <v>48862.3921520745</v>
      </c>
      <c r="F85">
        <v>50525.8776799168</v>
      </c>
      <c r="G85">
        <v>23078.3664705195</v>
      </c>
      <c r="I85">
        <v>36178.3150022773</v>
      </c>
      <c r="J85">
        <v>35554.5079293365</v>
      </c>
      <c r="K85">
        <v>25781.5304532632</v>
      </c>
      <c r="M85">
        <v>33891.0224014942</v>
      </c>
      <c r="P85">
        <v>32227.536873652</v>
      </c>
      <c r="R85">
        <v>21206.945251697</v>
      </c>
      <c r="S85">
        <v>24118.044925421</v>
      </c>
      <c r="W85">
        <v>39921.1574399224</v>
      </c>
    </row>
    <row r="86" spans="1:23">
      <c r="A86">
        <v>7</v>
      </c>
      <c r="E86">
        <v>50233.0676844563</v>
      </c>
      <c r="F86">
        <v>51943.216889844</v>
      </c>
      <c r="G86">
        <v>23725.7550009466</v>
      </c>
      <c r="I86">
        <v>37193.1799933749</v>
      </c>
      <c r="J86">
        <v>36551.8740413545</v>
      </c>
      <c r="K86">
        <v>26504.7474597016</v>
      </c>
      <c r="M86">
        <v>34841.7248359668</v>
      </c>
      <c r="P86">
        <v>33131.575630579</v>
      </c>
      <c r="R86">
        <v>21801.8371448854</v>
      </c>
      <c r="S86">
        <v>24794.5982543139</v>
      </c>
      <c r="W86">
        <v>41041.0157054973</v>
      </c>
    </row>
    <row r="87" spans="1:23">
      <c r="A87">
        <v>8</v>
      </c>
      <c r="E87">
        <v>49376.0855413976</v>
      </c>
      <c r="F87">
        <v>51057.0593967909</v>
      </c>
      <c r="G87">
        <v>23320.9907828001</v>
      </c>
      <c r="I87">
        <v>36558.659894023</v>
      </c>
      <c r="J87">
        <v>35928.2946982505</v>
      </c>
      <c r="K87">
        <v>26052.5732978144</v>
      </c>
      <c r="M87">
        <v>34247.3208428571</v>
      </c>
      <c r="P87">
        <v>32566.3469874637</v>
      </c>
      <c r="R87">
        <v>21429.8951954825</v>
      </c>
      <c r="S87">
        <v>24371.599442421</v>
      </c>
      <c r="W87">
        <v>40340.8510686581</v>
      </c>
    </row>
    <row r="88" spans="1:23">
      <c r="A88">
        <v>9</v>
      </c>
      <c r="E88">
        <v>49193.3717276154</v>
      </c>
      <c r="F88">
        <v>50868.1252206488</v>
      </c>
      <c r="G88">
        <v>23234.6925855983</v>
      </c>
      <c r="I88">
        <v>36423.376343236</v>
      </c>
      <c r="J88">
        <v>35795.3437833485</v>
      </c>
      <c r="K88">
        <v>25956.1670117775</v>
      </c>
      <c r="M88">
        <v>34120.5902903152</v>
      </c>
      <c r="P88">
        <v>32445.8367972818</v>
      </c>
      <c r="R88">
        <v>21350.5949059358</v>
      </c>
      <c r="S88">
        <v>24281.4135187442</v>
      </c>
      <c r="W88">
        <v>40191.5717025611</v>
      </c>
    </row>
    <row r="89" spans="1:23">
      <c r="A89">
        <v>10</v>
      </c>
      <c r="E89">
        <v>49144.0550642293</v>
      </c>
      <c r="F89">
        <v>50817.1296063925</v>
      </c>
      <c r="G89">
        <v>23211.3996607005</v>
      </c>
      <c r="I89">
        <v>36386.8616802353</v>
      </c>
      <c r="J89">
        <v>35759.4587269241</v>
      </c>
      <c r="K89">
        <v>25930.1457917156</v>
      </c>
      <c r="M89">
        <v>34086.384184761</v>
      </c>
      <c r="P89">
        <v>32413.3096425978</v>
      </c>
      <c r="R89">
        <v>21329.1908007669</v>
      </c>
      <c r="S89">
        <v>24257.0712495525</v>
      </c>
      <c r="W89">
        <v>40151.2794001024</v>
      </c>
    </row>
    <row r="90" spans="1:23">
      <c r="A90">
        <v>11</v>
      </c>
      <c r="E90">
        <v>49258.2502559254</v>
      </c>
      <c r="F90">
        <v>50935.2124924966</v>
      </c>
      <c r="G90">
        <v>23265.3355890711</v>
      </c>
      <c r="I90">
        <v>36471.4132020697</v>
      </c>
      <c r="J90">
        <v>35842.5523633555</v>
      </c>
      <c r="K90">
        <v>25990.3992234994</v>
      </c>
      <c r="M90">
        <v>34165.5901267842</v>
      </c>
      <c r="P90">
        <v>32488.627890213</v>
      </c>
      <c r="R90">
        <v>21378.7530729285</v>
      </c>
      <c r="S90">
        <v>24313.4369869282</v>
      </c>
      <c r="W90">
        <v>40244.578234355</v>
      </c>
    </row>
    <row r="91" spans="1:23">
      <c r="A91">
        <v>12</v>
      </c>
      <c r="E91">
        <v>49881.6534485564</v>
      </c>
      <c r="F91">
        <v>51579.8390052165</v>
      </c>
      <c r="G91">
        <v>23559.7773203243</v>
      </c>
      <c r="I91">
        <v>36932.9885790229</v>
      </c>
      <c r="J91">
        <v>36296.1689952753</v>
      </c>
      <c r="K91">
        <v>26319.328849897</v>
      </c>
      <c r="M91">
        <v>34597.9834386152</v>
      </c>
      <c r="P91">
        <v>32899.797881955</v>
      </c>
      <c r="R91">
        <v>21649.3185690817</v>
      </c>
      <c r="S91">
        <v>24621.1432932369</v>
      </c>
      <c r="W91">
        <v>40753.9060815081</v>
      </c>
    </row>
    <row r="92" spans="1:23">
      <c r="A92">
        <v>13</v>
      </c>
      <c r="E92">
        <v>50226.6341460745</v>
      </c>
      <c r="F92">
        <v>51936.5643262054</v>
      </c>
      <c r="G92">
        <v>23722.7163540458</v>
      </c>
      <c r="I92">
        <v>37188.4165225765</v>
      </c>
      <c r="J92">
        <v>36547.1927050275</v>
      </c>
      <c r="K92">
        <v>26501.3528967585</v>
      </c>
      <c r="M92">
        <v>34837.2625248966</v>
      </c>
      <c r="P92">
        <v>33127.3323447657</v>
      </c>
      <c r="R92">
        <v>21799.0449013986</v>
      </c>
      <c r="S92">
        <v>24791.4227166276</v>
      </c>
      <c r="W92">
        <v>41035.759427871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L92"/>
  <sheetViews>
    <sheetView tabSelected="1" zoomScale="85" zoomScaleNormal="85" workbookViewId="0">
      <selection activeCell="G18" sqref="G18"/>
    </sheetView>
  </sheetViews>
  <sheetFormatPr defaultColWidth="9" defaultRowHeight="15"/>
  <sheetData>
    <row r="1" spans="1:64">
      <c r="A1" t="s">
        <v>43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12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65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20</v>
      </c>
      <c r="AF1" t="s">
        <v>21</v>
      </c>
      <c r="AG1" t="s">
        <v>22</v>
      </c>
      <c r="AH1" t="s">
        <v>75</v>
      </c>
      <c r="AI1" t="s">
        <v>23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81</v>
      </c>
      <c r="AP1" t="s">
        <v>82</v>
      </c>
      <c r="AQ1" t="s">
        <v>137</v>
      </c>
      <c r="AR1" t="s">
        <v>138</v>
      </c>
      <c r="AS1" t="s">
        <v>139</v>
      </c>
      <c r="AT1" t="s">
        <v>140</v>
      </c>
      <c r="AU1" t="s">
        <v>141</v>
      </c>
      <c r="AV1" t="s">
        <v>142</v>
      </c>
      <c r="AW1" t="s">
        <v>143</v>
      </c>
      <c r="AX1" t="s">
        <v>144</v>
      </c>
      <c r="AY1" t="s">
        <v>28</v>
      </c>
      <c r="AZ1" t="s">
        <v>145</v>
      </c>
      <c r="BA1" t="s">
        <v>146</v>
      </c>
      <c r="BB1" t="s">
        <v>147</v>
      </c>
      <c r="BC1" t="s">
        <v>148</v>
      </c>
      <c r="BD1" t="s">
        <v>149</v>
      </c>
      <c r="BE1" t="s">
        <v>150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34</v>
      </c>
      <c r="BL1" t="s">
        <v>156</v>
      </c>
    </row>
    <row r="2" spans="2:55">
      <c r="B2">
        <v>1</v>
      </c>
      <c r="C2">
        <v>18768.4787037037</v>
      </c>
      <c r="D2">
        <v>20652.3037037037</v>
      </c>
      <c r="E2">
        <v>21908.187037037</v>
      </c>
      <c r="F2">
        <v>42700.0333333333</v>
      </c>
      <c r="G2">
        <v>43955.9166666667</v>
      </c>
      <c r="H2">
        <v>52747.1</v>
      </c>
      <c r="I2">
        <v>31187.7694444444</v>
      </c>
      <c r="J2">
        <v>33211.137037037</v>
      </c>
      <c r="K2">
        <v>45909.512962963</v>
      </c>
      <c r="L2">
        <v>58538.1175925926</v>
      </c>
      <c r="M2">
        <v>60561.4851851852</v>
      </c>
      <c r="N2">
        <v>47863.1092592593</v>
      </c>
      <c r="O2">
        <v>38095.1277777778</v>
      </c>
      <c r="P2">
        <v>52816.8712962963</v>
      </c>
      <c r="Q2">
        <v>63701.1935185185</v>
      </c>
      <c r="R2">
        <v>69631.7537037037</v>
      </c>
      <c r="S2">
        <v>87702.5194444444</v>
      </c>
      <c r="T2">
        <v>106261.684259259</v>
      </c>
      <c r="U2">
        <v>44235.0018518519</v>
      </c>
      <c r="V2">
        <v>46886.3111111111</v>
      </c>
      <c r="W2">
        <v>92167.8824074074</v>
      </c>
      <c r="X2">
        <v>127193.073148148</v>
      </c>
      <c r="Y2">
        <v>51072.5888888889</v>
      </c>
      <c r="Z2">
        <v>95377.362037037</v>
      </c>
      <c r="AA2">
        <v>130890.951851852</v>
      </c>
      <c r="AB2">
        <v>79539.2777777778</v>
      </c>
      <c r="AC2">
        <v>157822.672222222</v>
      </c>
      <c r="AD2">
        <v>141496.188888889</v>
      </c>
      <c r="AE2">
        <v>20861.6175925926</v>
      </c>
      <c r="AF2">
        <v>25745.6083333333</v>
      </c>
      <c r="AG2">
        <v>46188.5981481481</v>
      </c>
      <c r="AH2">
        <v>62235.9962962963</v>
      </c>
      <c r="AI2">
        <v>56654.2925925926</v>
      </c>
      <c r="AJ2">
        <v>32862.2805555556</v>
      </c>
      <c r="AK2">
        <v>42351.1768518519</v>
      </c>
      <c r="AL2">
        <v>54142.5259259259</v>
      </c>
      <c r="AM2">
        <v>69003.812037037</v>
      </c>
      <c r="AN2">
        <v>70120.1527777778</v>
      </c>
      <c r="AO2">
        <v>171358.303703704</v>
      </c>
      <c r="AP2">
        <v>182661.253703704</v>
      </c>
      <c r="AQ2">
        <v>14693.835</v>
      </c>
      <c r="AR2">
        <v>12757.2629</v>
      </c>
      <c r="AS2">
        <v>23555.3478</v>
      </c>
      <c r="AT2">
        <v>23555.3478</v>
      </c>
      <c r="AU2">
        <v>12395.5685</v>
      </c>
      <c r="AV2">
        <v>19636.9918</v>
      </c>
      <c r="AW2">
        <v>23012.8062</v>
      </c>
      <c r="AX2">
        <v>17572.3196</v>
      </c>
      <c r="AY2">
        <v>15977.6268518519</v>
      </c>
      <c r="AZ2">
        <v>22794.2825</v>
      </c>
      <c r="BA2">
        <v>20578.9043</v>
      </c>
      <c r="BB2">
        <v>33064.8964</v>
      </c>
      <c r="BC2">
        <v>24685.6428</v>
      </c>
    </row>
    <row r="3" spans="2:55">
      <c r="B3">
        <v>2</v>
      </c>
      <c r="C3">
        <v>18395.2910185185</v>
      </c>
      <c r="D3">
        <v>20241.6585185185</v>
      </c>
      <c r="E3">
        <v>21472.5701851852</v>
      </c>
      <c r="F3">
        <v>41850.9966666667</v>
      </c>
      <c r="G3">
        <v>43081.9083333333</v>
      </c>
      <c r="H3">
        <v>51698.29</v>
      </c>
      <c r="I3">
        <v>30567.6397222222</v>
      </c>
      <c r="J3">
        <v>32550.7751851852</v>
      </c>
      <c r="K3">
        <v>44996.6598148148</v>
      </c>
      <c r="L3">
        <v>57374.160462963</v>
      </c>
      <c r="M3">
        <v>59357.2959259259</v>
      </c>
      <c r="N3">
        <v>46911.4112962963</v>
      </c>
      <c r="O3">
        <v>37337.6538888889</v>
      </c>
      <c r="P3">
        <v>51766.6739814815</v>
      </c>
      <c r="Q3">
        <v>62434.5750925926</v>
      </c>
      <c r="R3">
        <v>68247.2135185185</v>
      </c>
      <c r="S3">
        <v>85958.6647222222</v>
      </c>
      <c r="T3">
        <v>104148.803796296</v>
      </c>
      <c r="U3">
        <v>43355.4442592593</v>
      </c>
      <c r="V3">
        <v>45954.0355555556</v>
      </c>
      <c r="W3">
        <v>90335.239537037</v>
      </c>
      <c r="X3">
        <v>124663.998240741</v>
      </c>
      <c r="Y3">
        <v>50057.0744444444</v>
      </c>
      <c r="Z3">
        <v>93480.9026851852</v>
      </c>
      <c r="AA3">
        <v>128288.349259259</v>
      </c>
      <c r="AB3">
        <v>77957.7388888889</v>
      </c>
      <c r="AC3">
        <v>154684.566111111</v>
      </c>
      <c r="AD3">
        <v>138682.714444444</v>
      </c>
      <c r="AE3">
        <v>20446.810462963</v>
      </c>
      <c r="AF3">
        <v>25233.6891666667</v>
      </c>
      <c r="AG3">
        <v>45270.1957407407</v>
      </c>
      <c r="AH3">
        <v>60998.5114814815</v>
      </c>
      <c r="AI3">
        <v>55527.792962963</v>
      </c>
      <c r="AJ3">
        <v>32208.8552777778</v>
      </c>
      <c r="AK3">
        <v>41509.0767592593</v>
      </c>
      <c r="AL3">
        <v>53065.9696296296</v>
      </c>
      <c r="AM3">
        <v>67631.7576851852</v>
      </c>
      <c r="AN3">
        <v>68725.9013888889</v>
      </c>
      <c r="AO3">
        <v>167951.058518518</v>
      </c>
      <c r="AP3">
        <v>179029.263518519</v>
      </c>
      <c r="AQ3">
        <v>14401.6665</v>
      </c>
      <c r="AR3">
        <v>12503.60071</v>
      </c>
      <c r="AS3">
        <v>23086.97922</v>
      </c>
      <c r="AT3">
        <v>23086.97922</v>
      </c>
      <c r="AU3">
        <v>12149.09815</v>
      </c>
      <c r="AV3">
        <v>19246.53482</v>
      </c>
      <c r="AW3">
        <v>22555.22538</v>
      </c>
      <c r="AX3">
        <v>17222.91604</v>
      </c>
      <c r="AY3">
        <v>15659.9317592593</v>
      </c>
      <c r="AZ3">
        <v>22341.04675</v>
      </c>
      <c r="BA3">
        <v>20169.71857</v>
      </c>
      <c r="BB3">
        <v>32407.44236</v>
      </c>
      <c r="BC3">
        <v>24194.79972</v>
      </c>
    </row>
    <row r="4" spans="2:55">
      <c r="B4">
        <v>3</v>
      </c>
      <c r="C4">
        <v>18370.7323148148</v>
      </c>
      <c r="D4">
        <v>20214.6348148148</v>
      </c>
      <c r="E4">
        <v>21443.9031481481</v>
      </c>
      <c r="F4">
        <v>41795.1233333333</v>
      </c>
      <c r="G4">
        <v>43024.3916666667</v>
      </c>
      <c r="H4">
        <v>51629.27</v>
      </c>
      <c r="I4">
        <v>30526.8302777778</v>
      </c>
      <c r="J4">
        <v>32507.3181481482</v>
      </c>
      <c r="K4">
        <v>44936.5868518518</v>
      </c>
      <c r="L4">
        <v>57297.5628703704</v>
      </c>
      <c r="M4">
        <v>59278.0507407407</v>
      </c>
      <c r="N4">
        <v>46848.782037037</v>
      </c>
      <c r="O4">
        <v>37287.8061111111</v>
      </c>
      <c r="P4">
        <v>51697.5626851852</v>
      </c>
      <c r="Q4">
        <v>62351.2215740741</v>
      </c>
      <c r="R4">
        <v>68156.0998148148</v>
      </c>
      <c r="S4">
        <v>85843.9052777778</v>
      </c>
      <c r="T4">
        <v>104009.759537037</v>
      </c>
      <c r="U4">
        <v>43297.5624074074</v>
      </c>
      <c r="V4">
        <v>45892.6844444444</v>
      </c>
      <c r="W4">
        <v>90214.6371296296</v>
      </c>
      <c r="X4">
        <v>124497.565092593</v>
      </c>
      <c r="Y4">
        <v>49990.2455555556</v>
      </c>
      <c r="Z4">
        <v>93356.1006481481</v>
      </c>
      <c r="AA4">
        <v>128117.077407407</v>
      </c>
      <c r="AB4">
        <v>77853.6611111111</v>
      </c>
      <c r="AC4">
        <v>154478.053888889</v>
      </c>
      <c r="AD4">
        <v>138497.565555556</v>
      </c>
      <c r="AE4">
        <v>20419.5128703704</v>
      </c>
      <c r="AF4">
        <v>25200.0008333333</v>
      </c>
      <c r="AG4">
        <v>45209.7575925926</v>
      </c>
      <c r="AH4">
        <v>60917.0751851852</v>
      </c>
      <c r="AI4">
        <v>55453.6603703704</v>
      </c>
      <c r="AJ4">
        <v>32165.8547222222</v>
      </c>
      <c r="AK4">
        <v>41453.6599074074</v>
      </c>
      <c r="AL4">
        <v>52995.1237037037</v>
      </c>
      <c r="AM4">
        <v>67541.4656481482</v>
      </c>
      <c r="AN4">
        <v>68634.1486111111</v>
      </c>
      <c r="AO4">
        <v>167726.834814815</v>
      </c>
      <c r="AP4">
        <v>178790.249814815</v>
      </c>
      <c r="AQ4">
        <v>14382.4395</v>
      </c>
      <c r="AR4">
        <v>12486.90773</v>
      </c>
      <c r="AS4">
        <v>23056.15686</v>
      </c>
      <c r="AT4">
        <v>23056.15686</v>
      </c>
      <c r="AU4">
        <v>12132.87845</v>
      </c>
      <c r="AV4">
        <v>19220.83966</v>
      </c>
      <c r="AW4">
        <v>22525.11294</v>
      </c>
      <c r="AX4">
        <v>17199.92252</v>
      </c>
      <c r="AY4">
        <v>15639.0249074074</v>
      </c>
      <c r="AZ4">
        <v>22311.22025</v>
      </c>
      <c r="BA4">
        <v>20142.79091</v>
      </c>
      <c r="BB4">
        <v>32364.17668</v>
      </c>
      <c r="BC4">
        <v>24162.49836</v>
      </c>
    </row>
    <row r="5" spans="2:55">
      <c r="B5">
        <v>4</v>
      </c>
      <c r="C5">
        <v>19001.5871296296</v>
      </c>
      <c r="D5">
        <v>20908.8096296296</v>
      </c>
      <c r="E5">
        <v>22180.2912962963</v>
      </c>
      <c r="F5">
        <v>43230.3766666667</v>
      </c>
      <c r="G5">
        <v>44501.8583333333</v>
      </c>
      <c r="H5">
        <v>53402.23</v>
      </c>
      <c r="I5">
        <v>31575.1280555556</v>
      </c>
      <c r="J5">
        <v>33623.6262962963</v>
      </c>
      <c r="K5">
        <v>46479.7187037037</v>
      </c>
      <c r="L5">
        <v>59265.1732407407</v>
      </c>
      <c r="M5">
        <v>61313.6714814815</v>
      </c>
      <c r="N5">
        <v>48457.5790740741</v>
      </c>
      <c r="O5">
        <v>38568.2772222222</v>
      </c>
      <c r="P5">
        <v>53472.8678703704</v>
      </c>
      <c r="Q5">
        <v>64492.3756481481</v>
      </c>
      <c r="R5">
        <v>70496.5946296296</v>
      </c>
      <c r="S5">
        <v>88791.8030555555</v>
      </c>
      <c r="T5">
        <v>107581.476574074</v>
      </c>
      <c r="U5">
        <v>44784.4098148148</v>
      </c>
      <c r="V5">
        <v>47468.6488888889</v>
      </c>
      <c r="W5">
        <v>93312.6267592592</v>
      </c>
      <c r="X5">
        <v>128772.837685185</v>
      </c>
      <c r="Y5">
        <v>51706.9211111111</v>
      </c>
      <c r="Z5">
        <v>96561.9687962963</v>
      </c>
      <c r="AA5">
        <v>132516.644814815</v>
      </c>
      <c r="AB5">
        <v>80527.1722222222</v>
      </c>
      <c r="AC5">
        <v>159782.862777778</v>
      </c>
      <c r="AD5">
        <v>143253.601111111</v>
      </c>
      <c r="AE5">
        <v>21120.7232407407</v>
      </c>
      <c r="AF5">
        <v>26065.3741666667</v>
      </c>
      <c r="AG5">
        <v>46762.2701851852</v>
      </c>
      <c r="AH5">
        <v>63008.9803703704</v>
      </c>
      <c r="AI5">
        <v>57357.9507407407</v>
      </c>
      <c r="AJ5">
        <v>33270.4369444444</v>
      </c>
      <c r="AK5">
        <v>42877.1873148148</v>
      </c>
      <c r="AL5">
        <v>54814.9874074074</v>
      </c>
      <c r="AM5">
        <v>69860.8537962963</v>
      </c>
      <c r="AN5">
        <v>70991.0597222222</v>
      </c>
      <c r="AO5">
        <v>173486.60962963</v>
      </c>
      <c r="AP5">
        <v>184929.94462963</v>
      </c>
      <c r="AQ5">
        <v>14876.3355</v>
      </c>
      <c r="AR5">
        <v>12915.71077</v>
      </c>
      <c r="AS5">
        <v>23847.91014</v>
      </c>
      <c r="AT5">
        <v>23847.91014</v>
      </c>
      <c r="AU5">
        <v>12549.52405</v>
      </c>
      <c r="AV5">
        <v>19880.88734</v>
      </c>
      <c r="AW5">
        <v>23298.63006</v>
      </c>
      <c r="AX5">
        <v>17790.57148</v>
      </c>
      <c r="AY5">
        <v>16176.0723148148</v>
      </c>
      <c r="AZ5">
        <v>23077.39225</v>
      </c>
      <c r="BA5">
        <v>20834.49859</v>
      </c>
      <c r="BB5">
        <v>33475.56932</v>
      </c>
      <c r="BC5">
        <v>24992.24364</v>
      </c>
    </row>
    <row r="6" spans="2:55">
      <c r="B6">
        <v>5</v>
      </c>
      <c r="C6">
        <v>19037.0303703704</v>
      </c>
      <c r="D6">
        <v>20947.8103703704</v>
      </c>
      <c r="E6">
        <v>22221.6637037037</v>
      </c>
      <c r="F6">
        <v>43311.0133333333</v>
      </c>
      <c r="G6">
        <v>44584.8666666667</v>
      </c>
      <c r="H6">
        <v>53501.84</v>
      </c>
      <c r="I6">
        <v>31634.0244444444</v>
      </c>
      <c r="J6">
        <v>33686.3437037037</v>
      </c>
      <c r="K6">
        <v>46566.4162962963</v>
      </c>
      <c r="L6">
        <v>59375.7192592593</v>
      </c>
      <c r="M6">
        <v>61428.0385185185</v>
      </c>
      <c r="N6">
        <v>48547.9659259259</v>
      </c>
      <c r="O6">
        <v>38640.2177777778</v>
      </c>
      <c r="P6">
        <v>53572.6096296296</v>
      </c>
      <c r="Q6">
        <v>64612.6718518518</v>
      </c>
      <c r="R6">
        <v>70628.0903703704</v>
      </c>
      <c r="S6">
        <v>88957.4244444444</v>
      </c>
      <c r="T6">
        <v>107782.145925926</v>
      </c>
      <c r="U6">
        <v>44867.9451851852</v>
      </c>
      <c r="V6">
        <v>47557.1911111111</v>
      </c>
      <c r="W6">
        <v>93486.6807407407</v>
      </c>
      <c r="X6">
        <v>129013.034814815</v>
      </c>
      <c r="Y6">
        <v>51803.3688888889</v>
      </c>
      <c r="Z6">
        <v>96742.0837037037</v>
      </c>
      <c r="AA6">
        <v>132763.825185185</v>
      </c>
      <c r="AB6">
        <v>80677.3777777778</v>
      </c>
      <c r="AC6">
        <v>160080.902222222</v>
      </c>
      <c r="AD6">
        <v>143520.808888889</v>
      </c>
      <c r="AE6">
        <v>21160.1192592593</v>
      </c>
      <c r="AF6">
        <v>26113.9933333333</v>
      </c>
      <c r="AG6">
        <v>46849.4948148148</v>
      </c>
      <c r="AH6">
        <v>63126.5096296296</v>
      </c>
      <c r="AI6">
        <v>57464.9392592592</v>
      </c>
      <c r="AJ6">
        <v>33332.4955555555</v>
      </c>
      <c r="AK6">
        <v>42957.1651851852</v>
      </c>
      <c r="AL6">
        <v>54917.2325925926</v>
      </c>
      <c r="AM6">
        <v>69991.1637037037</v>
      </c>
      <c r="AN6">
        <v>71123.4777777778</v>
      </c>
      <c r="AO6">
        <v>173810.21037037</v>
      </c>
      <c r="AP6">
        <v>185274.89037037</v>
      </c>
      <c r="AQ6">
        <v>14904.084</v>
      </c>
      <c r="AR6">
        <v>12939.80216</v>
      </c>
      <c r="AS6">
        <v>23892.39312</v>
      </c>
      <c r="AT6">
        <v>23892.39312</v>
      </c>
      <c r="AU6">
        <v>12572.9324</v>
      </c>
      <c r="AV6">
        <v>19917.97072</v>
      </c>
      <c r="AW6">
        <v>23342.08848</v>
      </c>
      <c r="AX6">
        <v>17823.75584</v>
      </c>
      <c r="AY6">
        <v>16206.2451851852</v>
      </c>
      <c r="AZ6">
        <v>23120.438</v>
      </c>
      <c r="BA6">
        <v>20873.36072</v>
      </c>
      <c r="BB6">
        <v>33538.01056</v>
      </c>
      <c r="BC6">
        <v>25038.86112</v>
      </c>
    </row>
    <row r="7" spans="2:55">
      <c r="B7">
        <v>6</v>
      </c>
      <c r="C7">
        <v>18864.172962963</v>
      </c>
      <c r="D7">
        <v>20757.602962963</v>
      </c>
      <c r="E7">
        <v>22019.8896296296</v>
      </c>
      <c r="F7">
        <v>42917.7466666667</v>
      </c>
      <c r="G7">
        <v>44180.0333333333</v>
      </c>
      <c r="H7">
        <v>53016.04</v>
      </c>
      <c r="I7">
        <v>31346.7855555556</v>
      </c>
      <c r="J7">
        <v>33380.4696296296</v>
      </c>
      <c r="K7">
        <v>46143.5903703704</v>
      </c>
      <c r="L7">
        <v>58836.5840740741</v>
      </c>
      <c r="M7">
        <v>60870.2681481481</v>
      </c>
      <c r="N7">
        <v>48107.1474074074</v>
      </c>
      <c r="O7">
        <v>38289.3622222222</v>
      </c>
      <c r="P7">
        <v>53086.167037037</v>
      </c>
      <c r="Q7">
        <v>64025.9848148148</v>
      </c>
      <c r="R7">
        <v>69986.782962963</v>
      </c>
      <c r="S7">
        <v>88149.6855555555</v>
      </c>
      <c r="T7">
        <v>106803.477407407</v>
      </c>
      <c r="U7">
        <v>44460.5414814815</v>
      </c>
      <c r="V7">
        <v>47125.3688888889</v>
      </c>
      <c r="W7">
        <v>92637.8159259259</v>
      </c>
      <c r="X7">
        <v>127841.588518519</v>
      </c>
      <c r="Y7">
        <v>51332.9911111111</v>
      </c>
      <c r="Z7">
        <v>95863.6596296296</v>
      </c>
      <c r="AA7">
        <v>131558.321481481</v>
      </c>
      <c r="AB7">
        <v>79944.8222222222</v>
      </c>
      <c r="AC7">
        <v>158627.357777778</v>
      </c>
      <c r="AD7">
        <v>142217.631111111</v>
      </c>
      <c r="AE7">
        <v>20967.9840740741</v>
      </c>
      <c r="AF7">
        <v>25876.8766666667</v>
      </c>
      <c r="AG7">
        <v>46424.0985185185</v>
      </c>
      <c r="AH7">
        <v>62553.317037037</v>
      </c>
      <c r="AI7">
        <v>56943.1540740741</v>
      </c>
      <c r="AJ7">
        <v>33029.8344444444</v>
      </c>
      <c r="AK7">
        <v>42567.1114814815</v>
      </c>
      <c r="AL7">
        <v>54418.5807407407</v>
      </c>
      <c r="AM7">
        <v>69355.6396296296</v>
      </c>
      <c r="AN7">
        <v>70477.6722222222</v>
      </c>
      <c r="AO7">
        <v>172232.002962963</v>
      </c>
      <c r="AP7">
        <v>183592.582962963</v>
      </c>
      <c r="AQ7">
        <v>14768.754</v>
      </c>
      <c r="AR7">
        <v>12822.30796</v>
      </c>
      <c r="AS7">
        <v>23675.44872</v>
      </c>
      <c r="AT7">
        <v>23675.44872</v>
      </c>
      <c r="AU7">
        <v>12458.7694</v>
      </c>
      <c r="AV7">
        <v>19737.11432</v>
      </c>
      <c r="AW7">
        <v>23130.14088</v>
      </c>
      <c r="AX7">
        <v>17661.91504</v>
      </c>
      <c r="AY7">
        <v>16059.0914814815</v>
      </c>
      <c r="AZ7">
        <v>22910.503</v>
      </c>
      <c r="BA7">
        <v>20683.82932</v>
      </c>
      <c r="BB7">
        <v>33233.48336</v>
      </c>
      <c r="BC7">
        <v>24811.50672</v>
      </c>
    </row>
    <row r="8" spans="2:55">
      <c r="B8">
        <v>7</v>
      </c>
      <c r="C8">
        <v>19593.412037037</v>
      </c>
      <c r="D8">
        <v>21560.037037037</v>
      </c>
      <c r="E8">
        <v>22871.1203703704</v>
      </c>
      <c r="F8">
        <v>44576.8333333333</v>
      </c>
      <c r="G8">
        <v>45887.9166666667</v>
      </c>
      <c r="H8">
        <v>55065.5</v>
      </c>
      <c r="I8">
        <v>32558.5694444444</v>
      </c>
      <c r="J8">
        <v>34670.8703703704</v>
      </c>
      <c r="K8">
        <v>47927.3796296296</v>
      </c>
      <c r="L8">
        <v>61111.0509259259</v>
      </c>
      <c r="M8">
        <v>63223.3518518518</v>
      </c>
      <c r="N8">
        <v>49966.8425925926</v>
      </c>
      <c r="O8">
        <v>39769.5277777778</v>
      </c>
      <c r="P8">
        <v>55138.337962963</v>
      </c>
      <c r="Q8">
        <v>66501.0601851852</v>
      </c>
      <c r="R8">
        <v>72692.287037037</v>
      </c>
      <c r="S8">
        <v>91557.3194444444</v>
      </c>
      <c r="T8">
        <v>110932.217592593</v>
      </c>
      <c r="U8">
        <v>46179.2685185185</v>
      </c>
      <c r="V8">
        <v>48947.1111111111</v>
      </c>
      <c r="W8">
        <v>96218.9490740741</v>
      </c>
      <c r="X8">
        <v>132783.606481481</v>
      </c>
      <c r="Y8">
        <v>53317.3888888889</v>
      </c>
      <c r="Z8">
        <v>99569.4953703704</v>
      </c>
      <c r="AA8">
        <v>136644.018518519</v>
      </c>
      <c r="AB8">
        <v>83035.2777777778</v>
      </c>
      <c r="AC8">
        <v>164759.472222222</v>
      </c>
      <c r="AD8">
        <v>147715.388888889</v>
      </c>
      <c r="AE8">
        <v>21778.5509259259</v>
      </c>
      <c r="AF8">
        <v>26877.2083333333</v>
      </c>
      <c r="AG8">
        <v>48218.7314814815</v>
      </c>
      <c r="AH8">
        <v>64971.462962963</v>
      </c>
      <c r="AI8">
        <v>59144.4259259259</v>
      </c>
      <c r="AJ8">
        <v>34306.6805555556</v>
      </c>
      <c r="AK8">
        <v>44212.6435185185</v>
      </c>
      <c r="AL8">
        <v>56522.2592592593</v>
      </c>
      <c r="AM8">
        <v>72036.7453703704</v>
      </c>
      <c r="AN8">
        <v>73202.1527777778</v>
      </c>
      <c r="AO8">
        <v>178890.037037037</v>
      </c>
      <c r="AP8">
        <v>190689.787037037</v>
      </c>
      <c r="AQ8">
        <v>15339.675</v>
      </c>
      <c r="AR8">
        <v>13317.9845</v>
      </c>
      <c r="AS8">
        <v>24590.679</v>
      </c>
      <c r="AT8">
        <v>24590.679</v>
      </c>
      <c r="AU8">
        <v>12940.3925</v>
      </c>
      <c r="AV8">
        <v>20500.099</v>
      </c>
      <c r="AW8">
        <v>24024.291</v>
      </c>
      <c r="AX8">
        <v>18344.678</v>
      </c>
      <c r="AY8">
        <v>16679.8935185185</v>
      </c>
      <c r="AZ8">
        <v>23796.1625</v>
      </c>
      <c r="BA8">
        <v>21483.4115</v>
      </c>
      <c r="BB8">
        <v>34518.202</v>
      </c>
      <c r="BC8">
        <v>25770.654</v>
      </c>
    </row>
    <row r="9" spans="2:55">
      <c r="B9">
        <v>8</v>
      </c>
      <c r="C9">
        <v>19343.665462963</v>
      </c>
      <c r="D9">
        <v>21285.222962963</v>
      </c>
      <c r="E9">
        <v>22579.5946296296</v>
      </c>
      <c r="F9">
        <v>44008.6366666667</v>
      </c>
      <c r="G9">
        <v>45303.0083333333</v>
      </c>
      <c r="H9">
        <v>54363.61</v>
      </c>
      <c r="I9">
        <v>32143.5630555556</v>
      </c>
      <c r="J9">
        <v>34228.9396296296</v>
      </c>
      <c r="K9">
        <v>47316.4753703704</v>
      </c>
      <c r="L9">
        <v>60332.1015740741</v>
      </c>
      <c r="M9">
        <v>62417.4781481481</v>
      </c>
      <c r="N9">
        <v>49329.9424074074</v>
      </c>
      <c r="O9">
        <v>39262.6072222222</v>
      </c>
      <c r="P9">
        <v>54435.519537037</v>
      </c>
      <c r="Q9">
        <v>65653.4073148148</v>
      </c>
      <c r="R9">
        <v>71765.717962963</v>
      </c>
      <c r="S9">
        <v>90390.2880555555</v>
      </c>
      <c r="T9">
        <v>109518.224907407</v>
      </c>
      <c r="U9">
        <v>45590.6464814815</v>
      </c>
      <c r="V9">
        <v>48323.2088888889</v>
      </c>
      <c r="W9">
        <v>94992.4984259259</v>
      </c>
      <c r="X9">
        <v>131091.086018518</v>
      </c>
      <c r="Y9">
        <v>52637.7811111111</v>
      </c>
      <c r="Z9">
        <v>98300.3371296296</v>
      </c>
      <c r="AA9">
        <v>134902.291481481</v>
      </c>
      <c r="AB9">
        <v>81976.8722222222</v>
      </c>
      <c r="AC9">
        <v>162659.372777778</v>
      </c>
      <c r="AD9">
        <v>145832.541111111</v>
      </c>
      <c r="AE9">
        <v>21500.9515740741</v>
      </c>
      <c r="AF9">
        <v>26534.6191666667</v>
      </c>
      <c r="AG9">
        <v>47604.1135185185</v>
      </c>
      <c r="AH9">
        <v>64143.307037037</v>
      </c>
      <c r="AI9">
        <v>58390.5440740741</v>
      </c>
      <c r="AJ9">
        <v>33869.3919444444</v>
      </c>
      <c r="AK9">
        <v>43649.0889814815</v>
      </c>
      <c r="AL9">
        <v>55801.8007407407</v>
      </c>
      <c r="AM9">
        <v>71118.5321296296</v>
      </c>
      <c r="AN9">
        <v>72269.0847222222</v>
      </c>
      <c r="AO9">
        <v>176609.822962963</v>
      </c>
      <c r="AP9">
        <v>188259.167962963</v>
      </c>
      <c r="AQ9">
        <v>15144.1485</v>
      </c>
      <c r="AR9">
        <v>13148.22739</v>
      </c>
      <c r="AS9">
        <v>24277.23498</v>
      </c>
      <c r="AT9">
        <v>24277.23498</v>
      </c>
      <c r="AU9">
        <v>12775.44835</v>
      </c>
      <c r="AV9">
        <v>20238.79538</v>
      </c>
      <c r="AW9">
        <v>23718.06642</v>
      </c>
      <c r="AX9">
        <v>18110.84836</v>
      </c>
      <c r="AY9">
        <v>16467.2839814815</v>
      </c>
      <c r="AZ9">
        <v>23492.84575</v>
      </c>
      <c r="BA9">
        <v>21209.57413</v>
      </c>
      <c r="BB9">
        <v>34078.21724</v>
      </c>
      <c r="BC9">
        <v>25442.16948</v>
      </c>
    </row>
    <row r="10" spans="2:55">
      <c r="B10">
        <v>9</v>
      </c>
      <c r="C10">
        <v>19125.0531481481</v>
      </c>
      <c r="D10">
        <v>21044.6681481481</v>
      </c>
      <c r="E10">
        <v>22324.4114814815</v>
      </c>
      <c r="F10">
        <v>43511.2733333333</v>
      </c>
      <c r="G10">
        <v>44791.0166666667</v>
      </c>
      <c r="H10">
        <v>53749.22</v>
      </c>
      <c r="I10">
        <v>31780.2927777778</v>
      </c>
      <c r="J10">
        <v>33842.1014814815</v>
      </c>
      <c r="K10">
        <v>46781.7285185185</v>
      </c>
      <c r="L10">
        <v>59650.2587037037</v>
      </c>
      <c r="M10">
        <v>61712.0674074074</v>
      </c>
      <c r="N10">
        <v>48772.4403703704</v>
      </c>
      <c r="O10">
        <v>38818.8811111111</v>
      </c>
      <c r="P10">
        <v>53820.3168518518</v>
      </c>
      <c r="Q10">
        <v>64911.4257407407</v>
      </c>
      <c r="R10">
        <v>70954.6581481481</v>
      </c>
      <c r="S10">
        <v>89368.7427777778</v>
      </c>
      <c r="T10">
        <v>108280.50537037</v>
      </c>
      <c r="U10">
        <v>45075.4040740741</v>
      </c>
      <c r="V10">
        <v>47777.0844444444</v>
      </c>
      <c r="W10">
        <v>93918.9412962963</v>
      </c>
      <c r="X10">
        <v>129609.560925926</v>
      </c>
      <c r="Y10">
        <v>52042.8955555556</v>
      </c>
      <c r="Z10">
        <v>97189.3964814815</v>
      </c>
      <c r="AA10">
        <v>133377.694074074</v>
      </c>
      <c r="AB10">
        <v>81050.4111111111</v>
      </c>
      <c r="AC10">
        <v>160821.078888889</v>
      </c>
      <c r="AD10">
        <v>144184.415555556</v>
      </c>
      <c r="AE10">
        <v>21257.9587037037</v>
      </c>
      <c r="AF10">
        <v>26234.7383333333</v>
      </c>
      <c r="AG10">
        <v>47066.1159259259</v>
      </c>
      <c r="AH10">
        <v>63418.3918518518</v>
      </c>
      <c r="AI10">
        <v>57730.6437037037</v>
      </c>
      <c r="AJ10">
        <v>33486.6172222222</v>
      </c>
      <c r="AK10">
        <v>43155.7890740741</v>
      </c>
      <c r="AL10">
        <v>55171.157037037</v>
      </c>
      <c r="AM10">
        <v>70314.7864814815</v>
      </c>
      <c r="AN10">
        <v>71452.3361111111</v>
      </c>
      <c r="AO10">
        <v>174613.868148148</v>
      </c>
      <c r="AP10">
        <v>186131.558148148</v>
      </c>
      <c r="AQ10">
        <v>14972.997</v>
      </c>
      <c r="AR10">
        <v>12999.63278</v>
      </c>
      <c r="AS10">
        <v>24002.86596</v>
      </c>
      <c r="AT10">
        <v>24002.86596</v>
      </c>
      <c r="AU10">
        <v>12631.0667</v>
      </c>
      <c r="AV10">
        <v>20010.06676</v>
      </c>
      <c r="AW10">
        <v>23450.01684</v>
      </c>
      <c r="AX10">
        <v>17906.16872</v>
      </c>
      <c r="AY10">
        <v>16281.1790740741</v>
      </c>
      <c r="AZ10">
        <v>23227.3415</v>
      </c>
      <c r="BA10">
        <v>20969.87426</v>
      </c>
      <c r="BB10">
        <v>33693.08248</v>
      </c>
      <c r="BC10">
        <v>25154.63496</v>
      </c>
    </row>
    <row r="11" spans="2:55">
      <c r="B11">
        <v>10</v>
      </c>
      <c r="C11">
        <v>19259.3787962963</v>
      </c>
      <c r="D11">
        <v>21192.4762962963</v>
      </c>
      <c r="E11">
        <v>22481.207962963</v>
      </c>
      <c r="F11">
        <v>43816.8766666667</v>
      </c>
      <c r="G11">
        <v>45105.6083333333</v>
      </c>
      <c r="H11">
        <v>54126.73</v>
      </c>
      <c r="I11">
        <v>32003.5030555555</v>
      </c>
      <c r="J11">
        <v>34079.792962963</v>
      </c>
      <c r="K11">
        <v>47110.302037037</v>
      </c>
      <c r="L11">
        <v>60069.2149074074</v>
      </c>
      <c r="M11">
        <v>62145.5048148148</v>
      </c>
      <c r="N11">
        <v>49114.9957407407</v>
      </c>
      <c r="O11">
        <v>39091.5272222222</v>
      </c>
      <c r="P11">
        <v>54198.3262037037</v>
      </c>
      <c r="Q11">
        <v>65367.3339814815</v>
      </c>
      <c r="R11">
        <v>71453.0112962963</v>
      </c>
      <c r="S11">
        <v>89996.4280555555</v>
      </c>
      <c r="T11">
        <v>109041.018240741</v>
      </c>
      <c r="U11">
        <v>45391.9931481481</v>
      </c>
      <c r="V11">
        <v>48112.6488888889</v>
      </c>
      <c r="W11">
        <v>94578.5850925926</v>
      </c>
      <c r="X11">
        <v>130519.879351852</v>
      </c>
      <c r="Y11">
        <v>52408.4211111111</v>
      </c>
      <c r="Z11">
        <v>97872.0104629629</v>
      </c>
      <c r="AA11">
        <v>134314.478148148</v>
      </c>
      <c r="AB11">
        <v>81619.6722222222</v>
      </c>
      <c r="AC11">
        <v>161950.612777778</v>
      </c>
      <c r="AD11">
        <v>145197.101111111</v>
      </c>
      <c r="AE11">
        <v>21407.2649074074</v>
      </c>
      <c r="AF11">
        <v>26418.9991666667</v>
      </c>
      <c r="AG11">
        <v>47396.6868518518</v>
      </c>
      <c r="AH11">
        <v>63863.8137037037</v>
      </c>
      <c r="AI11">
        <v>58136.1174074074</v>
      </c>
      <c r="AJ11">
        <v>33721.8119444444</v>
      </c>
      <c r="AK11">
        <v>43458.8956481481</v>
      </c>
      <c r="AL11">
        <v>55558.6540740741</v>
      </c>
      <c r="AM11">
        <v>70808.6454629629</v>
      </c>
      <c r="AN11">
        <v>71954.1847222222</v>
      </c>
      <c r="AO11">
        <v>175840.276296296</v>
      </c>
      <c r="AP11">
        <v>187438.861296296</v>
      </c>
      <c r="AQ11">
        <v>15078.1605</v>
      </c>
      <c r="AR11">
        <v>13090.93627</v>
      </c>
      <c r="AS11">
        <v>24171.45114</v>
      </c>
      <c r="AT11">
        <v>24171.45114</v>
      </c>
      <c r="AU11">
        <v>12719.78155</v>
      </c>
      <c r="AV11">
        <v>20150.60834</v>
      </c>
      <c r="AW11">
        <v>23614.71906</v>
      </c>
      <c r="AX11">
        <v>18031.93348</v>
      </c>
      <c r="AY11">
        <v>16395.5306481481</v>
      </c>
      <c r="AZ11">
        <v>23390.47975</v>
      </c>
      <c r="BA11">
        <v>21117.15709</v>
      </c>
      <c r="BB11">
        <v>33929.72732</v>
      </c>
      <c r="BC11">
        <v>25331.30964</v>
      </c>
    </row>
    <row r="12" spans="2:55">
      <c r="B12">
        <v>11</v>
      </c>
      <c r="C12">
        <v>18962.2085185185</v>
      </c>
      <c r="D12">
        <v>20865.4785185185</v>
      </c>
      <c r="E12">
        <v>22134.3251851852</v>
      </c>
      <c r="F12">
        <v>43140.7866666667</v>
      </c>
      <c r="G12">
        <v>44409.6333333333</v>
      </c>
      <c r="H12">
        <v>53291.56</v>
      </c>
      <c r="I12">
        <v>31509.6922222222</v>
      </c>
      <c r="J12">
        <v>33553.9451851852</v>
      </c>
      <c r="K12">
        <v>46383.3948148148</v>
      </c>
      <c r="L12">
        <v>59142.352962963</v>
      </c>
      <c r="M12">
        <v>61186.6059259259</v>
      </c>
      <c r="N12">
        <v>48357.1562962963</v>
      </c>
      <c r="O12">
        <v>38488.3488888889</v>
      </c>
      <c r="P12">
        <v>53362.0514814815</v>
      </c>
      <c r="Q12">
        <v>64358.7225925926</v>
      </c>
      <c r="R12">
        <v>70350.4985185185</v>
      </c>
      <c r="S12">
        <v>88607.7922222222</v>
      </c>
      <c r="T12">
        <v>107358.526296296</v>
      </c>
      <c r="U12">
        <v>44691.5992592593</v>
      </c>
      <c r="V12">
        <v>47370.2755555556</v>
      </c>
      <c r="W12">
        <v>93119.247037037</v>
      </c>
      <c r="X12">
        <v>128505.970740741</v>
      </c>
      <c r="Y12">
        <v>51599.7644444444</v>
      </c>
      <c r="Z12">
        <v>96361.8551851852</v>
      </c>
      <c r="AA12">
        <v>132242.019259259</v>
      </c>
      <c r="AB12">
        <v>80360.2888888889</v>
      </c>
      <c r="AC12">
        <v>159451.731111111</v>
      </c>
      <c r="AD12">
        <v>142956.724444444</v>
      </c>
      <c r="AE12">
        <v>21076.952962963</v>
      </c>
      <c r="AF12">
        <v>26011.3566666667</v>
      </c>
      <c r="AG12">
        <v>46665.3607407407</v>
      </c>
      <c r="AH12">
        <v>62878.4014814815</v>
      </c>
      <c r="AI12">
        <v>57239.082962963</v>
      </c>
      <c r="AJ12">
        <v>33201.4877777778</v>
      </c>
      <c r="AK12">
        <v>42788.3292592593</v>
      </c>
      <c r="AL12">
        <v>54701.3896296296</v>
      </c>
      <c r="AM12">
        <v>69716.0751851852</v>
      </c>
      <c r="AN12">
        <v>70843.9388888889</v>
      </c>
      <c r="AO12">
        <v>173127.078518519</v>
      </c>
      <c r="AP12">
        <v>184546.698518519</v>
      </c>
      <c r="AQ12">
        <v>14845.506</v>
      </c>
      <c r="AR12">
        <v>12888.94444</v>
      </c>
      <c r="AS12">
        <v>23798.48808</v>
      </c>
      <c r="AT12">
        <v>23798.48808</v>
      </c>
      <c r="AU12">
        <v>12523.5166</v>
      </c>
      <c r="AV12">
        <v>19839.68648</v>
      </c>
      <c r="AW12">
        <v>23250.34632</v>
      </c>
      <c r="AX12">
        <v>17753.70256</v>
      </c>
      <c r="AY12">
        <v>16142.5492592593</v>
      </c>
      <c r="AZ12">
        <v>23029.567</v>
      </c>
      <c r="BA12">
        <v>20791.32148</v>
      </c>
      <c r="BB12">
        <v>33406.19504</v>
      </c>
      <c r="BC12">
        <v>24940.45008</v>
      </c>
    </row>
    <row r="13" spans="2:55">
      <c r="B13">
        <v>12</v>
      </c>
      <c r="C13">
        <v>19433.8551851852</v>
      </c>
      <c r="D13">
        <v>21384.4651851852</v>
      </c>
      <c r="E13">
        <v>22684.8718518519</v>
      </c>
      <c r="F13">
        <v>44213.8266666667</v>
      </c>
      <c r="G13">
        <v>45514.2333333333</v>
      </c>
      <c r="H13">
        <v>54617.08</v>
      </c>
      <c r="I13">
        <v>32293.4322222222</v>
      </c>
      <c r="J13">
        <v>34388.5318518518</v>
      </c>
      <c r="K13">
        <v>47537.0881481481</v>
      </c>
      <c r="L13">
        <v>60613.3996296296</v>
      </c>
      <c r="M13">
        <v>62708.4992592593</v>
      </c>
      <c r="N13">
        <v>49559.942962963</v>
      </c>
      <c r="O13">
        <v>39445.6688888889</v>
      </c>
      <c r="P13">
        <v>54689.3248148148</v>
      </c>
      <c r="Q13">
        <v>65959.5159259259</v>
      </c>
      <c r="R13">
        <v>72100.3251851852</v>
      </c>
      <c r="S13">
        <v>90811.7322222222</v>
      </c>
      <c r="T13">
        <v>110028.852962963</v>
      </c>
      <c r="U13">
        <v>45803.2125925926</v>
      </c>
      <c r="V13">
        <v>48548.5155555556</v>
      </c>
      <c r="W13">
        <v>95435.4003703704</v>
      </c>
      <c r="X13">
        <v>131702.297407407</v>
      </c>
      <c r="Y13">
        <v>52883.2044444444</v>
      </c>
      <c r="Z13">
        <v>98758.6618518519</v>
      </c>
      <c r="AA13">
        <v>135531.272592593</v>
      </c>
      <c r="AB13">
        <v>82359.0888888889</v>
      </c>
      <c r="AC13">
        <v>163417.771111111</v>
      </c>
      <c r="AD13">
        <v>146512.484444444</v>
      </c>
      <c r="AE13">
        <v>21601.1996296296</v>
      </c>
      <c r="AF13">
        <v>26658.3366666667</v>
      </c>
      <c r="AG13">
        <v>47826.0674074074</v>
      </c>
      <c r="AH13">
        <v>64442.3748148148</v>
      </c>
      <c r="AI13">
        <v>58662.7896296296</v>
      </c>
      <c r="AJ13">
        <v>34027.3077777778</v>
      </c>
      <c r="AK13">
        <v>43852.6025925926</v>
      </c>
      <c r="AL13">
        <v>56061.9762962963</v>
      </c>
      <c r="AM13">
        <v>71450.1218518518</v>
      </c>
      <c r="AN13">
        <v>72606.0388888889</v>
      </c>
      <c r="AO13">
        <v>177433.265185185</v>
      </c>
      <c r="AP13">
        <v>189136.925185185</v>
      </c>
      <c r="AQ13">
        <v>15214.758</v>
      </c>
      <c r="AR13">
        <v>13209.53092</v>
      </c>
      <c r="AS13">
        <v>24390.42744</v>
      </c>
      <c r="AT13">
        <v>24390.42744</v>
      </c>
      <c r="AU13">
        <v>12835.0138</v>
      </c>
      <c r="AV13">
        <v>20333.15864</v>
      </c>
      <c r="AW13">
        <v>23828.65176</v>
      </c>
      <c r="AX13">
        <v>18195.29008</v>
      </c>
      <c r="AY13">
        <v>16544.0625925926</v>
      </c>
      <c r="AZ13">
        <v>23602.381</v>
      </c>
      <c r="BA13">
        <v>21308.46364</v>
      </c>
      <c r="BB13">
        <v>34237.10672</v>
      </c>
      <c r="BC13">
        <v>25560.79344</v>
      </c>
    </row>
    <row r="14" spans="2:55">
      <c r="B14">
        <v>13</v>
      </c>
      <c r="C14">
        <v>19331.2864814815</v>
      </c>
      <c r="D14">
        <v>21271.6014814815</v>
      </c>
      <c r="E14">
        <v>22565.1448148148</v>
      </c>
      <c r="F14">
        <v>43980.4733333333</v>
      </c>
      <c r="G14">
        <v>45274.0166666667</v>
      </c>
      <c r="H14">
        <v>54328.82</v>
      </c>
      <c r="I14">
        <v>32122.9927777778</v>
      </c>
      <c r="J14">
        <v>34207.0348148148</v>
      </c>
      <c r="K14">
        <v>47286.1951851852</v>
      </c>
      <c r="L14">
        <v>60293.492037037</v>
      </c>
      <c r="M14">
        <v>62377.5340740741</v>
      </c>
      <c r="N14">
        <v>49298.3737037037</v>
      </c>
      <c r="O14">
        <v>39237.4811111111</v>
      </c>
      <c r="P14">
        <v>54400.6835185185</v>
      </c>
      <c r="Q14">
        <v>65611.3924074074</v>
      </c>
      <c r="R14">
        <v>71719.7914814815</v>
      </c>
      <c r="S14">
        <v>90332.4427777778</v>
      </c>
      <c r="T14">
        <v>109448.138703704</v>
      </c>
      <c r="U14">
        <v>45561.4707407407</v>
      </c>
      <c r="V14">
        <v>48292.2844444444</v>
      </c>
      <c r="W14">
        <v>94931.7079629629</v>
      </c>
      <c r="X14">
        <v>131007.194259259</v>
      </c>
      <c r="Y14">
        <v>52604.0955555555</v>
      </c>
      <c r="Z14">
        <v>98237.4298148148</v>
      </c>
      <c r="AA14">
        <v>134815.960740741</v>
      </c>
      <c r="AB14">
        <v>81924.4111111111</v>
      </c>
      <c r="AC14">
        <v>162555.278888889</v>
      </c>
      <c r="AD14">
        <v>145739.215555556</v>
      </c>
      <c r="AE14">
        <v>21487.192037037</v>
      </c>
      <c r="AF14">
        <v>26517.6383333333</v>
      </c>
      <c r="AG14">
        <v>47573.6492592593</v>
      </c>
      <c r="AH14">
        <v>64102.2585185185</v>
      </c>
      <c r="AI14">
        <v>58353.177037037</v>
      </c>
      <c r="AJ14">
        <v>33847.7172222222</v>
      </c>
      <c r="AK14">
        <v>43621.1557407407</v>
      </c>
      <c r="AL14">
        <v>55766.0903703704</v>
      </c>
      <c r="AM14">
        <v>71073.0198148148</v>
      </c>
      <c r="AN14">
        <v>72222.8361111111</v>
      </c>
      <c r="AO14">
        <v>176496.801481481</v>
      </c>
      <c r="AP14">
        <v>188138.691481481</v>
      </c>
      <c r="AQ14">
        <v>15134.457</v>
      </c>
      <c r="AR14">
        <v>13139.81318</v>
      </c>
      <c r="AS14">
        <v>24261.69876</v>
      </c>
      <c r="AT14">
        <v>24261.69876</v>
      </c>
      <c r="AU14">
        <v>12767.2727</v>
      </c>
      <c r="AV14">
        <v>20225.84356</v>
      </c>
      <c r="AW14">
        <v>23702.88804</v>
      </c>
      <c r="AX14">
        <v>18099.25832</v>
      </c>
      <c r="AY14">
        <v>16456.7457407407</v>
      </c>
      <c r="AZ14">
        <v>23477.8115</v>
      </c>
      <c r="BA14">
        <v>21196.00106</v>
      </c>
      <c r="BB14">
        <v>34056.40888</v>
      </c>
      <c r="BC14">
        <v>25425.88776</v>
      </c>
    </row>
    <row r="15" spans="1:57">
      <c r="A15" t="s">
        <v>83</v>
      </c>
      <c r="B15">
        <v>1</v>
      </c>
      <c r="C15">
        <v>20983.8289475713</v>
      </c>
      <c r="D15">
        <v>22957.0364889238</v>
      </c>
      <c r="E15">
        <v>23635.3265812638</v>
      </c>
      <c r="F15">
        <v>36986.0796374231</v>
      </c>
      <c r="H15">
        <v>48521.6359123773</v>
      </c>
      <c r="I15">
        <v>27890.0553423053</v>
      </c>
      <c r="J15">
        <v>29863.2628836578</v>
      </c>
      <c r="K15">
        <v>32329.7723103486</v>
      </c>
      <c r="L15">
        <v>49492.8239991367</v>
      </c>
      <c r="M15">
        <v>51273.3354915291</v>
      </c>
      <c r="N15">
        <v>32095.4539148129</v>
      </c>
      <c r="O15">
        <v>32095.4539148129</v>
      </c>
      <c r="P15">
        <v>34871.0478040358</v>
      </c>
      <c r="Q15">
        <v>53215.711665048</v>
      </c>
      <c r="R15">
        <v>53215.711665048</v>
      </c>
      <c r="U15">
        <v>35664.1847415561</v>
      </c>
      <c r="V15">
        <v>38793.5685766699</v>
      </c>
      <c r="X15">
        <v>100446.445376317</v>
      </c>
      <c r="Y15">
        <v>40374.4469623395</v>
      </c>
      <c r="Z15">
        <v>70392.3148155119</v>
      </c>
      <c r="AA15">
        <v>102705.022322269</v>
      </c>
      <c r="AC15">
        <v>148147.590474828</v>
      </c>
      <c r="AE15">
        <v>24806.9185589419</v>
      </c>
      <c r="AF15">
        <v>25929.1803480861</v>
      </c>
      <c r="AG15">
        <v>34358.4763138017</v>
      </c>
      <c r="AH15">
        <v>50636.6677457645</v>
      </c>
      <c r="AI15">
        <v>46633.2146325672</v>
      </c>
      <c r="AJ15">
        <v>36219.9201467573</v>
      </c>
      <c r="AK15">
        <v>40536.3116434661</v>
      </c>
      <c r="AL15">
        <v>45122.4776087191</v>
      </c>
      <c r="AM15">
        <v>55234.7539782323</v>
      </c>
      <c r="AN15">
        <v>56740.4719422005</v>
      </c>
      <c r="AO15">
        <v>180058.773191194</v>
      </c>
      <c r="AQ15">
        <v>16132.513218949</v>
      </c>
      <c r="AR15">
        <v>13866.4076831769</v>
      </c>
      <c r="AT15">
        <v>36549.0449983814</v>
      </c>
      <c r="AU15">
        <v>16488.6155174274</v>
      </c>
      <c r="AW15">
        <v>22337.3259954678</v>
      </c>
      <c r="BD15">
        <v>18344.6638610122</v>
      </c>
      <c r="BE15">
        <v>24150.2104240855</v>
      </c>
    </row>
    <row r="16" spans="2:57">
      <c r="B16">
        <v>2</v>
      </c>
      <c r="C16">
        <v>20737.6712015722</v>
      </c>
      <c r="D16">
        <v>22687.7313792105</v>
      </c>
      <c r="E16">
        <v>23358.0645652737</v>
      </c>
      <c r="F16">
        <v>36552.2021968647</v>
      </c>
      <c r="H16">
        <v>47952.4368134798</v>
      </c>
      <c r="I16">
        <v>27562.8818233063</v>
      </c>
      <c r="J16">
        <v>29512.9420009446</v>
      </c>
      <c r="K16">
        <v>31950.5172229924</v>
      </c>
      <c r="L16">
        <v>48912.2320571611</v>
      </c>
      <c r="M16">
        <v>50671.8566705769</v>
      </c>
      <c r="N16">
        <v>31718.9475768979</v>
      </c>
      <c r="O16">
        <v>31718.9475768979</v>
      </c>
      <c r="P16">
        <v>34461.9814439586</v>
      </c>
      <c r="Q16">
        <v>52591.4471579396</v>
      </c>
      <c r="R16">
        <v>52591.4471579396</v>
      </c>
      <c r="U16">
        <v>35245.8142262984</v>
      </c>
      <c r="V16">
        <v>38338.4877892716</v>
      </c>
      <c r="X16">
        <v>99268.1251255546</v>
      </c>
      <c r="Y16">
        <v>39900.8211581529</v>
      </c>
      <c r="Z16">
        <v>69566.5544838807</v>
      </c>
      <c r="AA16">
        <v>101500.207087604</v>
      </c>
      <c r="AC16">
        <v>148147.590474828</v>
      </c>
      <c r="AE16">
        <v>24515.9127957464</v>
      </c>
      <c r="AF16">
        <v>25625.0095217782</v>
      </c>
      <c r="AG16">
        <v>33955.4228431268</v>
      </c>
      <c r="AH16">
        <v>50042.6575663858</v>
      </c>
      <c r="AI16">
        <v>46086.1682840994</v>
      </c>
      <c r="AJ16">
        <v>35795.030393516</v>
      </c>
      <c r="AK16">
        <v>40060.7870320998</v>
      </c>
      <c r="AL16">
        <v>44593.1534605951</v>
      </c>
      <c r="AM16">
        <v>54586.8044274586</v>
      </c>
      <c r="AN16">
        <v>56074.859068825</v>
      </c>
      <c r="AO16">
        <v>177946.534196736</v>
      </c>
      <c r="AQ16">
        <v>15943.2654367068</v>
      </c>
      <c r="AR16">
        <v>13703.7432014504</v>
      </c>
      <c r="AT16">
        <v>36120.2943372081</v>
      </c>
      <c r="AU16">
        <v>16295.19035939</v>
      </c>
      <c r="AW16">
        <v>22075.290604671</v>
      </c>
      <c r="BD16">
        <v>18129.465713981</v>
      </c>
      <c r="BE16">
        <v>23866.9083928762</v>
      </c>
    </row>
    <row r="17" spans="2:57">
      <c r="B17">
        <v>3</v>
      </c>
      <c r="C17">
        <v>19985.3178681545</v>
      </c>
      <c r="D17">
        <v>21864.6307443841</v>
      </c>
      <c r="E17">
        <v>22510.644545588</v>
      </c>
      <c r="F17">
        <v>35226.1048304214</v>
      </c>
      <c r="H17">
        <v>46212.7440904419</v>
      </c>
      <c r="I17">
        <v>26562.9129349582</v>
      </c>
      <c r="J17">
        <v>28442.2258111878</v>
      </c>
      <c r="K17">
        <v>30791.3669064748</v>
      </c>
      <c r="L17">
        <v>47137.7183967112</v>
      </c>
      <c r="M17">
        <v>48833.5046248715</v>
      </c>
      <c r="N17">
        <v>30568.1985024226</v>
      </c>
      <c r="O17">
        <v>30568.1985024226</v>
      </c>
      <c r="P17">
        <v>33211.7163412127</v>
      </c>
      <c r="Q17">
        <v>50683.4532374101</v>
      </c>
      <c r="R17">
        <v>50683.4532374101</v>
      </c>
      <c r="U17">
        <v>33967.112024666</v>
      </c>
      <c r="V17">
        <v>36947.5847893114</v>
      </c>
      <c r="X17">
        <v>95666.7224360047</v>
      </c>
      <c r="Y17">
        <v>38453.2374100719</v>
      </c>
      <c r="Z17">
        <v>67042.7113458735</v>
      </c>
      <c r="AA17">
        <v>97817.8254738402</v>
      </c>
      <c r="AC17">
        <v>148147.590474828</v>
      </c>
      <c r="AE17">
        <v>23626.4865658494</v>
      </c>
      <c r="AF17">
        <v>24695.345764205</v>
      </c>
      <c r="AG17">
        <v>32723.5354573484</v>
      </c>
      <c r="AH17">
        <v>48227.1325796506</v>
      </c>
      <c r="AI17">
        <v>44414.1829393628</v>
      </c>
      <c r="AJ17">
        <v>34496.4028776978</v>
      </c>
      <c r="AK17">
        <v>38607.3997944502</v>
      </c>
      <c r="AL17">
        <v>42975.3340184995</v>
      </c>
      <c r="AM17">
        <v>52606.4198475107</v>
      </c>
      <c r="AN17">
        <v>54040.488539401</v>
      </c>
      <c r="AO17">
        <v>171490.71440522</v>
      </c>
      <c r="AQ17">
        <v>15364.8509763618</v>
      </c>
      <c r="AR17">
        <v>13206.5775950668</v>
      </c>
      <c r="AT17">
        <v>34809.8663926002</v>
      </c>
      <c r="AU17">
        <v>15704.0082219938</v>
      </c>
      <c r="AW17">
        <v>21870.5035971223</v>
      </c>
      <c r="BD17">
        <v>17471.7368961973</v>
      </c>
      <c r="BE17">
        <v>23001.0277492292</v>
      </c>
    </row>
    <row r="18" spans="2:57">
      <c r="B18">
        <v>4</v>
      </c>
      <c r="C18">
        <v>20292.944728113</v>
      </c>
      <c r="D18">
        <v>22201.1851962282</v>
      </c>
      <c r="E18">
        <v>22857.1428571429</v>
      </c>
      <c r="F18">
        <v>35768.3276806679</v>
      </c>
      <c r="H18">
        <v>46924.0803548135</v>
      </c>
      <c r="I18">
        <v>26971.7863665163</v>
      </c>
      <c r="J18">
        <v>28880.0268346316</v>
      </c>
      <c r="K18">
        <v>31265.3274197756</v>
      </c>
      <c r="L18">
        <v>47863.2924602139</v>
      </c>
      <c r="M18">
        <v>49585.1813201148</v>
      </c>
      <c r="N18">
        <v>31038.7238641869</v>
      </c>
      <c r="O18">
        <v>31038.7238641869</v>
      </c>
      <c r="P18">
        <v>33722.9324289069</v>
      </c>
      <c r="Q18">
        <v>51463.6055309157</v>
      </c>
      <c r="R18">
        <v>51463.6055309157</v>
      </c>
      <c r="U18">
        <v>34489.9556483172</v>
      </c>
      <c r="V18">
        <v>37516.3057657188</v>
      </c>
      <c r="X18">
        <v>97139.2861259928</v>
      </c>
      <c r="Y18">
        <v>39045.1343595095</v>
      </c>
      <c r="Z18">
        <v>68074.6758565457</v>
      </c>
      <c r="AA18">
        <v>99323.5003245985</v>
      </c>
      <c r="AC18">
        <v>148147.590474828</v>
      </c>
      <c r="AE18">
        <v>23990.1606350863</v>
      </c>
      <c r="AF18">
        <v>25075.4724013268</v>
      </c>
      <c r="AG18">
        <v>33227.2371510566</v>
      </c>
      <c r="AH18">
        <v>48969.4756065745</v>
      </c>
      <c r="AI18">
        <v>45097.8345943126</v>
      </c>
      <c r="AJ18">
        <v>35027.3936864075</v>
      </c>
      <c r="AK18">
        <v>39201.6697104096</v>
      </c>
      <c r="AL18">
        <v>43636.8379859118</v>
      </c>
      <c r="AM18">
        <v>53416.171679236</v>
      </c>
      <c r="AN18">
        <v>54872.3144783065</v>
      </c>
      <c r="AO18">
        <v>174130.40972218</v>
      </c>
      <c r="AQ18">
        <v>15601.3566397078</v>
      </c>
      <c r="AR18">
        <v>13409.8617271067</v>
      </c>
      <c r="AT18">
        <v>35345.6822332377</v>
      </c>
      <c r="AU18">
        <v>15945.734411688</v>
      </c>
      <c r="AW18">
        <v>22207.1484476911</v>
      </c>
      <c r="BD18">
        <v>17740.6731020089</v>
      </c>
      <c r="BE18">
        <v>23355.0743542917</v>
      </c>
    </row>
    <row r="19" spans="2:57">
      <c r="B19">
        <v>5</v>
      </c>
      <c r="C19">
        <v>20132.2230931921</v>
      </c>
      <c r="D19">
        <v>22025.3501545561</v>
      </c>
      <c r="E19">
        <v>22676.1125818999</v>
      </c>
      <c r="F19">
        <v>35485.0398591987</v>
      </c>
      <c r="H19">
        <v>46552.4381405943</v>
      </c>
      <c r="I19">
        <v>26758.1678079659</v>
      </c>
      <c r="J19">
        <v>28651.2948693299</v>
      </c>
      <c r="K19">
        <v>31017.7036960348</v>
      </c>
      <c r="L19">
        <v>47484.2116161093</v>
      </c>
      <c r="M19">
        <v>49192.4629878869</v>
      </c>
      <c r="N19">
        <v>30792.8948574978</v>
      </c>
      <c r="O19">
        <v>30792.8948574978</v>
      </c>
      <c r="P19">
        <v>33455.8442902992</v>
      </c>
      <c r="Q19">
        <v>51056.0099389171</v>
      </c>
      <c r="R19">
        <v>51056.0099389171</v>
      </c>
      <c r="U19">
        <v>34216.7926286365</v>
      </c>
      <c r="V19">
        <v>37219.1738275184</v>
      </c>
      <c r="X19">
        <v>96369.9357389301</v>
      </c>
      <c r="Y19">
        <v>38735.8939848846</v>
      </c>
      <c r="Z19">
        <v>67535.5193493476</v>
      </c>
      <c r="AA19">
        <v>98536.8507982674</v>
      </c>
      <c r="AC19">
        <v>148147.590474828</v>
      </c>
      <c r="AE19">
        <v>23800.1567745848</v>
      </c>
      <c r="AF19">
        <v>24876.8727907355</v>
      </c>
      <c r="AG19">
        <v>32964.0749559996</v>
      </c>
      <c r="AH19">
        <v>48581.6337094937</v>
      </c>
      <c r="AI19">
        <v>44740.6563826483</v>
      </c>
      <c r="AJ19">
        <v>34749.9741174035</v>
      </c>
      <c r="AK19">
        <v>38891.1895641371</v>
      </c>
      <c r="AL19">
        <v>43291.2309762915</v>
      </c>
      <c r="AM19">
        <v>52993.1116177947</v>
      </c>
      <c r="AN19">
        <v>54437.7216573529</v>
      </c>
      <c r="AO19">
        <v>172751.283897173</v>
      </c>
      <c r="AQ19">
        <v>15477.7927321669</v>
      </c>
      <c r="AR19">
        <v>13303.6546226317</v>
      </c>
      <c r="AT19">
        <v>35065.7417952169</v>
      </c>
      <c r="AU19">
        <v>15819.4430065224</v>
      </c>
      <c r="AW19">
        <v>22031.2661766228</v>
      </c>
      <c r="BD19">
        <v>17600.1656486179</v>
      </c>
      <c r="BE19">
        <v>23170.1004244746</v>
      </c>
    </row>
    <row r="20" spans="2:57">
      <c r="B20">
        <v>6</v>
      </c>
      <c r="C20">
        <v>20417.591648167</v>
      </c>
      <c r="D20">
        <v>22337.553248935</v>
      </c>
      <c r="E20">
        <v>22997.540049199</v>
      </c>
      <c r="F20">
        <v>35988.0302393952</v>
      </c>
      <c r="H20">
        <v>47212.3057538849</v>
      </c>
      <c r="I20">
        <v>27137.457250855</v>
      </c>
      <c r="J20">
        <v>29057.418851623</v>
      </c>
      <c r="K20">
        <v>31457.3708525829</v>
      </c>
      <c r="L20">
        <v>48157.2868542629</v>
      </c>
      <c r="M20">
        <v>49889.7522049559</v>
      </c>
      <c r="N20">
        <v>31229.3754124918</v>
      </c>
      <c r="O20">
        <v>31229.3754124918</v>
      </c>
      <c r="P20">
        <v>33930.071398572</v>
      </c>
      <c r="Q20">
        <v>51779.7144057119</v>
      </c>
      <c r="R20">
        <v>51779.7144057119</v>
      </c>
      <c r="U20">
        <v>34701.8059638807</v>
      </c>
      <c r="V20">
        <v>37746.7450650987</v>
      </c>
      <c r="X20">
        <v>97735.952257699</v>
      </c>
      <c r="Y20">
        <v>39284.964300714</v>
      </c>
      <c r="Z20">
        <v>68492.8161901878</v>
      </c>
      <c r="AA20">
        <v>99933.5827236944</v>
      </c>
      <c r="AC20">
        <v>148147.590474828</v>
      </c>
      <c r="AE20">
        <v>24137.517249655</v>
      </c>
      <c r="AF20">
        <v>25229.4954100918</v>
      </c>
      <c r="AG20">
        <v>33431.3313733725</v>
      </c>
      <c r="AH20">
        <v>49270.2645947081</v>
      </c>
      <c r="AI20">
        <v>45374.8425031499</v>
      </c>
      <c r="AJ20">
        <v>35242.545149097</v>
      </c>
      <c r="AK20">
        <v>39442.461150777</v>
      </c>
      <c r="AL20">
        <v>43904.871902562</v>
      </c>
      <c r="AM20">
        <v>53744.2739517303</v>
      </c>
      <c r="AN20">
        <v>55209.3609290605</v>
      </c>
      <c r="AO20">
        <v>175199.984372406</v>
      </c>
      <c r="AQ20">
        <v>15697.1860562789</v>
      </c>
      <c r="AR20">
        <v>13492.2301553969</v>
      </c>
      <c r="AT20">
        <v>35562.7887442251</v>
      </c>
      <c r="AU20">
        <v>16043.6791264175</v>
      </c>
      <c r="AW20">
        <v>22343.5531289374</v>
      </c>
      <c r="BD20">
        <v>17849.6430071399</v>
      </c>
      <c r="BE20">
        <v>23498.5300293994</v>
      </c>
    </row>
    <row r="21" spans="2:57">
      <c r="B21">
        <v>7</v>
      </c>
      <c r="C21">
        <v>21198.8600084098</v>
      </c>
      <c r="D21">
        <v>23192.2879257448</v>
      </c>
      <c r="E21">
        <v>23877.5287723287</v>
      </c>
      <c r="F21">
        <v>37365.0932083288</v>
      </c>
      <c r="H21">
        <v>49018.8596969367</v>
      </c>
      <c r="I21">
        <v>28175.8577190824</v>
      </c>
      <c r="J21">
        <v>30169.2856364174</v>
      </c>
      <c r="K21">
        <v>32661.0705330862</v>
      </c>
      <c r="L21">
        <v>50000</v>
      </c>
      <c r="M21">
        <v>51798.7572222828</v>
      </c>
      <c r="N21">
        <v>32424.3509679027</v>
      </c>
      <c r="O21">
        <v>32424.3509679027</v>
      </c>
      <c r="P21">
        <v>35228.3876594353</v>
      </c>
      <c r="Q21">
        <v>53761.0378284095</v>
      </c>
      <c r="R21">
        <v>53761.0378284095</v>
      </c>
      <c r="U21">
        <v>36029.6522402704</v>
      </c>
      <c r="V21">
        <v>39191.1043279189</v>
      </c>
      <c r="X21">
        <v>101475.766848613</v>
      </c>
      <c r="Y21">
        <v>40788.1827101275</v>
      </c>
      <c r="Z21">
        <v>71113.6576251334</v>
      </c>
      <c r="AA21">
        <v>103757.488483644</v>
      </c>
      <c r="AC21">
        <v>148147.590474828</v>
      </c>
      <c r="AE21">
        <v>25061.1265982464</v>
      </c>
      <c r="AF21">
        <v>26194.8887262307</v>
      </c>
      <c r="AG21">
        <v>34710.5636105963</v>
      </c>
      <c r="AH21">
        <v>51155.5652458302</v>
      </c>
      <c r="AI21">
        <v>47111.0868854246</v>
      </c>
      <c r="AJ21">
        <v>36591.082524801</v>
      </c>
      <c r="AK21">
        <v>40951.7060939714</v>
      </c>
      <c r="AL21">
        <v>45584.868636215</v>
      </c>
      <c r="AM21">
        <v>55800.7702078141</v>
      </c>
      <c r="AN21">
        <v>57321.9179645015</v>
      </c>
      <c r="AO21">
        <v>181903.919237195</v>
      </c>
      <c r="AQ21">
        <v>16297.8305897743</v>
      </c>
      <c r="AR21">
        <v>14008.5032159599</v>
      </c>
      <c r="AT21">
        <v>36923.5800719503</v>
      </c>
      <c r="AU21">
        <v>16657.5820342309</v>
      </c>
      <c r="AW21">
        <v>23198.5173879865</v>
      </c>
      <c r="BD21">
        <v>18532.6501689742</v>
      </c>
      <c r="BE21">
        <v>24397.6888695083</v>
      </c>
    </row>
    <row r="22" spans="2:57">
      <c r="B22">
        <v>8</v>
      </c>
      <c r="C22">
        <v>21218.5217804728</v>
      </c>
      <c r="D22">
        <v>21598.8714215568</v>
      </c>
      <c r="E22">
        <v>22596.5098244001</v>
      </c>
      <c r="F22">
        <v>37399.7490315893</v>
      </c>
      <c r="H22">
        <v>49064.3242948333</v>
      </c>
      <c r="I22">
        <v>25090.6058315082</v>
      </c>
      <c r="J22">
        <v>30197.2674060622</v>
      </c>
      <c r="K22">
        <v>28208.2258403934</v>
      </c>
      <c r="L22">
        <v>50046.3745976322</v>
      </c>
      <c r="M22">
        <v>51846.8001527634</v>
      </c>
      <c r="N22">
        <v>32454.4242924951</v>
      </c>
      <c r="O22">
        <v>30702.3218475016</v>
      </c>
      <c r="P22">
        <v>34229.9088875552</v>
      </c>
      <c r="Q22">
        <v>53810.9007583611</v>
      </c>
      <c r="R22">
        <v>53810.9007583611</v>
      </c>
      <c r="U22">
        <v>31325.8458492787</v>
      </c>
      <c r="V22">
        <v>35866.65939222</v>
      </c>
      <c r="X22">
        <v>101569.884805753</v>
      </c>
      <c r="Y22">
        <v>40826.0134213541</v>
      </c>
      <c r="Z22">
        <v>71179.6149703038</v>
      </c>
      <c r="AA22">
        <v>103853.722719239</v>
      </c>
      <c r="AC22">
        <v>148147.590474828</v>
      </c>
      <c r="AE22">
        <v>25084.3705914905</v>
      </c>
      <c r="AF22">
        <v>26219.1842747247</v>
      </c>
      <c r="AG22">
        <v>34742.7573790169</v>
      </c>
      <c r="AH22">
        <v>51203.0116209286</v>
      </c>
      <c r="AI22">
        <v>47154.7820393911</v>
      </c>
      <c r="AJ22">
        <v>36625.0204593813</v>
      </c>
      <c r="AK22">
        <v>40989.6884718206</v>
      </c>
      <c r="AL22">
        <v>45627.1482350374</v>
      </c>
      <c r="AM22">
        <v>55852.5249731332</v>
      </c>
      <c r="AN22">
        <v>57375.0835821236</v>
      </c>
      <c r="AO22">
        <v>182072.633658442</v>
      </c>
      <c r="AQ22">
        <v>16312.9466964919</v>
      </c>
      <c r="AR22">
        <v>14021.4959899613</v>
      </c>
      <c r="AT22">
        <v>36957.8263953298</v>
      </c>
      <c r="AU22">
        <v>16673.0318075181</v>
      </c>
      <c r="AW22">
        <v>23220.0338261771</v>
      </c>
      <c r="BD22">
        <v>18549.839052867</v>
      </c>
      <c r="BE22">
        <v>24420.3175295979</v>
      </c>
    </row>
    <row r="23" spans="2:57">
      <c r="B23">
        <v>9</v>
      </c>
      <c r="C23">
        <v>21128.6079053776</v>
      </c>
      <c r="D23">
        <v>21507.3458078836</v>
      </c>
      <c r="E23">
        <v>22500.7566997028</v>
      </c>
      <c r="F23">
        <v>37241.266909328</v>
      </c>
      <c r="H23">
        <v>48856.4133210192</v>
      </c>
      <c r="I23">
        <v>24984.2839292505</v>
      </c>
      <c r="J23">
        <v>30069.3059317496</v>
      </c>
      <c r="K23">
        <v>28088.6929661852</v>
      </c>
      <c r="L23">
        <v>49834.3021676536</v>
      </c>
      <c r="M23">
        <v>51627.0983864834</v>
      </c>
      <c r="N23">
        <v>33911.0121149563</v>
      </c>
      <c r="O23">
        <v>30572.220195733</v>
      </c>
      <c r="P23">
        <v>34084.8590210246</v>
      </c>
      <c r="Q23">
        <v>53582.8760797523</v>
      </c>
      <c r="R23">
        <v>53582.8760797523</v>
      </c>
      <c r="U23">
        <v>31193.1020031199</v>
      </c>
      <c r="V23">
        <v>35714.6737654153</v>
      </c>
      <c r="X23">
        <v>101139.480556563</v>
      </c>
      <c r="Y23">
        <v>40653.0124409192</v>
      </c>
      <c r="Z23">
        <v>70877.9900467593</v>
      </c>
      <c r="AA23">
        <v>103413.640665015</v>
      </c>
      <c r="AC23">
        <v>148147.590474828</v>
      </c>
      <c r="AE23">
        <v>24978.0751111766</v>
      </c>
      <c r="AF23">
        <v>26108.0800006209</v>
      </c>
      <c r="AG23">
        <v>34595.5343076004</v>
      </c>
      <c r="AH23">
        <v>50986.0379203564</v>
      </c>
      <c r="AI23">
        <v>46954.9627858967</v>
      </c>
      <c r="AJ23">
        <v>36469.8212636497</v>
      </c>
      <c r="AK23">
        <v>40815.9939153583</v>
      </c>
      <c r="AL23">
        <v>45433.8023577987</v>
      </c>
      <c r="AM23">
        <v>55615.8488744803</v>
      </c>
      <c r="AN23">
        <v>57131.9556134484</v>
      </c>
      <c r="AO23">
        <v>181301.097534937</v>
      </c>
      <c r="AQ23">
        <v>16243.8202857609</v>
      </c>
      <c r="AR23">
        <v>13962.0796436138</v>
      </c>
      <c r="AT23">
        <v>36801.2169283425</v>
      </c>
      <c r="AU23">
        <v>16602.3795295268</v>
      </c>
      <c r="AW23">
        <v>23121.6385070897</v>
      </c>
      <c r="BD23">
        <v>18471.2337697615</v>
      </c>
      <c r="BE23">
        <v>24316.8359863096</v>
      </c>
    </row>
    <row r="24" spans="2:57">
      <c r="B24">
        <v>10</v>
      </c>
      <c r="C24">
        <v>21208.1080659988</v>
      </c>
      <c r="D24">
        <v>21588.2710375021</v>
      </c>
      <c r="E24">
        <v>22585.4198152159</v>
      </c>
      <c r="F24">
        <v>37381.3938270258</v>
      </c>
      <c r="H24">
        <v>49040.2443014505</v>
      </c>
      <c r="I24">
        <v>25078.2917595002</v>
      </c>
      <c r="J24">
        <v>30182.4470654223</v>
      </c>
      <c r="K24">
        <v>28194.3816898556</v>
      </c>
      <c r="L24">
        <v>50021.8126295125</v>
      </c>
      <c r="M24">
        <v>51821.3545642927</v>
      </c>
      <c r="N24">
        <v>34038.6083542371</v>
      </c>
      <c r="O24">
        <v>30687.2536341399</v>
      </c>
      <c r="P24">
        <v>34213.109390337</v>
      </c>
      <c r="Q24">
        <v>53784.4912204166</v>
      </c>
      <c r="R24">
        <v>53784.4912204166</v>
      </c>
      <c r="U24">
        <v>31310.471620211</v>
      </c>
      <c r="V24">
        <v>35849.0566037736</v>
      </c>
      <c r="X24">
        <v>101520.035914748</v>
      </c>
      <c r="Y24">
        <v>40805.9766604864</v>
      </c>
      <c r="Z24">
        <v>71144.6811424745</v>
      </c>
      <c r="AA24">
        <v>103802.752956753</v>
      </c>
      <c r="AC24">
        <v>148147.590474828</v>
      </c>
      <c r="AE24">
        <v>25072.0595796395</v>
      </c>
      <c r="AF24">
        <v>26206.3163142888</v>
      </c>
      <c r="AG24">
        <v>34725.7061838805</v>
      </c>
      <c r="AH24">
        <v>51177.8819936743</v>
      </c>
      <c r="AI24">
        <v>47131.6392191079</v>
      </c>
      <c r="AJ24">
        <v>36607.0454793325</v>
      </c>
      <c r="AK24">
        <v>40969.5713818301</v>
      </c>
      <c r="AL24">
        <v>45604.7551532337</v>
      </c>
      <c r="AM24">
        <v>55825.1134383552</v>
      </c>
      <c r="AN24">
        <v>57346.9247996916</v>
      </c>
      <c r="AO24">
        <v>181983.275293139</v>
      </c>
      <c r="AQ24">
        <v>16304.9405605846</v>
      </c>
      <c r="AR24">
        <v>14014.6144617734</v>
      </c>
      <c r="AT24">
        <v>36939.688079398</v>
      </c>
      <c r="AU24">
        <v>16664.8489475406</v>
      </c>
      <c r="AW24">
        <v>23208.6378012869</v>
      </c>
      <c r="BD24">
        <v>18540.7350856146</v>
      </c>
      <c r="BE24">
        <v>24408.3324244738</v>
      </c>
    </row>
    <row r="25" spans="2:57">
      <c r="B25">
        <v>11</v>
      </c>
      <c r="C25">
        <v>21397.1327967807</v>
      </c>
      <c r="D25">
        <v>21780.6841046278</v>
      </c>
      <c r="E25">
        <v>22786.7203219316</v>
      </c>
      <c r="F25">
        <v>37714.5686619718</v>
      </c>
      <c r="H25">
        <v>49477.3327464789</v>
      </c>
      <c r="I25">
        <v>25301.8108651911</v>
      </c>
      <c r="J25">
        <v>30451.4587525151</v>
      </c>
      <c r="K25">
        <v>28445.6740442656</v>
      </c>
      <c r="L25">
        <v>50467.6496478873</v>
      </c>
      <c r="M25">
        <v>52283.2306338028</v>
      </c>
      <c r="N25">
        <v>34341.9894366197</v>
      </c>
      <c r="O25">
        <v>30960.7645875252</v>
      </c>
      <c r="P25">
        <v>34518.0457746479</v>
      </c>
      <c r="Q25">
        <v>54263.8644366197</v>
      </c>
      <c r="R25">
        <v>54263.8644366197</v>
      </c>
      <c r="U25">
        <v>31589.53722334</v>
      </c>
      <c r="V25">
        <v>36168.573943662</v>
      </c>
      <c r="X25">
        <v>102424.86898133</v>
      </c>
      <c r="Y25">
        <v>41169.6742957747</v>
      </c>
      <c r="Z25">
        <v>71778.7831641009</v>
      </c>
      <c r="AA25">
        <v>104727.931542745</v>
      </c>
      <c r="AC25">
        <v>148147.590474828</v>
      </c>
      <c r="AE25">
        <v>25295.523138833</v>
      </c>
      <c r="AF25">
        <v>26439.8893360161</v>
      </c>
      <c r="AG25">
        <v>35035.2112676056</v>
      </c>
      <c r="AH25">
        <v>51634.0228873239</v>
      </c>
      <c r="AI25">
        <v>47551.7165492958</v>
      </c>
      <c r="AJ25">
        <v>36933.3186619718</v>
      </c>
      <c r="AK25">
        <v>41334.7271126761</v>
      </c>
      <c r="AL25">
        <v>46011.2235915493</v>
      </c>
      <c r="AM25">
        <v>56322.6744186047</v>
      </c>
      <c r="AN25">
        <v>57858.049459548</v>
      </c>
      <c r="AO25">
        <v>183605.265312807</v>
      </c>
      <c r="AQ25">
        <v>16450.264084507</v>
      </c>
      <c r="AR25">
        <v>14139.5246478873</v>
      </c>
      <c r="AT25">
        <v>37268.926056338</v>
      </c>
      <c r="AU25">
        <v>16813.3802816901</v>
      </c>
      <c r="AW25">
        <v>23415.4929577465</v>
      </c>
      <c r="BD25">
        <v>18705.985915493</v>
      </c>
      <c r="BE25">
        <v>24625.8802816901</v>
      </c>
    </row>
    <row r="26" spans="2:57">
      <c r="B26">
        <v>12</v>
      </c>
      <c r="C26">
        <v>21856.4845292956</v>
      </c>
      <c r="D26">
        <v>21349.0903835964</v>
      </c>
      <c r="E26">
        <v>22633.632524607</v>
      </c>
      <c r="F26">
        <v>38524.2216477464</v>
      </c>
      <c r="H26">
        <v>50539.5076992245</v>
      </c>
      <c r="I26">
        <v>25202.7168066282</v>
      </c>
      <c r="J26">
        <v>31105.187944572</v>
      </c>
      <c r="K26">
        <v>28414.0721591548</v>
      </c>
      <c r="L26">
        <v>51551.0846352703</v>
      </c>
      <c r="M26">
        <v>53405.6423513544</v>
      </c>
      <c r="N26">
        <v>35079.2401933236</v>
      </c>
      <c r="O26">
        <v>31625.4275116813</v>
      </c>
      <c r="P26">
        <v>38569.1806226818</v>
      </c>
      <c r="Q26">
        <v>55428.7962234461</v>
      </c>
      <c r="R26">
        <v>55428.7962234461</v>
      </c>
      <c r="U26">
        <v>32267.6985821866</v>
      </c>
      <c r="V26">
        <v>36945.0376531415</v>
      </c>
      <c r="X26">
        <v>104623.716904836</v>
      </c>
      <c r="Y26">
        <v>42053.5011801731</v>
      </c>
      <c r="Z26">
        <v>73319.7236591378</v>
      </c>
      <c r="AA26">
        <v>106976.221407268</v>
      </c>
      <c r="AC26">
        <v>148147.590474828</v>
      </c>
      <c r="AE26">
        <v>25838.5651664285</v>
      </c>
      <c r="AF26">
        <v>27007.4985147481</v>
      </c>
      <c r="AG26">
        <v>35787.3440485557</v>
      </c>
      <c r="AH26">
        <v>52742.4974710577</v>
      </c>
      <c r="AI26">
        <v>48572.552545802</v>
      </c>
      <c r="AJ26">
        <v>37726.1998426436</v>
      </c>
      <c r="AK26">
        <v>42222.0973361807</v>
      </c>
      <c r="AL26">
        <v>46998.988423064</v>
      </c>
      <c r="AM26">
        <v>57531.8045539259</v>
      </c>
      <c r="AN26">
        <v>59100.1408888808</v>
      </c>
      <c r="AO26">
        <v>187546.88672168</v>
      </c>
      <c r="AQ26">
        <v>16803.4168820951</v>
      </c>
      <c r="AR26">
        <v>13600.0899179499</v>
      </c>
      <c r="AT26">
        <v>38069.0120265258</v>
      </c>
      <c r="AU26">
        <v>17174.3284253119</v>
      </c>
      <c r="AW26">
        <v>22614.3643924919</v>
      </c>
      <c r="BD26">
        <v>19107.5643475329</v>
      </c>
      <c r="BE26">
        <v>25154.5464763403</v>
      </c>
    </row>
    <row r="27" spans="2:57">
      <c r="B27">
        <v>13</v>
      </c>
      <c r="C27">
        <v>21825.8199514162</v>
      </c>
      <c r="D27">
        <v>21319.1376780804</v>
      </c>
      <c r="E27">
        <v>22601.8776105762</v>
      </c>
      <c r="F27">
        <v>38470.1722880072</v>
      </c>
      <c r="H27">
        <v>50468.6009315899</v>
      </c>
      <c r="I27">
        <v>25167.3574755678</v>
      </c>
      <c r="J27">
        <v>31061.5474653861</v>
      </c>
      <c r="K27">
        <v>28374.2073068073</v>
      </c>
      <c r="L27">
        <v>51478.7586284303</v>
      </c>
      <c r="M27">
        <v>53330.7144059712</v>
      </c>
      <c r="N27">
        <v>35030.024131545</v>
      </c>
      <c r="O27">
        <v>31581.0571380469</v>
      </c>
      <c r="P27">
        <v>38515.0681856445</v>
      </c>
      <c r="Q27">
        <v>55351.0297996521</v>
      </c>
      <c r="R27">
        <v>55351.0297996521</v>
      </c>
      <c r="U27">
        <v>32222.4271042948</v>
      </c>
      <c r="V27">
        <v>36893.2038834951</v>
      </c>
      <c r="X27">
        <v>104476.930164692</v>
      </c>
      <c r="Y27">
        <v>41994.5002525394</v>
      </c>
      <c r="Z27">
        <v>73216.8563213816</v>
      </c>
      <c r="AA27">
        <v>106826.134110833</v>
      </c>
      <c r="AC27">
        <v>148147.590474828</v>
      </c>
      <c r="AE27">
        <v>25802.3137421532</v>
      </c>
      <c r="AF27">
        <v>26969.6070807244</v>
      </c>
      <c r="AG27">
        <v>35737.1345193333</v>
      </c>
      <c r="AH27">
        <v>52668.4999158202</v>
      </c>
      <c r="AI27">
        <v>48504.4054099557</v>
      </c>
      <c r="AJ27">
        <v>37673.2701049442</v>
      </c>
      <c r="AK27">
        <v>42162.8598686795</v>
      </c>
      <c r="AL27">
        <v>46933.0489926483</v>
      </c>
      <c r="AM27">
        <v>57451.0876161714</v>
      </c>
      <c r="AN27">
        <v>59017.2235802651</v>
      </c>
      <c r="AO27">
        <v>187283.759039541</v>
      </c>
      <c r="AQ27">
        <v>16779.8417419608</v>
      </c>
      <c r="AR27">
        <v>13581.0090352994</v>
      </c>
      <c r="AT27">
        <v>38015.601324429</v>
      </c>
      <c r="AU27">
        <v>17150.232897469</v>
      </c>
      <c r="AW27">
        <v>22582.6365115888</v>
      </c>
      <c r="BD27">
        <v>19080.7564958752</v>
      </c>
      <c r="BE27">
        <v>25119.2547280992</v>
      </c>
    </row>
    <row r="28" spans="1:64">
      <c r="A28" t="s">
        <v>117</v>
      </c>
      <c r="B28">
        <v>1</v>
      </c>
      <c r="D28">
        <v>57744.8</v>
      </c>
      <c r="I28">
        <v>63443.3</v>
      </c>
      <c r="N28">
        <v>95354.9</v>
      </c>
      <c r="U28">
        <v>86237.3</v>
      </c>
      <c r="Y28">
        <v>121947.9</v>
      </c>
      <c r="AC28">
        <v>212744</v>
      </c>
      <c r="AE28">
        <v>61163.9</v>
      </c>
      <c r="AF28">
        <v>66862.4</v>
      </c>
      <c r="AG28">
        <v>95354.9</v>
      </c>
      <c r="AI28">
        <v>126886.6</v>
      </c>
      <c r="AV28">
        <v>34501.8272727273</v>
      </c>
      <c r="AW28">
        <v>34432.7545454545</v>
      </c>
      <c r="AZ28">
        <v>24002.7727272727</v>
      </c>
      <c r="BB28">
        <v>126057.727272727</v>
      </c>
      <c r="BC28">
        <v>80815.0909090909</v>
      </c>
      <c r="BF28">
        <v>2092.90363636364</v>
      </c>
      <c r="BG28">
        <v>24071.8454545455</v>
      </c>
      <c r="BH28">
        <v>26627.5363636364</v>
      </c>
      <c r="BI28">
        <v>23070.2909090909</v>
      </c>
      <c r="BJ28">
        <v>18546.0272727273</v>
      </c>
      <c r="BK28">
        <v>35434.3090909091</v>
      </c>
      <c r="BL28">
        <v>22448.6363636364</v>
      </c>
    </row>
    <row r="29" spans="2:64">
      <c r="B29">
        <v>2</v>
      </c>
      <c r="D29">
        <v>57243.2</v>
      </c>
      <c r="I29">
        <v>62892.2</v>
      </c>
      <c r="N29">
        <v>94526.6</v>
      </c>
      <c r="U29">
        <v>85488.2</v>
      </c>
      <c r="Y29">
        <v>120888.6</v>
      </c>
      <c r="AC29">
        <v>210896</v>
      </c>
      <c r="AE29">
        <v>60632.6</v>
      </c>
      <c r="AF29">
        <v>66281.6</v>
      </c>
      <c r="AG29">
        <v>94526.6</v>
      </c>
      <c r="AI29">
        <v>125784.4</v>
      </c>
      <c r="AV29">
        <v>34202.1272727273</v>
      </c>
      <c r="AW29">
        <v>34133.6545454545</v>
      </c>
      <c r="AZ29">
        <v>23794.2727272727</v>
      </c>
      <c r="BB29">
        <v>124962.727272727</v>
      </c>
      <c r="BC29">
        <v>80113.0909090909</v>
      </c>
      <c r="BF29">
        <v>2074.72363636364</v>
      </c>
      <c r="BG29">
        <v>23862.7454545455</v>
      </c>
      <c r="BH29">
        <v>26396.2363636364</v>
      </c>
      <c r="BI29">
        <v>22869.8909090909</v>
      </c>
      <c r="BJ29">
        <v>18384.9272727273</v>
      </c>
      <c r="BK29">
        <v>35126.5090909091</v>
      </c>
      <c r="BL29">
        <v>22253.6363636364</v>
      </c>
    </row>
    <row r="30" spans="2:64">
      <c r="B30">
        <v>3</v>
      </c>
      <c r="D30">
        <v>55616.8</v>
      </c>
      <c r="I30">
        <v>61105.3</v>
      </c>
      <c r="N30">
        <v>91840.9</v>
      </c>
      <c r="U30">
        <v>83059.3</v>
      </c>
      <c r="Y30">
        <v>117453.9</v>
      </c>
      <c r="AC30">
        <v>204904</v>
      </c>
      <c r="AE30">
        <v>58909.9</v>
      </c>
      <c r="AF30">
        <v>64398.4</v>
      </c>
      <c r="AG30">
        <v>91840.9</v>
      </c>
      <c r="AI30">
        <v>122210.6</v>
      </c>
      <c r="AV30">
        <v>33230.3727272727</v>
      </c>
      <c r="AW30">
        <v>33163.8454545455</v>
      </c>
      <c r="AZ30">
        <v>23118.2272727273</v>
      </c>
      <c r="BB30">
        <v>121412.272727273</v>
      </c>
      <c r="BC30">
        <v>77836.9090909091</v>
      </c>
      <c r="BF30">
        <v>2015.77636363636</v>
      </c>
      <c r="BG30">
        <v>23184.7545454545</v>
      </c>
      <c r="BH30">
        <v>25646.2636363636</v>
      </c>
      <c r="BI30">
        <v>22220.1090909091</v>
      </c>
      <c r="BJ30">
        <v>17862.5727272727</v>
      </c>
      <c r="BK30">
        <v>34128.4909090909</v>
      </c>
      <c r="BL30">
        <v>21621.3636363636</v>
      </c>
    </row>
    <row r="31" spans="2:64">
      <c r="B31">
        <v>4</v>
      </c>
      <c r="D31">
        <v>54872</v>
      </c>
      <c r="I31">
        <v>60287</v>
      </c>
      <c r="N31">
        <v>90611</v>
      </c>
      <c r="U31">
        <v>81947</v>
      </c>
      <c r="Y31">
        <v>115881</v>
      </c>
      <c r="AC31">
        <v>202160</v>
      </c>
      <c r="AE31">
        <v>58121</v>
      </c>
      <c r="AF31">
        <v>63536</v>
      </c>
      <c r="AG31">
        <v>90611</v>
      </c>
      <c r="AI31">
        <v>120574</v>
      </c>
      <c r="AV31">
        <v>32785.3636363636</v>
      </c>
      <c r="AW31">
        <v>32719.7272727273</v>
      </c>
      <c r="AZ31">
        <v>22808.6363636364</v>
      </c>
      <c r="BB31">
        <v>119786.363636364</v>
      </c>
      <c r="BC31">
        <v>76794.5454545454</v>
      </c>
      <c r="BF31">
        <v>1988.78181818182</v>
      </c>
      <c r="BG31">
        <v>22874.2727272727</v>
      </c>
      <c r="BH31">
        <v>25302.8181818182</v>
      </c>
      <c r="BI31">
        <v>21922.5454545455</v>
      </c>
      <c r="BJ31">
        <v>17623.3636363636</v>
      </c>
      <c r="BK31">
        <v>33671.4545454545</v>
      </c>
      <c r="BL31">
        <v>21331.8181818182</v>
      </c>
    </row>
    <row r="32" spans="2:64">
      <c r="B32">
        <v>5</v>
      </c>
      <c r="D32">
        <v>54872</v>
      </c>
      <c r="I32">
        <v>60287</v>
      </c>
      <c r="N32">
        <v>90611</v>
      </c>
      <c r="U32">
        <v>81947</v>
      </c>
      <c r="Y32">
        <v>115881</v>
      </c>
      <c r="AC32">
        <v>202160</v>
      </c>
      <c r="AE32">
        <v>58121</v>
      </c>
      <c r="AF32">
        <v>63536</v>
      </c>
      <c r="AG32">
        <v>90611</v>
      </c>
      <c r="AI32">
        <v>120574</v>
      </c>
      <c r="AV32">
        <v>32785.3636363636</v>
      </c>
      <c r="AW32">
        <v>32719.7272727273</v>
      </c>
      <c r="AZ32">
        <v>22808.6363636364</v>
      </c>
      <c r="BB32">
        <v>119786.363636364</v>
      </c>
      <c r="BC32">
        <v>76794.5454545454</v>
      </c>
      <c r="BF32">
        <v>1988.78181818182</v>
      </c>
      <c r="BG32">
        <v>22874.2727272727</v>
      </c>
      <c r="BH32">
        <v>25302.8181818182</v>
      </c>
      <c r="BI32">
        <v>21922.5454545455</v>
      </c>
      <c r="BJ32">
        <v>17623.3636363636</v>
      </c>
      <c r="BK32">
        <v>33671.4545454545</v>
      </c>
      <c r="BL32">
        <v>21331.8181818182</v>
      </c>
    </row>
    <row r="33" spans="2:64">
      <c r="B33">
        <v>6</v>
      </c>
      <c r="D33">
        <v>55054.4</v>
      </c>
      <c r="I33">
        <v>60487.4</v>
      </c>
      <c r="N33">
        <v>90912.2</v>
      </c>
      <c r="U33">
        <v>82219.4</v>
      </c>
      <c r="Y33">
        <v>116266.2</v>
      </c>
      <c r="AC33">
        <v>202832</v>
      </c>
      <c r="AE33">
        <v>58314.2</v>
      </c>
      <c r="AF33">
        <v>63747.2</v>
      </c>
      <c r="AG33">
        <v>90912.2</v>
      </c>
      <c r="AI33">
        <v>120974.8</v>
      </c>
      <c r="AV33">
        <v>32894.3454545455</v>
      </c>
      <c r="AW33">
        <v>32828.4909090909</v>
      </c>
      <c r="AZ33">
        <v>22884.4545454545</v>
      </c>
      <c r="BB33">
        <v>120184.545454545</v>
      </c>
      <c r="BC33">
        <v>77049.8181818182</v>
      </c>
      <c r="BF33">
        <v>1995.39272727273</v>
      </c>
      <c r="BG33">
        <v>22950.3090909091</v>
      </c>
      <c r="BH33">
        <v>25386.9272727273</v>
      </c>
      <c r="BI33">
        <v>21995.4181818182</v>
      </c>
      <c r="BJ33">
        <v>17681.9454545455</v>
      </c>
      <c r="BK33">
        <v>33783.3818181818</v>
      </c>
      <c r="BL33">
        <v>21402.7272727273</v>
      </c>
    </row>
    <row r="34" spans="2:64">
      <c r="B34">
        <v>7</v>
      </c>
      <c r="D34">
        <v>56969.6</v>
      </c>
      <c r="I34">
        <v>62591.6</v>
      </c>
      <c r="N34">
        <v>94074.8</v>
      </c>
      <c r="U34">
        <v>85079.6</v>
      </c>
      <c r="Y34">
        <v>120310.8</v>
      </c>
      <c r="AC34">
        <v>209888</v>
      </c>
      <c r="AE34">
        <v>60342.8</v>
      </c>
      <c r="AF34">
        <v>65964.8</v>
      </c>
      <c r="AG34">
        <v>94074.8</v>
      </c>
      <c r="AI34">
        <v>125183.2</v>
      </c>
      <c r="AV34">
        <v>34038.6545454545</v>
      </c>
      <c r="AW34">
        <v>33970.5090909091</v>
      </c>
      <c r="AZ34">
        <v>23680.5454545455</v>
      </c>
      <c r="BB34">
        <v>124365.454545455</v>
      </c>
      <c r="BC34">
        <v>79730.1818181818</v>
      </c>
      <c r="BF34">
        <v>2064.80727272727</v>
      </c>
      <c r="BG34">
        <v>23748.6909090909</v>
      </c>
      <c r="BH34">
        <v>26270.0727272727</v>
      </c>
      <c r="BI34">
        <v>22760.5818181818</v>
      </c>
      <c r="BJ34">
        <v>18297.0545454545</v>
      </c>
      <c r="BK34">
        <v>34958.6181818182</v>
      </c>
      <c r="BL34">
        <v>22147.2727272727</v>
      </c>
    </row>
    <row r="35" spans="2:64">
      <c r="B35">
        <v>8</v>
      </c>
      <c r="D35">
        <v>56991.5629690181</v>
      </c>
      <c r="I35">
        <v>62615.7303672764</v>
      </c>
      <c r="N35">
        <v>94111.0677975233</v>
      </c>
      <c r="U35">
        <v>85112.3999603099</v>
      </c>
      <c r="Y35">
        <v>120357.182322729</v>
      </c>
      <c r="AC35">
        <v>209968.916201646</v>
      </c>
      <c r="AE35">
        <v>60366.0634079731</v>
      </c>
      <c r="AF35">
        <v>65990.2308062315</v>
      </c>
      <c r="AG35">
        <v>94111.0677975233</v>
      </c>
      <c r="AI35">
        <v>125231.460734553</v>
      </c>
      <c r="AV35">
        <v>34051.7771567279</v>
      </c>
      <c r="AW35">
        <v>33983.6054306884</v>
      </c>
      <c r="AZ35">
        <v>23689.6747987246</v>
      </c>
      <c r="BB35">
        <v>124413.400022079</v>
      </c>
      <c r="BC35">
        <v>79760.9194662095</v>
      </c>
      <c r="BF35">
        <v>2065.60329899671</v>
      </c>
      <c r="BG35">
        <v>23757.8465247641</v>
      </c>
      <c r="BH35">
        <v>26280.2003882254</v>
      </c>
      <c r="BI35">
        <v>22769.3564971914</v>
      </c>
      <c r="BJ35">
        <v>18304.1084416045</v>
      </c>
      <c r="BK35">
        <v>34972.0954582611</v>
      </c>
      <c r="BL35">
        <v>22155.810962836</v>
      </c>
    </row>
    <row r="36" spans="2:64">
      <c r="B36">
        <v>9</v>
      </c>
      <c r="D36">
        <v>56331.8512917398</v>
      </c>
      <c r="I36">
        <v>61890.9155639509</v>
      </c>
      <c r="N36">
        <v>93021.6754883334</v>
      </c>
      <c r="U36">
        <v>84127.1726527955</v>
      </c>
      <c r="Y36">
        <v>118963.975425319</v>
      </c>
      <c r="AC36">
        <v>207538.399495883</v>
      </c>
      <c r="AE36">
        <v>59667.2898550664</v>
      </c>
      <c r="AF36">
        <v>65226.3541272776</v>
      </c>
      <c r="AG36">
        <v>93021.6754883334</v>
      </c>
      <c r="AI36">
        <v>123781.831127902</v>
      </c>
      <c r="AV36">
        <v>33657.6073208421</v>
      </c>
      <c r="AW36">
        <v>33590.2247236032</v>
      </c>
      <c r="AZ36">
        <v>23415.4525405258</v>
      </c>
      <c r="BB36">
        <v>122973.239961035</v>
      </c>
      <c r="BC36">
        <v>78837.6387695401</v>
      </c>
      <c r="BF36">
        <v>2041.69269633937</v>
      </c>
      <c r="BG36">
        <v>23482.8351377647</v>
      </c>
      <c r="BH36">
        <v>25975.9912356049</v>
      </c>
      <c r="BI36">
        <v>22505.7874778003</v>
      </c>
      <c r="BJ36">
        <v>18092.2273586509</v>
      </c>
      <c r="BK36">
        <v>34567.2723835676</v>
      </c>
      <c r="BL36">
        <v>21899.34410265</v>
      </c>
    </row>
    <row r="37" spans="2:64">
      <c r="B37">
        <v>10</v>
      </c>
      <c r="D37">
        <v>56544.7278618314</v>
      </c>
      <c r="I37">
        <v>62124.7996903016</v>
      </c>
      <c r="N37">
        <v>93373.2019297347</v>
      </c>
      <c r="U37">
        <v>84445.0870041824</v>
      </c>
      <c r="Y37">
        <v>119413.537129262</v>
      </c>
      <c r="AC37">
        <v>208322.681596221</v>
      </c>
      <c r="AE37">
        <v>59892.7709589135</v>
      </c>
      <c r="AF37">
        <v>65472.8427873837</v>
      </c>
      <c r="AG37">
        <v>93373.2019297347</v>
      </c>
      <c r="AI37">
        <v>124249.599380603</v>
      </c>
      <c r="AV37">
        <v>33784.7985251014</v>
      </c>
      <c r="AW37">
        <v>33717.1612908169</v>
      </c>
      <c r="AZ37">
        <v>23503.9389138593</v>
      </c>
      <c r="BB37">
        <v>123437.952569189</v>
      </c>
      <c r="BC37">
        <v>79135.5641128501</v>
      </c>
      <c r="BF37">
        <v>2049.40819881996</v>
      </c>
      <c r="BG37">
        <v>23571.5761481438</v>
      </c>
      <c r="BH37">
        <v>26074.1538166698</v>
      </c>
      <c r="BI37">
        <v>22590.8362510187</v>
      </c>
      <c r="BJ37">
        <v>18160.5974053848</v>
      </c>
      <c r="BK37">
        <v>34697.901187942</v>
      </c>
      <c r="BL37">
        <v>21982.1011424584</v>
      </c>
    </row>
    <row r="38" spans="2:64">
      <c r="B38">
        <v>11</v>
      </c>
      <c r="D38">
        <v>55946.7249961332</v>
      </c>
      <c r="I38">
        <v>61467.7833839095</v>
      </c>
      <c r="N38">
        <v>92385.7103554569</v>
      </c>
      <c r="U38">
        <v>83552.0169350148</v>
      </c>
      <c r="Y38">
        <v>118150.649498413</v>
      </c>
      <c r="AC38">
        <v>206119.513143649</v>
      </c>
      <c r="AE38">
        <v>59259.360028799</v>
      </c>
      <c r="AF38">
        <v>64780.4184165753</v>
      </c>
      <c r="AG38">
        <v>92385.7103554569</v>
      </c>
      <c r="AI38">
        <v>122935.566767819</v>
      </c>
      <c r="AV38">
        <v>33427.4989659911</v>
      </c>
      <c r="AW38">
        <v>33360.5770461393</v>
      </c>
      <c r="AZ38">
        <v>23255.3671485123</v>
      </c>
      <c r="BB38">
        <v>122132.503729597</v>
      </c>
      <c r="BC38">
        <v>78298.6462266458</v>
      </c>
      <c r="BF38">
        <v>2027.73417151057</v>
      </c>
      <c r="BG38">
        <v>23322.2890683642</v>
      </c>
      <c r="BH38">
        <v>25798.400102882</v>
      </c>
      <c r="BI38">
        <v>22351.9212305126</v>
      </c>
      <c r="BJ38">
        <v>17968.5354802174</v>
      </c>
      <c r="BK38">
        <v>34330.9448839908</v>
      </c>
      <c r="BL38">
        <v>21749.6239518461</v>
      </c>
    </row>
    <row r="39" spans="2:64">
      <c r="B39">
        <v>12</v>
      </c>
      <c r="D39">
        <v>56692.4450446749</v>
      </c>
      <c r="I39">
        <v>62287.0942267152</v>
      </c>
      <c r="N39">
        <v>93617.1296461407</v>
      </c>
      <c r="U39">
        <v>84665.6909548763</v>
      </c>
      <c r="Y39">
        <v>119725.492495662</v>
      </c>
      <c r="AC39">
        <v>208866.902796171</v>
      </c>
      <c r="AE39">
        <v>60049.234553899</v>
      </c>
      <c r="AF39">
        <v>65643.8837359393</v>
      </c>
      <c r="AG39">
        <v>93617.1296461407</v>
      </c>
      <c r="AI39">
        <v>124574.18845343</v>
      </c>
      <c r="AV39">
        <v>33873.0577748984</v>
      </c>
      <c r="AW39">
        <v>33805.2438454192</v>
      </c>
      <c r="AZ39">
        <v>23565.3404940485</v>
      </c>
      <c r="BB39">
        <v>123760.421299679</v>
      </c>
      <c r="BC39">
        <v>79342.2974907531</v>
      </c>
      <c r="BF39">
        <v>2054.76206322207</v>
      </c>
      <c r="BG39">
        <v>23633.1544235277</v>
      </c>
      <c r="BH39">
        <v>26142.269814261</v>
      </c>
      <c r="BI39">
        <v>22649.8524460782</v>
      </c>
      <c r="BJ39">
        <v>18208.0400651856</v>
      </c>
      <c r="BK39">
        <v>34788.5458228687</v>
      </c>
      <c r="BL39">
        <v>22039.5270807648</v>
      </c>
    </row>
    <row r="40" spans="2:64">
      <c r="B40">
        <v>13</v>
      </c>
      <c r="D40">
        <v>57355.5496331758</v>
      </c>
      <c r="I40">
        <v>63015.6367680287</v>
      </c>
      <c r="N40">
        <v>94712.1247232047</v>
      </c>
      <c r="U40">
        <v>85655.9853074402</v>
      </c>
      <c r="Y40">
        <v>121125.864685851</v>
      </c>
      <c r="AC40">
        <v>211309.919701174</v>
      </c>
      <c r="AE40">
        <v>60751.6019140875</v>
      </c>
      <c r="AF40">
        <v>66411.6890489404</v>
      </c>
      <c r="AG40">
        <v>94712.1247232047</v>
      </c>
      <c r="AI40">
        <v>126031.273536057</v>
      </c>
      <c r="AV40">
        <v>34269.2548346547</v>
      </c>
      <c r="AW40">
        <v>34200.6477178686</v>
      </c>
      <c r="AZ40">
        <v>23840.9730831682</v>
      </c>
      <c r="BB40">
        <v>125207.988134624</v>
      </c>
      <c r="BC40">
        <v>80270.3266397316</v>
      </c>
      <c r="BF40">
        <v>2078.79563861869</v>
      </c>
      <c r="BG40">
        <v>23909.5801999543</v>
      </c>
      <c r="BH40">
        <v>26448.0435210398</v>
      </c>
      <c r="BI40">
        <v>22914.7770065559</v>
      </c>
      <c r="BJ40">
        <v>18421.0108570666</v>
      </c>
      <c r="BK40">
        <v>35195.450911267</v>
      </c>
      <c r="BL40">
        <v>22297.312955481</v>
      </c>
    </row>
    <row r="41" spans="1:63">
      <c r="A41" t="s">
        <v>120</v>
      </c>
      <c r="B41">
        <v>1</v>
      </c>
      <c r="I41">
        <v>45139.6048995752</v>
      </c>
      <c r="O41">
        <v>73802.944694189</v>
      </c>
      <c r="U41">
        <v>67616.6123644162</v>
      </c>
      <c r="Y41">
        <v>99991.7515568936</v>
      </c>
      <c r="AC41">
        <v>135460.056914257</v>
      </c>
      <c r="AF41">
        <v>45139.6048995752</v>
      </c>
      <c r="AG41">
        <v>66997.9791314389</v>
      </c>
      <c r="AI41">
        <v>108240.194663257</v>
      </c>
      <c r="AJ41">
        <v>59161.9581803934</v>
      </c>
      <c r="AL41">
        <v>81020.3324122572</v>
      </c>
      <c r="AS41">
        <v>71184.0640079185</v>
      </c>
      <c r="AT41">
        <v>84216.6041159731</v>
      </c>
      <c r="AU41">
        <v>18600.2392048501</v>
      </c>
      <c r="AV41">
        <v>19569.4312698478</v>
      </c>
      <c r="AW41">
        <v>30642.966140141</v>
      </c>
      <c r="AY41">
        <v>30003.7117993979</v>
      </c>
      <c r="AZ41">
        <v>17981.6059718728</v>
      </c>
      <c r="BA41">
        <v>49078.2364828639</v>
      </c>
      <c r="BF41">
        <v>15292.6135191983</v>
      </c>
      <c r="BG41">
        <v>24209.1805171774</v>
      </c>
      <c r="BH41">
        <v>22229.5541716501</v>
      </c>
      <c r="BI41">
        <v>21012.9088134615</v>
      </c>
      <c r="BJ41">
        <v>14476.0176516682</v>
      </c>
      <c r="BK41">
        <v>35014.6409865138</v>
      </c>
    </row>
    <row r="42" spans="2:63">
      <c r="B42">
        <v>2</v>
      </c>
      <c r="I42">
        <v>45124.716553288</v>
      </c>
      <c r="O42">
        <v>73778.6023500309</v>
      </c>
      <c r="U42">
        <v>67594.3104514533</v>
      </c>
      <c r="Y42">
        <v>99958.7713873428</v>
      </c>
      <c r="AC42">
        <v>135415.378272521</v>
      </c>
      <c r="AF42">
        <v>45124.716553288</v>
      </c>
      <c r="AG42">
        <v>66975.8812615956</v>
      </c>
      <c r="AI42">
        <v>108204.49391878</v>
      </c>
      <c r="AJ42">
        <v>59142.4448567306</v>
      </c>
      <c r="AL42">
        <v>80993.6095650381</v>
      </c>
      <c r="AS42">
        <v>71160.5854462997</v>
      </c>
      <c r="AT42">
        <v>84188.8270459699</v>
      </c>
      <c r="AU42">
        <v>18594.10430839</v>
      </c>
      <c r="AV42">
        <v>19562.9767058338</v>
      </c>
      <c r="AW42">
        <v>30632.8592042878</v>
      </c>
      <c r="AY42">
        <v>29993.8157081014</v>
      </c>
      <c r="AZ42">
        <v>17975.6751185323</v>
      </c>
      <c r="BA42">
        <v>49062.0490620491</v>
      </c>
      <c r="BF42">
        <v>15287.5695732839</v>
      </c>
      <c r="BG42">
        <v>24201.1956297671</v>
      </c>
      <c r="BH42">
        <v>22222.2222222222</v>
      </c>
      <c r="BI42">
        <v>21005.9781488353</v>
      </c>
      <c r="BJ42">
        <v>14471.2430426716</v>
      </c>
      <c r="BK42">
        <v>35003.0921459493</v>
      </c>
    </row>
    <row r="43" spans="2:63">
      <c r="B43">
        <v>3</v>
      </c>
      <c r="I43">
        <v>45405.5175274839</v>
      </c>
      <c r="O43">
        <v>74237.7100186683</v>
      </c>
      <c r="U43">
        <v>68014.9346608588</v>
      </c>
      <c r="Y43">
        <v>100580.792366729</v>
      </c>
      <c r="AC43">
        <v>136258.037751504</v>
      </c>
      <c r="AF43">
        <v>45405.5175274839</v>
      </c>
      <c r="AG43">
        <v>67392.6571250778</v>
      </c>
      <c r="AI43">
        <v>108877.826177142</v>
      </c>
      <c r="AJ43">
        <v>59510.4750051856</v>
      </c>
      <c r="AL43">
        <v>81497.6146027795</v>
      </c>
      <c r="AS43">
        <v>71603.4017838623</v>
      </c>
      <c r="AT43">
        <v>84712.7152043145</v>
      </c>
      <c r="AU43">
        <v>18709.8112424808</v>
      </c>
      <c r="AV43">
        <v>19684.7127152043</v>
      </c>
      <c r="AW43">
        <v>30823.4806056835</v>
      </c>
      <c r="AY43">
        <v>30180.4604853765</v>
      </c>
      <c r="AZ43">
        <v>18087.5337066999</v>
      </c>
      <c r="BA43">
        <v>49367.351171956</v>
      </c>
      <c r="BF43">
        <v>15382.7006845053</v>
      </c>
      <c r="BG43">
        <v>24351.7942335615</v>
      </c>
      <c r="BH43">
        <v>22360.5061190624</v>
      </c>
      <c r="BI43">
        <v>21136.6936320266</v>
      </c>
      <c r="BJ43">
        <v>14561.2943372744</v>
      </c>
      <c r="BK43">
        <v>35220.9085252022</v>
      </c>
    </row>
    <row r="44" spans="2:63">
      <c r="B44">
        <v>4</v>
      </c>
      <c r="I44">
        <v>45618.4224236741</v>
      </c>
      <c r="O44">
        <v>74585.8080650203</v>
      </c>
      <c r="U44">
        <v>68333.854329478</v>
      </c>
      <c r="Y44">
        <v>101052.41221215</v>
      </c>
      <c r="AC44">
        <v>136896.946962592</v>
      </c>
      <c r="AF44">
        <v>45618.4224236741</v>
      </c>
      <c r="AG44">
        <v>67708.6589559237</v>
      </c>
      <c r="AI44">
        <v>109388.350526206</v>
      </c>
      <c r="AJ44">
        <v>59789.5175575701</v>
      </c>
      <c r="AL44">
        <v>81879.7540898197</v>
      </c>
      <c r="AS44">
        <v>71939.1476503074</v>
      </c>
      <c r="AT44">
        <v>85109.9301865166</v>
      </c>
      <c r="AU44">
        <v>18797.5408981974</v>
      </c>
      <c r="AV44">
        <v>19777.013650099</v>
      </c>
      <c r="AW44">
        <v>30968.0108367198</v>
      </c>
      <c r="AY44">
        <v>30321.9756173804</v>
      </c>
      <c r="AZ44">
        <v>18172.3455246431</v>
      </c>
      <c r="BA44">
        <v>49598.832968636</v>
      </c>
      <c r="BF44">
        <v>15454.8296342607</v>
      </c>
      <c r="BG44">
        <v>24465.9789517558</v>
      </c>
      <c r="BH44">
        <v>22465.3537563822</v>
      </c>
      <c r="BI44">
        <v>21235.8028550589</v>
      </c>
      <c r="BJ44">
        <v>14629.5717411691</v>
      </c>
      <c r="BK44">
        <v>35386.0581431697</v>
      </c>
    </row>
    <row r="45" spans="2:63">
      <c r="B45">
        <v>5</v>
      </c>
      <c r="I45">
        <v>46027.040097563</v>
      </c>
      <c r="O45">
        <v>75253.895161799</v>
      </c>
      <c r="U45">
        <v>68945.9408313884</v>
      </c>
      <c r="Y45">
        <v>101957.568493871</v>
      </c>
      <c r="AC45">
        <v>138123.173321559</v>
      </c>
      <c r="AF45">
        <v>46027.040097563</v>
      </c>
      <c r="AG45">
        <v>68315.1453983473</v>
      </c>
      <c r="AI45">
        <v>110368.174267752</v>
      </c>
      <c r="AJ45">
        <v>60325.0699131605</v>
      </c>
      <c r="AL45">
        <v>82613.1752139448</v>
      </c>
      <c r="AS45">
        <v>73761.0126369352</v>
      </c>
      <c r="AT45">
        <v>90371.9590403499</v>
      </c>
      <c r="AU45">
        <v>18965.9160201014</v>
      </c>
      <c r="AV45">
        <v>19954.1621985324</v>
      </c>
      <c r="AW45">
        <v>31245.4004499674</v>
      </c>
      <c r="AY45">
        <v>30593.5785024916</v>
      </c>
      <c r="AZ45">
        <v>18335.1205870603</v>
      </c>
      <c r="BA45">
        <v>50043.1043545911</v>
      </c>
      <c r="BF45">
        <v>15765.6805231397</v>
      </c>
      <c r="BG45">
        <v>24685.1279463403</v>
      </c>
      <c r="BH45">
        <v>22666.5825606089</v>
      </c>
      <c r="BI45">
        <v>21426.0182089615</v>
      </c>
      <c r="BJ45">
        <v>14760.6131331609</v>
      </c>
      <c r="BK45">
        <v>35703.0215101243</v>
      </c>
    </row>
    <row r="46" spans="2:63">
      <c r="B46">
        <v>6</v>
      </c>
      <c r="I46">
        <v>46060.9376315125</v>
      </c>
      <c r="O46">
        <v>75309.3173975255</v>
      </c>
      <c r="U46">
        <v>68996.7174480263</v>
      </c>
      <c r="Y46">
        <v>102032.657183739</v>
      </c>
      <c r="AC46">
        <v>138224.896894201</v>
      </c>
      <c r="AF46">
        <v>46060.9376315125</v>
      </c>
      <c r="AG46">
        <v>68365.4574530763</v>
      </c>
      <c r="AI46">
        <v>110449.457116404</v>
      </c>
      <c r="AJ46">
        <v>60369.497517044</v>
      </c>
      <c r="AL46">
        <v>82674.0173386079</v>
      </c>
      <c r="AS46">
        <v>73815.3354094773</v>
      </c>
      <c r="AT46">
        <v>90438.5152764919</v>
      </c>
      <c r="AU46">
        <v>18979.8838481609</v>
      </c>
      <c r="AV46">
        <v>19968.8578402491</v>
      </c>
      <c r="AW46">
        <v>31268.4117498527</v>
      </c>
      <c r="AY46">
        <v>30616.1097550711</v>
      </c>
      <c r="AZ46">
        <v>18348.623853211</v>
      </c>
      <c r="BA46">
        <v>50079.9595993603</v>
      </c>
      <c r="BF46">
        <v>15777.2914737817</v>
      </c>
      <c r="BG46">
        <v>24703.3078023735</v>
      </c>
      <c r="BH46">
        <v>22683.2758185338</v>
      </c>
      <c r="BI46">
        <v>21441.7978284656</v>
      </c>
      <c r="BJ46">
        <v>14771.4838818281</v>
      </c>
      <c r="BK46">
        <v>35729.3157141655</v>
      </c>
    </row>
    <row r="47" spans="2:63">
      <c r="B47">
        <v>7</v>
      </c>
      <c r="I47">
        <v>47184.8594585273</v>
      </c>
      <c r="O47">
        <v>77146.9218830833</v>
      </c>
      <c r="U47">
        <v>70680.2897051216</v>
      </c>
      <c r="Y47">
        <v>104522.331436455</v>
      </c>
      <c r="AC47">
        <v>141597.689256768</v>
      </c>
      <c r="AF47">
        <v>47184.8594585273</v>
      </c>
      <c r="AG47">
        <v>70033.6264873254</v>
      </c>
      <c r="AI47">
        <v>113144.507673737</v>
      </c>
      <c r="AJ47">
        <v>61842.5590619072</v>
      </c>
      <c r="AL47">
        <v>84691.3260907053</v>
      </c>
      <c r="AS47">
        <v>75616.4856009657</v>
      </c>
      <c r="AT47">
        <v>92645.2836695982</v>
      </c>
      <c r="AU47">
        <v>19443.0074150716</v>
      </c>
      <c r="AV47">
        <v>20456.1131229522</v>
      </c>
      <c r="AW47">
        <v>32031.3847215037</v>
      </c>
      <c r="AY47">
        <v>31363.1660631143</v>
      </c>
      <c r="AZ47">
        <v>18796.3441972754</v>
      </c>
      <c r="BA47">
        <v>51301.9486118296</v>
      </c>
      <c r="BF47">
        <v>16162.2693567857</v>
      </c>
      <c r="BG47">
        <v>25306.0872564235</v>
      </c>
      <c r="BH47">
        <v>23236.7649594758</v>
      </c>
      <c r="BI47">
        <v>21964.9939644766</v>
      </c>
      <c r="BJ47">
        <v>15131.9192964304</v>
      </c>
      <c r="BK47">
        <v>36601.1381272633</v>
      </c>
    </row>
    <row r="48" spans="2:63">
      <c r="B48">
        <v>8</v>
      </c>
      <c r="I48">
        <v>46584.3796552458</v>
      </c>
      <c r="O48">
        <v>76165.1415194722</v>
      </c>
      <c r="U48">
        <v>69780.8044264737</v>
      </c>
      <c r="Y48">
        <v>103192.168546499</v>
      </c>
      <c r="AC48">
        <v>139795.701213024</v>
      </c>
      <c r="AF48">
        <v>46584.3796552458</v>
      </c>
      <c r="AG48">
        <v>69142.3707171739</v>
      </c>
      <c r="AI48">
        <v>111704.618003831</v>
      </c>
      <c r="AJ48">
        <v>61055.5437327091</v>
      </c>
      <c r="AL48">
        <v>83613.5347946372</v>
      </c>
      <c r="AS48">
        <v>74654.1817407959</v>
      </c>
      <c r="AT48">
        <v>91466.2694190253</v>
      </c>
      <c r="AU48">
        <v>19195.5735262822</v>
      </c>
      <c r="AV48">
        <v>20195.7863375186</v>
      </c>
      <c r="AW48">
        <v>31623.749733986</v>
      </c>
      <c r="AY48">
        <v>30964.0349010428</v>
      </c>
      <c r="AZ48">
        <v>18557.1398169823</v>
      </c>
      <c r="BA48">
        <v>50649.0742711215</v>
      </c>
      <c r="BF48">
        <v>15956.5865077676</v>
      </c>
      <c r="BG48">
        <v>24984.0391572675</v>
      </c>
      <c r="BH48">
        <v>22941.051287508</v>
      </c>
      <c r="BI48">
        <v>21685.4649925516</v>
      </c>
      <c r="BJ48">
        <v>14939.3487976165</v>
      </c>
      <c r="BK48">
        <v>36135.3479463716</v>
      </c>
    </row>
    <row r="49" spans="2:63">
      <c r="B49">
        <v>9</v>
      </c>
      <c r="I49">
        <v>46041.5615009255</v>
      </c>
      <c r="O49">
        <v>75277.6375567895</v>
      </c>
      <c r="U49">
        <v>68967.6930843009</v>
      </c>
      <c r="Y49">
        <v>101989.735823658</v>
      </c>
      <c r="AC49">
        <v>138166.75079926</v>
      </c>
      <c r="AF49">
        <v>46041.5615009255</v>
      </c>
      <c r="AG49">
        <v>68336.698637052</v>
      </c>
      <c r="AI49">
        <v>110402.99512031</v>
      </c>
      <c r="AJ49">
        <v>60344.102305233</v>
      </c>
      <c r="AL49">
        <v>82639.2394413596</v>
      </c>
      <c r="AS49">
        <v>73784.2840316339</v>
      </c>
      <c r="AT49">
        <v>90400.4711425206</v>
      </c>
      <c r="AU49">
        <v>18971.8997139492</v>
      </c>
      <c r="AV49">
        <v>19960.4576813057</v>
      </c>
      <c r="AW49">
        <v>31255.2582870604</v>
      </c>
      <c r="AY49">
        <v>30603.2306915699</v>
      </c>
      <c r="AZ49">
        <v>18340.9052667003</v>
      </c>
      <c r="BA49">
        <v>50058.8928150766</v>
      </c>
      <c r="BF49">
        <v>15770.6545515733</v>
      </c>
      <c r="BG49">
        <v>24692.9160356722</v>
      </c>
      <c r="BH49">
        <v>22673.7338044759</v>
      </c>
      <c r="BI49">
        <v>21432.7780582198</v>
      </c>
      <c r="BJ49">
        <v>14765.2700656234</v>
      </c>
      <c r="BK49">
        <v>35714.2857142857</v>
      </c>
    </row>
    <row r="50" spans="2:63">
      <c r="B50">
        <v>10</v>
      </c>
      <c r="I50">
        <v>45552.9196320806</v>
      </c>
      <c r="O50">
        <v>74478.7114496192</v>
      </c>
      <c r="U50">
        <v>68235.7347983519</v>
      </c>
      <c r="Y50">
        <v>100907.312606651</v>
      </c>
      <c r="AC50">
        <v>136700.378740584</v>
      </c>
      <c r="AF50">
        <v>45552.9196320806</v>
      </c>
      <c r="AG50">
        <v>67611.4371332251</v>
      </c>
      <c r="AI50">
        <v>109231.281475007</v>
      </c>
      <c r="AJ50">
        <v>59703.6667082865</v>
      </c>
      <c r="AL50">
        <v>81762.1842094311</v>
      </c>
      <c r="AS50">
        <v>68882.9233778666</v>
      </c>
      <c r="AT50">
        <v>84410.4549048987</v>
      </c>
      <c r="AU50">
        <v>19046.9055645732</v>
      </c>
      <c r="AV50">
        <v>18644.4416697882</v>
      </c>
      <c r="AW50">
        <v>29181.7538602406</v>
      </c>
      <c r="AY50">
        <v>28572.0231406335</v>
      </c>
      <c r="AZ50">
        <v>17132.1846256295</v>
      </c>
      <c r="BA50">
        <v>46733.4665168352</v>
      </c>
      <c r="BF50">
        <v>14723.4361343489</v>
      </c>
      <c r="BG50">
        <v>23055.3127731302</v>
      </c>
      <c r="BH50">
        <v>21171.8067174429</v>
      </c>
      <c r="BI50">
        <v>20012.6940525242</v>
      </c>
      <c r="BJ50">
        <v>13784.9086444417</v>
      </c>
      <c r="BK50">
        <v>33348.1083780747</v>
      </c>
    </row>
    <row r="51" spans="2:63">
      <c r="B51">
        <v>11</v>
      </c>
      <c r="I51">
        <v>45387.6298492608</v>
      </c>
      <c r="O51">
        <v>74208.4637873479</v>
      </c>
      <c r="U51">
        <v>67988.1399158183</v>
      </c>
      <c r="Y51">
        <v>100541.168176823</v>
      </c>
      <c r="AC51">
        <v>136204.358373593</v>
      </c>
      <c r="AF51">
        <v>45387.6298492608</v>
      </c>
      <c r="AG51">
        <v>67366.1075286653</v>
      </c>
      <c r="AI51">
        <v>108834.933338863</v>
      </c>
      <c r="AJ51">
        <v>59487.0306247279</v>
      </c>
      <c r="AL51">
        <v>81465.5083041324</v>
      </c>
      <c r="AS51">
        <v>68632.9801571669</v>
      </c>
      <c r="AT51">
        <v>84104.1696904352</v>
      </c>
      <c r="AU51">
        <v>18977.7934437786</v>
      </c>
      <c r="AV51">
        <v>18576.789898194</v>
      </c>
      <c r="AW51">
        <v>29075.8672168198</v>
      </c>
      <c r="AY51">
        <v>28468.3489187004</v>
      </c>
      <c r="AZ51">
        <v>17070.0201123805</v>
      </c>
      <c r="BA51">
        <v>46563.8930933671</v>
      </c>
      <c r="BF51">
        <v>14670.0118186154</v>
      </c>
      <c r="BG51">
        <v>22971.6560575587</v>
      </c>
      <c r="BH51">
        <v>21094.9843455183</v>
      </c>
      <c r="BI51">
        <v>19940.0775467043</v>
      </c>
      <c r="BJ51">
        <v>13734.8897965954</v>
      </c>
      <c r="BK51">
        <v>33227.1040245495</v>
      </c>
    </row>
    <row r="52" spans="2:63">
      <c r="B52">
        <v>12</v>
      </c>
      <c r="I52">
        <v>49513.4086692528</v>
      </c>
      <c r="O52">
        <v>71192.8655759825</v>
      </c>
      <c r="U52">
        <v>69799.5024456063</v>
      </c>
      <c r="Y52">
        <v>96452.3950075898</v>
      </c>
      <c r="AC52">
        <v>130683.083150616</v>
      </c>
      <c r="AF52">
        <v>50707.5392140327</v>
      </c>
      <c r="AG52">
        <v>76210.1534828808</v>
      </c>
      <c r="AI52">
        <v>123119.413054478</v>
      </c>
      <c r="AJ52">
        <v>63038.2442233092</v>
      </c>
      <c r="AL52">
        <v>86334.1204250295</v>
      </c>
      <c r="AS52">
        <v>69786.2202732333</v>
      </c>
      <c r="AT52">
        <v>85517.3722381515</v>
      </c>
      <c r="AU52">
        <v>19296.6773486254</v>
      </c>
      <c r="AV52">
        <v>18888.9357395851</v>
      </c>
      <c r="AW52">
        <v>29564.4290774161</v>
      </c>
      <c r="AY52">
        <v>28946.7026480014</v>
      </c>
      <c r="AZ52">
        <v>17356.8476977568</v>
      </c>
      <c r="BA52">
        <v>47346.3062911115</v>
      </c>
      <c r="BF52">
        <v>14916.5120593692</v>
      </c>
      <c r="BG52">
        <v>23357.6488446618</v>
      </c>
      <c r="BH52">
        <v>21449.4434137291</v>
      </c>
      <c r="BI52">
        <v>20275.1307134424</v>
      </c>
      <c r="BJ52">
        <v>13965.6771799629</v>
      </c>
      <c r="BK52">
        <v>33785.4191263282</v>
      </c>
    </row>
    <row r="53" spans="2:63">
      <c r="B53">
        <v>13</v>
      </c>
      <c r="I53">
        <v>49212.5225262981</v>
      </c>
      <c r="O53">
        <v>70760.2363689703</v>
      </c>
      <c r="U53">
        <v>69375.3405138091</v>
      </c>
      <c r="Y53">
        <v>95866.2671304639</v>
      </c>
      <c r="AC53">
        <v>129888.940111479</v>
      </c>
      <c r="AF53">
        <v>50399.3965047567</v>
      </c>
      <c r="AG53">
        <v>75747.0349105234</v>
      </c>
      <c r="AI53">
        <v>122371.233393403</v>
      </c>
      <c r="AJ53">
        <v>62655.1695234902</v>
      </c>
      <c r="AL53">
        <v>85809.4799044466</v>
      </c>
      <c r="AS53">
        <v>75855.9993294497</v>
      </c>
      <c r="AT53">
        <v>92829.3030468128</v>
      </c>
      <c r="AU53">
        <v>24156.5734881187</v>
      </c>
      <c r="AV53">
        <v>20535.6020284146</v>
      </c>
      <c r="AW53">
        <v>29564.429</v>
      </c>
      <c r="AY53">
        <v>31432.0439210427</v>
      </c>
      <c r="AZ53">
        <v>18859.2263526256</v>
      </c>
      <c r="BA53">
        <v>50919.9111520892</v>
      </c>
      <c r="BF53">
        <v>16177.0252713633</v>
      </c>
      <c r="BG53">
        <v>25145.6351368342</v>
      </c>
      <c r="BH53">
        <v>21352.8351703617</v>
      </c>
      <c r="BI53">
        <v>19487.8672310465</v>
      </c>
      <c r="BJ53">
        <v>15464.565609153</v>
      </c>
      <c r="BK53">
        <v>35518.2096307783</v>
      </c>
    </row>
    <row r="54" spans="1:57">
      <c r="A54" t="s">
        <v>121</v>
      </c>
      <c r="D54">
        <v>42923.145</v>
      </c>
      <c r="I54">
        <v>38282.805</v>
      </c>
      <c r="S54">
        <v>84686.205</v>
      </c>
      <c r="U54">
        <v>47718.163</v>
      </c>
      <c r="W54">
        <v>96983.106</v>
      </c>
      <c r="Y54">
        <v>60943.132</v>
      </c>
      <c r="AB54">
        <v>97988.513</v>
      </c>
      <c r="AG54">
        <v>56921.504</v>
      </c>
      <c r="AI54">
        <v>66356.862</v>
      </c>
      <c r="AL54">
        <v>61020.471</v>
      </c>
      <c r="AO54">
        <v>192574.11</v>
      </c>
      <c r="AU54">
        <v>3937.25818181818</v>
      </c>
      <c r="AW54">
        <v>24889.0963636364</v>
      </c>
      <c r="AX54">
        <v>22948.5905454545</v>
      </c>
      <c r="BD54">
        <v>17506.7372727273</v>
      </c>
      <c r="BE54">
        <v>24326.6309090909</v>
      </c>
    </row>
    <row r="55" spans="4:57">
      <c r="D55">
        <v>43180.11</v>
      </c>
      <c r="I55">
        <v>38511.99</v>
      </c>
      <c r="S55">
        <v>85193.19</v>
      </c>
      <c r="U55">
        <v>48003.834</v>
      </c>
      <c r="W55">
        <v>97563.708</v>
      </c>
      <c r="Y55">
        <v>61307.976</v>
      </c>
      <c r="AB55">
        <v>98575.134</v>
      </c>
      <c r="AG55">
        <v>57262.272</v>
      </c>
      <c r="AI55">
        <v>66754.116</v>
      </c>
      <c r="AL55">
        <v>61385.778</v>
      </c>
      <c r="AO55">
        <v>193726.98</v>
      </c>
      <c r="AU55">
        <v>3960.82909090909</v>
      </c>
      <c r="AW55">
        <v>25038.0981818182</v>
      </c>
      <c r="AX55">
        <v>23085.9752727273</v>
      </c>
      <c r="BD55">
        <v>17611.5436363636</v>
      </c>
      <c r="BE55">
        <v>24472.2654545455</v>
      </c>
    </row>
    <row r="56" spans="4:57">
      <c r="D56">
        <v>42676.17</v>
      </c>
      <c r="I56">
        <v>38062.53</v>
      </c>
      <c r="S56">
        <v>84198.93</v>
      </c>
      <c r="U56">
        <v>47443.598</v>
      </c>
      <c r="W56">
        <v>96425.076</v>
      </c>
      <c r="Y56">
        <v>60592.472</v>
      </c>
      <c r="AB56">
        <v>97424.698</v>
      </c>
      <c r="AG56">
        <v>56593.984</v>
      </c>
      <c r="AI56">
        <v>65975.052</v>
      </c>
      <c r="AL56">
        <v>60669.366</v>
      </c>
      <c r="AO56">
        <v>191466.06</v>
      </c>
      <c r="AU56">
        <v>3914.60363636364</v>
      </c>
      <c r="AW56">
        <v>24745.8872727273</v>
      </c>
      <c r="AX56">
        <v>22816.5469090909</v>
      </c>
      <c r="BD56">
        <v>17406.0054545455</v>
      </c>
      <c r="BE56">
        <v>24186.6581818182</v>
      </c>
    </row>
    <row r="57" spans="4:57">
      <c r="D57">
        <v>41603.91</v>
      </c>
      <c r="I57">
        <v>37106.19</v>
      </c>
      <c r="S57">
        <v>82083.39</v>
      </c>
      <c r="U57">
        <v>46251.554</v>
      </c>
      <c r="W57">
        <v>94002.348</v>
      </c>
      <c r="Y57">
        <v>59070.056</v>
      </c>
      <c r="AB57">
        <v>94976.854</v>
      </c>
      <c r="AG57">
        <v>55172.032</v>
      </c>
      <c r="AI57">
        <v>64317.396</v>
      </c>
      <c r="AL57">
        <v>59145.018</v>
      </c>
      <c r="AO57">
        <v>186655.38</v>
      </c>
      <c r="AU57">
        <v>3816.24727272727</v>
      </c>
      <c r="AW57">
        <v>24124.1345454545</v>
      </c>
      <c r="AX57">
        <v>22243.2698181818</v>
      </c>
      <c r="BD57">
        <v>16968.6709090909</v>
      </c>
      <c r="BE57">
        <v>23578.9563636364</v>
      </c>
    </row>
    <row r="58" spans="4:57">
      <c r="D58">
        <v>41999.625</v>
      </c>
      <c r="I58">
        <v>37459.125</v>
      </c>
      <c r="S58">
        <v>82864.125</v>
      </c>
      <c r="U58">
        <v>46691.475</v>
      </c>
      <c r="W58">
        <v>94896.45</v>
      </c>
      <c r="Y58">
        <v>59631.9</v>
      </c>
      <c r="AB58">
        <v>95880.225</v>
      </c>
      <c r="AG58">
        <v>55696.8</v>
      </c>
      <c r="AI58">
        <v>64929.15</v>
      </c>
      <c r="AL58">
        <v>59707.575</v>
      </c>
      <c r="AO58">
        <v>188430.75</v>
      </c>
      <c r="AU58">
        <v>3852.54545454545</v>
      </c>
      <c r="AW58">
        <v>24353.5909090909</v>
      </c>
      <c r="AX58">
        <v>22454.8363636364</v>
      </c>
      <c r="BD58">
        <v>17130.0681818182</v>
      </c>
      <c r="BE58">
        <v>23803.2272727273</v>
      </c>
    </row>
    <row r="59" spans="4:57">
      <c r="D59">
        <v>42330.96</v>
      </c>
      <c r="I59">
        <v>37754.64</v>
      </c>
      <c r="S59">
        <v>83517.84</v>
      </c>
      <c r="U59">
        <v>47059.824</v>
      </c>
      <c r="W59">
        <v>95645.088</v>
      </c>
      <c r="Y59">
        <v>60102.336</v>
      </c>
      <c r="AB59">
        <v>96636.624</v>
      </c>
      <c r="AG59">
        <v>56136.192</v>
      </c>
      <c r="AI59">
        <v>65441.376</v>
      </c>
      <c r="AL59">
        <v>60178.608</v>
      </c>
      <c r="AO59">
        <v>189917.28</v>
      </c>
      <c r="AU59">
        <v>3882.93818181818</v>
      </c>
      <c r="AW59">
        <v>24545.7163636364</v>
      </c>
      <c r="AX59">
        <v>22631.9825454545</v>
      </c>
      <c r="BD59">
        <v>17265.2072727273</v>
      </c>
      <c r="BE59">
        <v>23991.0109090909</v>
      </c>
    </row>
    <row r="60" spans="4:57">
      <c r="D60">
        <v>43599.135</v>
      </c>
      <c r="I60">
        <v>38885.715</v>
      </c>
      <c r="S60">
        <v>86019.915</v>
      </c>
      <c r="U60">
        <v>48469.669</v>
      </c>
      <c r="W60">
        <v>98510.478</v>
      </c>
      <c r="Y60">
        <v>61902.916</v>
      </c>
      <c r="AB60">
        <v>99531.719</v>
      </c>
      <c r="AG60">
        <v>57817.952</v>
      </c>
      <c r="AI60">
        <v>67401.906</v>
      </c>
      <c r="AL60">
        <v>61981.473</v>
      </c>
      <c r="AO60">
        <v>195606.93</v>
      </c>
      <c r="AU60">
        <v>3999.26545454545</v>
      </c>
      <c r="AW60">
        <v>25281.0709090909</v>
      </c>
      <c r="AX60">
        <v>23310.0043636364</v>
      </c>
      <c r="BD60">
        <v>17782.4481818182</v>
      </c>
      <c r="BE60">
        <v>24709.7472727273</v>
      </c>
    </row>
    <row r="61" spans="4:57">
      <c r="D61">
        <v>43365.48</v>
      </c>
      <c r="I61">
        <v>38677.32</v>
      </c>
      <c r="S61">
        <v>85558.92</v>
      </c>
      <c r="U61">
        <v>48209.912</v>
      </c>
      <c r="W61">
        <v>97982.544</v>
      </c>
      <c r="Y61">
        <v>61571.168</v>
      </c>
      <c r="AB61">
        <v>98998.312</v>
      </c>
      <c r="AG61">
        <v>57508.096</v>
      </c>
      <c r="AI61">
        <v>67040.688</v>
      </c>
      <c r="AL61">
        <v>61649.304</v>
      </c>
      <c r="AO61">
        <v>194558.64</v>
      </c>
      <c r="AU61">
        <v>3977.83272727273</v>
      </c>
      <c r="AW61">
        <v>25145.5854545455</v>
      </c>
      <c r="AX61">
        <v>23185.0821818182</v>
      </c>
      <c r="BD61">
        <v>17687.1490909091</v>
      </c>
      <c r="BE61">
        <v>24577.3236363636</v>
      </c>
    </row>
    <row r="62" spans="4:57">
      <c r="D62">
        <v>42283.23</v>
      </c>
      <c r="I62">
        <v>37712.07</v>
      </c>
      <c r="S62">
        <v>83423.67</v>
      </c>
      <c r="U62">
        <v>47006.762</v>
      </c>
      <c r="W62">
        <v>95537.244</v>
      </c>
      <c r="Y62">
        <v>60034.568</v>
      </c>
      <c r="AB62">
        <v>96527.662</v>
      </c>
      <c r="AG62">
        <v>56072.896</v>
      </c>
      <c r="AI62">
        <v>65367.588</v>
      </c>
      <c r="AL62">
        <v>60110.754</v>
      </c>
      <c r="AO62">
        <v>189703.14</v>
      </c>
      <c r="AU62">
        <v>3878.56</v>
      </c>
      <c r="AW62">
        <v>24518.04</v>
      </c>
      <c r="AX62">
        <v>22606.464</v>
      </c>
      <c r="BD62">
        <v>17245.74</v>
      </c>
      <c r="BE62">
        <v>23963.96</v>
      </c>
    </row>
    <row r="63" spans="4:57">
      <c r="D63">
        <v>42874.86</v>
      </c>
      <c r="I63">
        <v>38239.74</v>
      </c>
      <c r="S63">
        <v>84590.94</v>
      </c>
      <c r="U63">
        <v>47664.484</v>
      </c>
      <c r="W63">
        <v>96874.008</v>
      </c>
      <c r="Y63">
        <v>60874.576</v>
      </c>
      <c r="AB63">
        <v>97878.284</v>
      </c>
      <c r="AG63">
        <v>56857.472</v>
      </c>
      <c r="AI63">
        <v>66282.216</v>
      </c>
      <c r="AL63">
        <v>60951.828</v>
      </c>
      <c r="AO63">
        <v>192357.48</v>
      </c>
      <c r="AU63">
        <v>3932.82909090909</v>
      </c>
      <c r="AW63">
        <v>24861.0981818182</v>
      </c>
      <c r="AX63">
        <v>22922.7752727273</v>
      </c>
      <c r="BD63">
        <v>17487.0436363636</v>
      </c>
      <c r="BE63">
        <v>24299.2654545455</v>
      </c>
    </row>
    <row r="64" spans="4:57">
      <c r="D64">
        <v>42488.58</v>
      </c>
      <c r="I64">
        <v>37895.22</v>
      </c>
      <c r="S64">
        <v>83828.82</v>
      </c>
      <c r="U64">
        <v>47235.052</v>
      </c>
      <c r="W64">
        <v>96001.224</v>
      </c>
      <c r="Y64">
        <v>60326.128</v>
      </c>
      <c r="AB64">
        <v>96996.452</v>
      </c>
      <c r="AG64">
        <v>56345.216</v>
      </c>
      <c r="AI64">
        <v>65685.048</v>
      </c>
      <c r="AL64">
        <v>60402.684</v>
      </c>
      <c r="AO64">
        <v>190624.44</v>
      </c>
      <c r="AU64">
        <v>3897.39636363636</v>
      </c>
      <c r="AW64">
        <v>24637.1127272727</v>
      </c>
      <c r="AX64">
        <v>22716.2530909091</v>
      </c>
      <c r="BD64">
        <v>17329.4945454545</v>
      </c>
      <c r="BE64">
        <v>24080.3418181818</v>
      </c>
    </row>
    <row r="65" spans="4:57">
      <c r="D65">
        <v>42664.515</v>
      </c>
      <c r="I65">
        <v>38052.135</v>
      </c>
      <c r="S65">
        <v>84175.935</v>
      </c>
      <c r="U65">
        <v>47430.641</v>
      </c>
      <c r="W65">
        <v>96398.742</v>
      </c>
      <c r="Y65">
        <v>60575.924</v>
      </c>
      <c r="AB65">
        <v>97398.091</v>
      </c>
      <c r="AG65">
        <v>56578.528</v>
      </c>
      <c r="AI65">
        <v>65957.034</v>
      </c>
      <c r="AL65">
        <v>60652.797</v>
      </c>
      <c r="AO65">
        <v>191413.77</v>
      </c>
      <c r="AU65">
        <v>3913.53454545454</v>
      </c>
      <c r="AW65">
        <v>24739.1290909091</v>
      </c>
      <c r="AX65">
        <v>22810.3156363636</v>
      </c>
      <c r="BD65">
        <v>17401.2518181818</v>
      </c>
      <c r="BE65">
        <v>24180.0527272727</v>
      </c>
    </row>
    <row r="66" spans="4:57">
      <c r="D66">
        <v>43274.46</v>
      </c>
      <c r="I66">
        <v>38596.14</v>
      </c>
      <c r="S66">
        <v>85379.34</v>
      </c>
      <c r="U66">
        <v>48108.724</v>
      </c>
      <c r="W66">
        <v>97776.888</v>
      </c>
      <c r="Y66">
        <v>61441.936</v>
      </c>
      <c r="AB66">
        <v>98790.524</v>
      </c>
      <c r="AG66">
        <v>57387.392</v>
      </c>
      <c r="AI66">
        <v>66899.976</v>
      </c>
      <c r="AL66">
        <v>61519.908</v>
      </c>
      <c r="AO66">
        <v>194150.28</v>
      </c>
      <c r="AU66">
        <v>3969.48363636364</v>
      </c>
      <c r="AW66">
        <v>25092.8072727273</v>
      </c>
      <c r="AX66">
        <v>23136.4189090909</v>
      </c>
      <c r="BD66">
        <v>17650.0254545455</v>
      </c>
      <c r="BE66">
        <v>24525.7381818182</v>
      </c>
    </row>
    <row r="67" spans="1:64">
      <c r="A67" t="s">
        <v>135</v>
      </c>
      <c r="I67">
        <v>65313.407073517</v>
      </c>
      <c r="J67">
        <v>78622.9194449265</v>
      </c>
      <c r="N67">
        <v>79832.8751150547</v>
      </c>
      <c r="O67">
        <v>79832.8751150547</v>
      </c>
      <c r="U67">
        <v>77412.9637747984</v>
      </c>
      <c r="V67">
        <v>120971.367899411</v>
      </c>
      <c r="Y67">
        <v>130651.013260437</v>
      </c>
      <c r="AC67">
        <v>164529.772024025</v>
      </c>
      <c r="AD67"/>
      <c r="AE67">
        <v>55633.7617124919</v>
      </c>
      <c r="AG67">
        <v>82252.786455311</v>
      </c>
      <c r="AI67">
        <v>104031.988517617</v>
      </c>
      <c r="AJ67">
        <v>77412.9637747984</v>
      </c>
      <c r="AT67">
        <v>95206.90578</v>
      </c>
      <c r="AU67">
        <v>19414.1325</v>
      </c>
      <c r="AV67">
        <v>24565.34899</v>
      </c>
      <c r="AW67">
        <v>36213.82849</v>
      </c>
      <c r="AY67">
        <v>25341.91429</v>
      </c>
      <c r="BF67">
        <v>15764.27559</v>
      </c>
      <c r="BG67">
        <v>20682.52249</v>
      </c>
      <c r="BH67">
        <v>29224.74079</v>
      </c>
      <c r="BJ67">
        <v>15660.73355</v>
      </c>
      <c r="BK67">
        <v>32072.14689</v>
      </c>
      <c r="BL67">
        <v>12658.01439</v>
      </c>
    </row>
    <row r="68" spans="9:64">
      <c r="I68">
        <v>65271.8309365262</v>
      </c>
      <c r="J68">
        <v>78572.8709569373</v>
      </c>
      <c r="N68">
        <v>79782.0564133383</v>
      </c>
      <c r="O68">
        <v>79782.0564133383</v>
      </c>
      <c r="U68">
        <v>77363.6855005363</v>
      </c>
      <c r="V68">
        <v>120894.361930972</v>
      </c>
      <c r="Y68">
        <v>130567.84558218</v>
      </c>
      <c r="AC68">
        <v>164425.038361409</v>
      </c>
      <c r="AD68"/>
      <c r="AE68">
        <v>55598.3472853182</v>
      </c>
      <c r="AG68">
        <v>82200.4273261403</v>
      </c>
      <c r="AI68">
        <v>103965.765541358</v>
      </c>
      <c r="AJ68">
        <v>77363.6855005363</v>
      </c>
      <c r="AT68">
        <v>95130.14592</v>
      </c>
      <c r="AU68">
        <v>19398.48</v>
      </c>
      <c r="AV68">
        <v>24545.54336</v>
      </c>
      <c r="AW68">
        <v>36184.63136</v>
      </c>
      <c r="AY68">
        <v>25321.48256</v>
      </c>
      <c r="BF68">
        <v>15751.56576</v>
      </c>
      <c r="BG68">
        <v>20665.84736</v>
      </c>
      <c r="BH68">
        <v>29201.17856</v>
      </c>
      <c r="BJ68">
        <v>15648.1072</v>
      </c>
      <c r="BK68">
        <v>32046.28896</v>
      </c>
      <c r="BL68">
        <v>12647.80896</v>
      </c>
    </row>
    <row r="69" spans="9:64">
      <c r="I69">
        <v>64889.6628098469</v>
      </c>
      <c r="J69">
        <v>78112.8249237468</v>
      </c>
      <c r="N69">
        <v>79314.930570465</v>
      </c>
      <c r="O69">
        <v>79314.930570465</v>
      </c>
      <c r="U69">
        <v>76910.7192770287</v>
      </c>
      <c r="V69">
        <v>120186.522558883</v>
      </c>
      <c r="Y69">
        <v>129803.367732628</v>
      </c>
      <c r="AC69">
        <v>163462.325840737</v>
      </c>
      <c r="AD69"/>
      <c r="AE69">
        <v>55272.8176361016</v>
      </c>
      <c r="AG69">
        <v>81719.1418639013</v>
      </c>
      <c r="AI69">
        <v>103357.043504828</v>
      </c>
      <c r="AJ69">
        <v>76910.7192770287</v>
      </c>
      <c r="AT69">
        <v>94590.2523</v>
      </c>
      <c r="AU69">
        <v>19288.3875</v>
      </c>
      <c r="AV69">
        <v>24406.23965</v>
      </c>
      <c r="AW69">
        <v>35979.27215</v>
      </c>
      <c r="AY69">
        <v>25177.77515</v>
      </c>
      <c r="BF69">
        <v>15662.17065</v>
      </c>
      <c r="BG69">
        <v>20548.56215</v>
      </c>
      <c r="BH69">
        <v>29035.45265</v>
      </c>
      <c r="BJ69">
        <v>15559.29925</v>
      </c>
      <c r="BK69">
        <v>31864.41615</v>
      </c>
      <c r="BL69">
        <v>12576.02865</v>
      </c>
    </row>
    <row r="70" spans="9:64">
      <c r="I70">
        <v>64868.1361057992</v>
      </c>
      <c r="J70">
        <v>78086.9115256546</v>
      </c>
      <c r="N70">
        <v>79288.6183820051</v>
      </c>
      <c r="O70">
        <v>79288.6183820051</v>
      </c>
      <c r="U70">
        <v>76885.2046693041</v>
      </c>
      <c r="V70">
        <v>120146.651497922</v>
      </c>
      <c r="Y70">
        <v>129760.306348725</v>
      </c>
      <c r="AC70">
        <v>163408.098326539</v>
      </c>
      <c r="AD70"/>
      <c r="AE70">
        <v>55254.4812549953</v>
      </c>
      <c r="AG70">
        <v>81692.032094706</v>
      </c>
      <c r="AI70">
        <v>103322.755509015</v>
      </c>
      <c r="AJ70">
        <v>76885.2046693041</v>
      </c>
      <c r="AT70">
        <v>94679.37024</v>
      </c>
      <c r="AU70">
        <v>19306.56</v>
      </c>
      <c r="AV70">
        <v>24429.23392</v>
      </c>
      <c r="AW70">
        <v>36013.16992</v>
      </c>
      <c r="AY70">
        <v>25201.49632</v>
      </c>
      <c r="BF70">
        <v>15676.92672</v>
      </c>
      <c r="BG70">
        <v>20567.92192</v>
      </c>
      <c r="BH70">
        <v>29062.80832</v>
      </c>
      <c r="BJ70">
        <v>15573.9584</v>
      </c>
      <c r="BK70">
        <v>31894.43712</v>
      </c>
      <c r="BL70">
        <v>12587.87712</v>
      </c>
    </row>
    <row r="71" spans="9:64">
      <c r="I71">
        <v>65374.6846258846</v>
      </c>
      <c r="J71">
        <v>78696.6840865132</v>
      </c>
      <c r="N71">
        <v>79907.7749465703</v>
      </c>
      <c r="O71">
        <v>79907.7749465703</v>
      </c>
      <c r="U71">
        <v>77485.593226456</v>
      </c>
      <c r="V71">
        <v>121084.864188513</v>
      </c>
      <c r="Y71">
        <v>130773.59106897</v>
      </c>
      <c r="AC71">
        <v>164684.13515057</v>
      </c>
      <c r="AD71"/>
      <c r="AE71">
        <v>55685.9577454274</v>
      </c>
      <c r="AG71">
        <v>82329.9566666846</v>
      </c>
      <c r="AI71">
        <v>104129.592147713</v>
      </c>
      <c r="AJ71">
        <v>77485.593226456</v>
      </c>
      <c r="AT71">
        <v>95365.46436</v>
      </c>
      <c r="AU71">
        <v>19446.465</v>
      </c>
      <c r="AV71">
        <v>24606.26038</v>
      </c>
      <c r="AW71">
        <v>36274.13938</v>
      </c>
      <c r="AY71">
        <v>25384.11898</v>
      </c>
      <c r="BF71">
        <v>15790.52958</v>
      </c>
      <c r="BG71">
        <v>20716.96738</v>
      </c>
      <c r="BH71">
        <v>29273.41198</v>
      </c>
      <c r="BJ71">
        <v>15686.8151</v>
      </c>
      <c r="BK71">
        <v>32125.56018</v>
      </c>
      <c r="BL71">
        <v>12679.09518</v>
      </c>
    </row>
    <row r="72" spans="9:64">
      <c r="I72">
        <v>65608.3186778108</v>
      </c>
      <c r="J72">
        <v>78977.9278933706</v>
      </c>
      <c r="N72">
        <v>80193.3469129669</v>
      </c>
      <c r="O72">
        <v>80193.3469129669</v>
      </c>
      <c r="U72">
        <v>77762.5088737742</v>
      </c>
      <c r="V72">
        <v>121517.593579243</v>
      </c>
      <c r="Y72">
        <v>131240.945736013</v>
      </c>
      <c r="AC72">
        <v>165272.678284711</v>
      </c>
      <c r="AD72"/>
      <c r="AE72">
        <v>55884.96652104</v>
      </c>
      <c r="AG72">
        <v>82624.1849521596</v>
      </c>
      <c r="AI72">
        <v>104501.727304894</v>
      </c>
      <c r="AJ72">
        <v>77762.5088737742</v>
      </c>
      <c r="AT72">
        <v>95683.3539</v>
      </c>
      <c r="AU72">
        <v>19511.2875</v>
      </c>
      <c r="AV72">
        <v>24688.28245</v>
      </c>
      <c r="AW72">
        <v>36395.05495</v>
      </c>
      <c r="AY72">
        <v>25468.73395</v>
      </c>
      <c r="BF72">
        <v>15843.16545</v>
      </c>
      <c r="BG72">
        <v>20786.02495</v>
      </c>
      <c r="BH72">
        <v>29370.99145</v>
      </c>
      <c r="BJ72">
        <v>15739.10525</v>
      </c>
      <c r="BK72">
        <v>32232.64695</v>
      </c>
      <c r="BL72">
        <v>12721.35945</v>
      </c>
    </row>
    <row r="73" spans="9:64">
      <c r="I73">
        <v>66708.0080010064</v>
      </c>
      <c r="J73">
        <v>80301.711002323</v>
      </c>
      <c r="N73">
        <v>81537.5021842609</v>
      </c>
      <c r="O73">
        <v>81537.5021842609</v>
      </c>
      <c r="U73">
        <v>79065.9198203852</v>
      </c>
      <c r="V73">
        <v>123554.402370149</v>
      </c>
      <c r="Y73">
        <v>133440.731825652</v>
      </c>
      <c r="AC73">
        <v>168042.884919912</v>
      </c>
      <c r="AD73"/>
      <c r="AE73">
        <v>56821.6785455034</v>
      </c>
      <c r="AG73">
        <v>84009.0845481366</v>
      </c>
      <c r="AI73">
        <v>106253.325823018</v>
      </c>
      <c r="AJ73">
        <v>79065.9198203852</v>
      </c>
      <c r="AT73">
        <v>97330.914</v>
      </c>
      <c r="AU73">
        <v>19847.25</v>
      </c>
      <c r="AV73">
        <v>25113.387</v>
      </c>
      <c r="AW73">
        <v>37021.737</v>
      </c>
      <c r="AY73">
        <v>25907.277</v>
      </c>
      <c r="BF73">
        <v>16115.967</v>
      </c>
      <c r="BG73">
        <v>21143.937</v>
      </c>
      <c r="BH73">
        <v>29876.727</v>
      </c>
      <c r="BJ73">
        <v>16010.115</v>
      </c>
      <c r="BK73">
        <v>32787.657</v>
      </c>
      <c r="BL73">
        <v>12940.407</v>
      </c>
    </row>
    <row r="74" spans="9:64">
      <c r="I74">
        <v>66563.3089821945</v>
      </c>
      <c r="J74">
        <v>80127.5253364764</v>
      </c>
      <c r="N74">
        <v>81360.6359141384</v>
      </c>
      <c r="O74">
        <v>81360.6359141384</v>
      </c>
      <c r="U74">
        <v>78894.4147588144</v>
      </c>
      <c r="V74">
        <v>123286.395554646</v>
      </c>
      <c r="Y74">
        <v>133151.280175942</v>
      </c>
      <c r="AC74">
        <v>167678.376350478</v>
      </c>
      <c r="AD74"/>
      <c r="AE74">
        <v>56698.4243608985</v>
      </c>
      <c r="AG74">
        <v>83826.8570694624</v>
      </c>
      <c r="AI74">
        <v>106022.847467378</v>
      </c>
      <c r="AJ74">
        <v>78894.4147588144</v>
      </c>
      <c r="AT74">
        <v>97019.79198</v>
      </c>
      <c r="AU74">
        <v>19783.8075</v>
      </c>
      <c r="AV74">
        <v>25033.11109</v>
      </c>
      <c r="AW74">
        <v>36903.39559</v>
      </c>
      <c r="AY74">
        <v>25824.46339</v>
      </c>
      <c r="BF74">
        <v>16064.45169</v>
      </c>
      <c r="BG74">
        <v>21076.34959</v>
      </c>
      <c r="BH74">
        <v>29781.22489</v>
      </c>
      <c r="BJ74">
        <v>15958.93805</v>
      </c>
      <c r="BK74">
        <v>32682.84999</v>
      </c>
      <c r="BL74">
        <v>12899.04249</v>
      </c>
    </row>
    <row r="75" spans="9:64">
      <c r="I75">
        <v>64892.3337846224</v>
      </c>
      <c r="J75">
        <v>78116.040187565</v>
      </c>
      <c r="N75">
        <v>79318.1953151053</v>
      </c>
      <c r="O75">
        <v>79318.1953151053</v>
      </c>
      <c r="U75">
        <v>76913.8850600248</v>
      </c>
      <c r="V75">
        <v>120191.469651474</v>
      </c>
      <c r="Y75">
        <v>129808.710671796</v>
      </c>
      <c r="AC75">
        <v>163469.054242922</v>
      </c>
      <c r="AD75"/>
      <c r="AE75">
        <v>55275.0927643004</v>
      </c>
      <c r="AG75">
        <v>81722.5055701858</v>
      </c>
      <c r="AI75">
        <v>103361.29786591</v>
      </c>
      <c r="AJ75">
        <v>76913.8850600248</v>
      </c>
      <c r="AT75">
        <v>94598.41746</v>
      </c>
      <c r="AU75">
        <v>19290.0525</v>
      </c>
      <c r="AV75">
        <v>24408.34643</v>
      </c>
      <c r="AW75">
        <v>35982.37793</v>
      </c>
      <c r="AY75">
        <v>25179.94853</v>
      </c>
      <c r="BF75">
        <v>15663.52263</v>
      </c>
      <c r="BG75">
        <v>20550.33593</v>
      </c>
      <c r="BH75">
        <v>29037.95903</v>
      </c>
      <c r="BJ75">
        <v>15560.64235</v>
      </c>
      <c r="BK75">
        <v>31867.16673</v>
      </c>
      <c r="BL75">
        <v>12577.11423</v>
      </c>
    </row>
    <row r="76" spans="9:64">
      <c r="I76">
        <v>66102.2787652369</v>
      </c>
      <c r="J76">
        <v>79572.5467611169</v>
      </c>
      <c r="N76">
        <v>80797.1165789242</v>
      </c>
      <c r="O76">
        <v>80797.1165789242</v>
      </c>
      <c r="U76">
        <v>78347.9769433096</v>
      </c>
      <c r="V76">
        <v>122432.490384372</v>
      </c>
      <c r="Y76">
        <v>132229.04892683</v>
      </c>
      <c r="AC76">
        <v>166517.003825434</v>
      </c>
      <c r="AD76"/>
      <c r="AE76">
        <v>56305.7202227786</v>
      </c>
      <c r="AG76">
        <v>83246.2562145387</v>
      </c>
      <c r="AI76">
        <v>105288.51293507</v>
      </c>
      <c r="AJ76">
        <v>78347.9769433096</v>
      </c>
      <c r="AT76">
        <v>96442.97124</v>
      </c>
      <c r="AU76">
        <v>19666.185</v>
      </c>
      <c r="AV76">
        <v>24884.27942</v>
      </c>
      <c r="AW76">
        <v>36683.99042</v>
      </c>
      <c r="AY76">
        <v>25670.92682</v>
      </c>
      <c r="BF76">
        <v>15968.94222</v>
      </c>
      <c r="BG76">
        <v>20951.04242</v>
      </c>
      <c r="BH76">
        <v>29604.16382</v>
      </c>
      <c r="BJ76">
        <v>15864.0559</v>
      </c>
      <c r="BK76">
        <v>32488.53762</v>
      </c>
      <c r="BL76">
        <v>12822.35262</v>
      </c>
    </row>
    <row r="77" spans="9:64">
      <c r="I77">
        <v>66344.8160584444</v>
      </c>
      <c r="J77">
        <v>79864.5081044408</v>
      </c>
      <c r="N77">
        <v>81093.5710177132</v>
      </c>
      <c r="O77">
        <v>81093.5710177132</v>
      </c>
      <c r="U77">
        <v>78635.4451911684</v>
      </c>
      <c r="V77">
        <v>122881.710068975</v>
      </c>
      <c r="Y77">
        <v>132714.213375154</v>
      </c>
      <c r="AC77">
        <v>167127.974946782</v>
      </c>
      <c r="AD77"/>
      <c r="AE77">
        <v>56512.3127522652</v>
      </c>
      <c r="AG77">
        <v>83551.6968442581</v>
      </c>
      <c r="AI77">
        <v>105674.829283161</v>
      </c>
      <c r="AJ77">
        <v>78635.4451911684</v>
      </c>
      <c r="AT77">
        <v>96685.53534</v>
      </c>
      <c r="AU77">
        <v>19715.6475</v>
      </c>
      <c r="AV77">
        <v>24946.86597</v>
      </c>
      <c r="AW77">
        <v>36776.25447</v>
      </c>
      <c r="AY77">
        <v>25735.49187</v>
      </c>
      <c r="BF77">
        <v>16009.10577</v>
      </c>
      <c r="BG77">
        <v>21003.73647</v>
      </c>
      <c r="BH77">
        <v>29678.62137</v>
      </c>
      <c r="BJ77">
        <v>15903.95565</v>
      </c>
      <c r="BK77">
        <v>32570.24967</v>
      </c>
      <c r="BL77">
        <v>12854.60217</v>
      </c>
    </row>
    <row r="78" spans="9:64">
      <c r="I78">
        <v>67020.307426297</v>
      </c>
      <c r="J78">
        <v>80677.6505476247</v>
      </c>
      <c r="N78">
        <v>81919.2271950181</v>
      </c>
      <c r="O78">
        <v>81919.2271950181</v>
      </c>
      <c r="U78">
        <v>79436.0739002313</v>
      </c>
      <c r="V78">
        <v>124132.833206395</v>
      </c>
      <c r="Y78">
        <v>134065.446385542</v>
      </c>
      <c r="AC78">
        <v>168829.592512558</v>
      </c>
      <c r="AD78"/>
      <c r="AE78">
        <v>57087.6942471496</v>
      </c>
      <c r="AG78">
        <v>84402.380489805</v>
      </c>
      <c r="AI78">
        <v>106750.760142887</v>
      </c>
      <c r="AJ78">
        <v>79436.0739002313</v>
      </c>
      <c r="AT78">
        <v>97750.3899</v>
      </c>
      <c r="AU78">
        <v>19932.7875</v>
      </c>
      <c r="AV78">
        <v>25221.62045</v>
      </c>
      <c r="AW78">
        <v>38403.83725</v>
      </c>
      <c r="AY78">
        <v>26018.93195</v>
      </c>
      <c r="BF78">
        <v>16185.42345</v>
      </c>
      <c r="BG78">
        <v>21235.06295</v>
      </c>
      <c r="BH78">
        <v>30005.48945</v>
      </c>
      <c r="BJ78">
        <v>16079.11525</v>
      </c>
      <c r="BK78">
        <v>32928.96495</v>
      </c>
      <c r="BL78">
        <v>12996.17745</v>
      </c>
    </row>
    <row r="79" spans="9:64">
      <c r="I79">
        <v>67353.5245507964</v>
      </c>
      <c r="J79">
        <v>81078.7703836745</v>
      </c>
      <c r="N79">
        <v>82326.5200048453</v>
      </c>
      <c r="O79">
        <v>82326.5200048453</v>
      </c>
      <c r="U79">
        <v>79831.0207625038</v>
      </c>
      <c r="V79">
        <v>124750.00712465</v>
      </c>
      <c r="Y79">
        <v>134732.004094016</v>
      </c>
      <c r="AC79">
        <v>169668.993486797</v>
      </c>
      <c r="AD79"/>
      <c r="AE79">
        <v>57371.5275814305</v>
      </c>
      <c r="AG79">
        <v>84822.0192471867</v>
      </c>
      <c r="AI79">
        <v>107281.51242826</v>
      </c>
      <c r="AJ79">
        <v>79831.0207625038</v>
      </c>
      <c r="AT79">
        <v>98166.70272</v>
      </c>
      <c r="AU79">
        <v>20017.68</v>
      </c>
      <c r="AV79">
        <v>25329.03776</v>
      </c>
      <c r="AW79">
        <v>38567.3968</v>
      </c>
      <c r="AY79">
        <v>26129.74496</v>
      </c>
      <c r="BF79">
        <v>16254.35616</v>
      </c>
      <c r="BG79">
        <v>21325.50176</v>
      </c>
      <c r="BH79">
        <v>30133.28096</v>
      </c>
      <c r="BJ79">
        <v>16147.5952</v>
      </c>
      <c r="BK79">
        <v>33069.20736</v>
      </c>
      <c r="BL79">
        <v>13051.52736</v>
      </c>
    </row>
    <row r="80" spans="1:63">
      <c r="A80" t="s">
        <v>42</v>
      </c>
      <c r="C80">
        <v>34499.3374527511</v>
      </c>
      <c r="D80">
        <v>35922.2423093631</v>
      </c>
      <c r="E80">
        <v>36381.4458717141</v>
      </c>
      <c r="F80">
        <v>54791.3341441477</v>
      </c>
      <c r="G80">
        <v>55250.5377064986</v>
      </c>
      <c r="H80">
        <v>68734.4241282584</v>
      </c>
      <c r="I80">
        <v>43248.6264177806</v>
      </c>
      <c r="J80">
        <v>57525.6826290556</v>
      </c>
      <c r="L80">
        <v>68379.5850118963</v>
      </c>
      <c r="M80">
        <v>70362.5094856845</v>
      </c>
      <c r="N80">
        <v>49990.5696286605</v>
      </c>
      <c r="O80">
        <v>49030.416725563</v>
      </c>
      <c r="P80">
        <v>58156.2526117203</v>
      </c>
      <c r="Q80">
        <v>69402.3565825871</v>
      </c>
      <c r="R80">
        <v>116303.738609977</v>
      </c>
      <c r="U80">
        <v>53275.5449306056</v>
      </c>
      <c r="V80">
        <v>57105.3026406125</v>
      </c>
      <c r="Y80">
        <v>69506.7210285759</v>
      </c>
      <c r="AC80">
        <v>92988.7213760678</v>
      </c>
      <c r="AE80">
        <v>37652.8135527503</v>
      </c>
      <c r="AF80">
        <v>42020.2568884918</v>
      </c>
      <c r="AG80">
        <v>55876.7243824317</v>
      </c>
      <c r="AI80">
        <v>68781.5968578453</v>
      </c>
      <c r="AJ80">
        <v>51702.1465428776</v>
      </c>
      <c r="AK80">
        <v>52787.5367811617</v>
      </c>
      <c r="AO80">
        <v>168298.105601624</v>
      </c>
      <c r="AP80">
        <v>183681.424940381</v>
      </c>
      <c r="AS80">
        <v>49048.784868057</v>
      </c>
      <c r="AT80">
        <v>50718.6160038787</v>
      </c>
      <c r="AU80">
        <v>23166.4022628216</v>
      </c>
      <c r="AW80">
        <v>36316.322457417</v>
      </c>
      <c r="AX80">
        <v>35690.1357814839</v>
      </c>
      <c r="AY80">
        <v>25879.8778585317</v>
      </c>
      <c r="BA80">
        <v>34020.3046456623</v>
      </c>
      <c r="BD80">
        <v>32350.4735098406</v>
      </c>
      <c r="BF80">
        <v>21287.8422350222</v>
      </c>
      <c r="BG80">
        <v>24210.0467227101</v>
      </c>
      <c r="BK80">
        <v>40073.4425130157</v>
      </c>
    </row>
    <row r="81" spans="3:63">
      <c r="C81">
        <v>34562.0163642991</v>
      </c>
      <c r="D81">
        <v>35987.5063757064</v>
      </c>
      <c r="E81">
        <v>36447.5442259478</v>
      </c>
      <c r="F81">
        <v>54890.8798583552</v>
      </c>
      <c r="G81">
        <v>55350.9177085966</v>
      </c>
      <c r="H81">
        <v>68859.3018565957</v>
      </c>
      <c r="I81">
        <v>43327.201168195</v>
      </c>
      <c r="J81">
        <v>57630.1961484293</v>
      </c>
      <c r="L81">
        <v>68503.8180632273</v>
      </c>
      <c r="M81">
        <v>70490.3451438154</v>
      </c>
      <c r="N81">
        <v>50081.3932421945</v>
      </c>
      <c r="O81">
        <v>49119.4959189624</v>
      </c>
      <c r="P81">
        <v>58261.9117600563</v>
      </c>
      <c r="Q81">
        <v>69528.4478205832</v>
      </c>
      <c r="R81">
        <v>116515.040979335</v>
      </c>
      <c r="U81">
        <v>53372.3367363309</v>
      </c>
      <c r="V81">
        <v>57209.0524073446</v>
      </c>
      <c r="Y81">
        <v>69633.0018774563</v>
      </c>
      <c r="AC81">
        <v>93157.6646738942</v>
      </c>
      <c r="AE81">
        <v>37721.2217467754</v>
      </c>
      <c r="AF81">
        <v>42096.5999187991</v>
      </c>
      <c r="AG81">
        <v>55978.242049835</v>
      </c>
      <c r="AI81">
        <v>68906.5602903023</v>
      </c>
      <c r="AJ81">
        <v>51796.0797749127</v>
      </c>
      <c r="AK81">
        <v>52883.4419663925</v>
      </c>
      <c r="AO81">
        <v>168603.872113493</v>
      </c>
      <c r="AP81">
        <v>184015.140096581</v>
      </c>
      <c r="AS81">
        <v>49137.8974329721</v>
      </c>
      <c r="AT81">
        <v>50810.762342941</v>
      </c>
      <c r="AU81">
        <v>23208.4913284538</v>
      </c>
      <c r="AW81">
        <v>36382.3024944591</v>
      </c>
      <c r="AX81">
        <v>35754.9781532207</v>
      </c>
      <c r="AY81">
        <v>25926.8968071533</v>
      </c>
      <c r="BA81">
        <v>34082.1132432518</v>
      </c>
      <c r="BD81">
        <v>32409.2483332829</v>
      </c>
      <c r="BF81">
        <v>21326.5183047388</v>
      </c>
      <c r="BG81">
        <v>24254.0318971844</v>
      </c>
      <c r="BK81">
        <v>40146.2485418891</v>
      </c>
    </row>
    <row r="82" spans="3:63">
      <c r="C82">
        <v>33903.5708706331</v>
      </c>
      <c r="D82">
        <v>35301.9036854121</v>
      </c>
      <c r="E82">
        <v>35753.1772944063</v>
      </c>
      <c r="F82">
        <v>53845.1465277203</v>
      </c>
      <c r="G82">
        <v>54296.4201367146</v>
      </c>
      <c r="H82">
        <v>67547.4542917269</v>
      </c>
      <c r="I82">
        <v>42501.7689925473</v>
      </c>
      <c r="J82">
        <v>56532.2757449132</v>
      </c>
      <c r="L82">
        <v>67198.742866595</v>
      </c>
      <c r="M82">
        <v>69147.4243599792</v>
      </c>
      <c r="N82">
        <v>49127.2860700534</v>
      </c>
      <c r="O82">
        <v>48183.71397852</v>
      </c>
      <c r="P82">
        <v>57151.9564598094</v>
      </c>
      <c r="Q82">
        <v>68203.8522684458</v>
      </c>
      <c r="R82">
        <v>114295.297696174</v>
      </c>
      <c r="U82">
        <v>52355.5333693039</v>
      </c>
      <c r="V82">
        <v>56119.1552683158</v>
      </c>
      <c r="Y82">
        <v>68306.4144523081</v>
      </c>
      <c r="AC82">
        <v>91382.9058213311</v>
      </c>
      <c r="AE82">
        <v>37002.5898182171</v>
      </c>
      <c r="AF82">
        <v>41294.6120884877</v>
      </c>
      <c r="AG82">
        <v>54911.7932398885</v>
      </c>
      <c r="AI82">
        <v>67593.8123988327</v>
      </c>
      <c r="AJ82">
        <v>50809.3058853955</v>
      </c>
      <c r="AK82">
        <v>51875.9525975637</v>
      </c>
      <c r="AO82">
        <v>165391.777696384</v>
      </c>
      <c r="AP82">
        <v>180509.443597691</v>
      </c>
      <c r="AS82">
        <v>48201.7649228798</v>
      </c>
      <c r="AT82">
        <v>49842.759864677</v>
      </c>
      <c r="AU82">
        <v>22766.3433250233</v>
      </c>
      <c r="AW82">
        <v>35689.1784916762</v>
      </c>
      <c r="AX82">
        <v>35073.8053885023</v>
      </c>
      <c r="AY82">
        <v>25432.9601054438</v>
      </c>
      <c r="BA82">
        <v>33432.8104467051</v>
      </c>
      <c r="BD82">
        <v>31791.8155049079</v>
      </c>
      <c r="BF82">
        <v>20920.2240155015</v>
      </c>
      <c r="BG82">
        <v>23791.9651636466</v>
      </c>
      <c r="BK82">
        <v>39381.4171107199</v>
      </c>
    </row>
    <row r="83" spans="3:63">
      <c r="C83">
        <v>34041.6453910245</v>
      </c>
      <c r="D83">
        <v>35445.673008085</v>
      </c>
      <c r="E83">
        <v>35898.7844585079</v>
      </c>
      <c r="F83">
        <v>54064.4344254637</v>
      </c>
      <c r="G83">
        <v>54517.5458758867</v>
      </c>
      <c r="H83">
        <v>67822.5457383056</v>
      </c>
      <c r="I83">
        <v>42674.8602398327</v>
      </c>
      <c r="J83">
        <v>56762.5071529821</v>
      </c>
      <c r="L83">
        <v>67472.4141629787</v>
      </c>
      <c r="M83">
        <v>69429.0317898051</v>
      </c>
      <c r="N83">
        <v>49327.3601710422</v>
      </c>
      <c r="O83">
        <v>48379.9453201578</v>
      </c>
      <c r="P83">
        <v>57384.7115583129</v>
      </c>
      <c r="Q83">
        <v>68481.6169389207</v>
      </c>
      <c r="R83">
        <v>114760.772807118</v>
      </c>
      <c r="U83">
        <v>52568.7547195677</v>
      </c>
      <c r="V83">
        <v>56347.7042160949</v>
      </c>
      <c r="Y83">
        <v>68584.5968140169</v>
      </c>
      <c r="AC83">
        <v>91755.0687106442</v>
      </c>
      <c r="AE83">
        <v>37153.2852969289</v>
      </c>
      <c r="AF83">
        <v>41462.7871099514</v>
      </c>
      <c r="AG83">
        <v>55135.4251264634</v>
      </c>
      <c r="AI83">
        <v>67869.092641849</v>
      </c>
      <c r="AJ83">
        <v>51016.2301226186</v>
      </c>
      <c r="AK83">
        <v>52087.2208236182</v>
      </c>
      <c r="AO83">
        <v>166065.346580005</v>
      </c>
      <c r="AP83">
        <v>181244.580169174</v>
      </c>
      <c r="AS83">
        <v>48398.0697781748</v>
      </c>
      <c r="AT83">
        <v>50045.7477797127</v>
      </c>
      <c r="AU83">
        <v>22859.0607543366</v>
      </c>
      <c r="AW83">
        <v>35834.5250164479</v>
      </c>
      <c r="AX83">
        <v>35216.6457658712</v>
      </c>
      <c r="AY83">
        <v>25536.5375068358</v>
      </c>
      <c r="BA83">
        <v>33568.9677643333</v>
      </c>
      <c r="BD83">
        <v>31921.2897627953</v>
      </c>
      <c r="BF83">
        <v>21005.4230026065</v>
      </c>
      <c r="BG83">
        <v>23888.8595052979</v>
      </c>
      <c r="BK83">
        <v>39541.8005199083</v>
      </c>
    </row>
    <row r="84" spans="3:63">
      <c r="C84">
        <v>34119.5438930634</v>
      </c>
      <c r="D84">
        <v>35526.7843879662</v>
      </c>
      <c r="E84">
        <v>35980.9327066967</v>
      </c>
      <c r="F84">
        <v>54188.1516667119</v>
      </c>
      <c r="G84">
        <v>54642.2999854425</v>
      </c>
      <c r="H84">
        <v>67977.7460718028</v>
      </c>
      <c r="I84">
        <v>42772.514382258</v>
      </c>
      <c r="J84">
        <v>56892.3984736983</v>
      </c>
      <c r="L84">
        <v>67626.8132800565</v>
      </c>
      <c r="M84">
        <v>69587.9082927565</v>
      </c>
      <c r="N84">
        <v>49440.2374254381</v>
      </c>
      <c r="O84">
        <v>48490.6545771834</v>
      </c>
      <c r="P84">
        <v>57516.026687737</v>
      </c>
      <c r="Q84">
        <v>68638.3254445018</v>
      </c>
      <c r="R84">
        <v>115023.383271207</v>
      </c>
      <c r="U84">
        <v>52689.0493527932</v>
      </c>
      <c r="V84">
        <v>56476.6463310059</v>
      </c>
      <c r="Y84">
        <v>68741.540971486</v>
      </c>
      <c r="AC84">
        <v>91965.034542934</v>
      </c>
      <c r="AE84">
        <v>37238.3042564184</v>
      </c>
      <c r="AF84">
        <v>41557.6676296538</v>
      </c>
      <c r="AG84">
        <v>55261.5931473478</v>
      </c>
      <c r="AI84">
        <v>68024.3994899997</v>
      </c>
      <c r="AJ84">
        <v>51132.9720679792</v>
      </c>
      <c r="AK84">
        <v>52206.413548615</v>
      </c>
      <c r="AO84">
        <v>166445.358814742</v>
      </c>
      <c r="AP84">
        <v>181659.327492215</v>
      </c>
      <c r="AS84">
        <v>48508.8205099326</v>
      </c>
      <c r="AT84">
        <v>50160.26894168</v>
      </c>
      <c r="AU84">
        <v>22911.3698178477</v>
      </c>
      <c r="AW84">
        <v>35916.5262178586</v>
      </c>
      <c r="AX84">
        <v>35297.2330559533</v>
      </c>
      <c r="AY84">
        <v>25594.9735194373</v>
      </c>
      <c r="BA84">
        <v>33645.7846242059</v>
      </c>
      <c r="BD84">
        <v>31994.3361924585</v>
      </c>
      <c r="BF84">
        <v>21053.4903321319</v>
      </c>
      <c r="BG84">
        <v>23943.5250876898</v>
      </c>
      <c r="BK84">
        <v>39632.2851892903</v>
      </c>
    </row>
    <row r="85" spans="3:63">
      <c r="C85">
        <v>34368.234812294</v>
      </c>
      <c r="D85">
        <v>35785.7324177065</v>
      </c>
      <c r="E85">
        <v>36243.1909378632</v>
      </c>
      <c r="F85">
        <v>54583.118882324</v>
      </c>
      <c r="G85">
        <v>55040.5774024807</v>
      </c>
      <c r="H85">
        <v>68473.2230398069</v>
      </c>
      <c r="I85">
        <v>43084.2751711144</v>
      </c>
      <c r="J85">
        <v>57307.0764341657</v>
      </c>
      <c r="L85">
        <v>68119.7323651404</v>
      </c>
      <c r="M85">
        <v>70095.1214294531</v>
      </c>
      <c r="N85">
        <v>49800.5979897775</v>
      </c>
      <c r="O85">
        <v>48844.0938112682</v>
      </c>
      <c r="P85">
        <v>57935.2501566172</v>
      </c>
      <c r="Q85">
        <v>69138.6172509438</v>
      </c>
      <c r="R85">
        <v>115861.767014213</v>
      </c>
      <c r="U85">
        <v>53073.0898944252</v>
      </c>
      <c r="V85">
        <v>56888.2939525315</v>
      </c>
      <c r="Y85">
        <v>69242.5850964339</v>
      </c>
      <c r="AC85">
        <v>92635.3503317157</v>
      </c>
      <c r="AE85">
        <v>37509.7272316241</v>
      </c>
      <c r="AF85">
        <v>41860.5736296955</v>
      </c>
      <c r="AG85">
        <v>55664.3844754215</v>
      </c>
      <c r="AI85">
        <v>68520.2165059684</v>
      </c>
      <c r="AJ85">
        <v>51505.6706558159</v>
      </c>
      <c r="AK85">
        <v>52586.9362489133</v>
      </c>
      <c r="AO85">
        <v>167658.547637401</v>
      </c>
      <c r="AP85">
        <v>182983.408062648</v>
      </c>
      <c r="AS85">
        <v>48862.3921520745</v>
      </c>
      <c r="AT85">
        <v>50525.8776799168</v>
      </c>
      <c r="AU85">
        <v>23078.3664705195</v>
      </c>
      <c r="AW85">
        <v>36178.3150022773</v>
      </c>
      <c r="AX85">
        <v>35554.5079293365</v>
      </c>
      <c r="AY85">
        <v>25781.5304532632</v>
      </c>
      <c r="BA85">
        <v>33891.0224014942</v>
      </c>
      <c r="BD85">
        <v>32227.536873652</v>
      </c>
      <c r="BF85">
        <v>21206.945251697</v>
      </c>
      <c r="BG85">
        <v>24118.044925421</v>
      </c>
      <c r="BK85">
        <v>39921.1574399224</v>
      </c>
    </row>
    <row r="86" spans="3:63">
      <c r="C86">
        <v>35332.3238892624</v>
      </c>
      <c r="D86">
        <v>36789.5847809034</v>
      </c>
      <c r="E86">
        <v>37259.875812385</v>
      </c>
      <c r="F86">
        <v>56114.2708017846</v>
      </c>
      <c r="G86">
        <v>56584.5618332663</v>
      </c>
      <c r="H86">
        <v>70394.0166667721</v>
      </c>
      <c r="I86">
        <v>44292.864419542</v>
      </c>
      <c r="J86">
        <v>58914.640125607</v>
      </c>
      <c r="L86">
        <v>70030.6099606272</v>
      </c>
      <c r="M86">
        <v>72061.4121420251</v>
      </c>
      <c r="N86">
        <v>51197.5918362949</v>
      </c>
      <c r="O86">
        <v>50214.256043197</v>
      </c>
      <c r="P86">
        <v>59560.4352192916</v>
      </c>
      <c r="Q86">
        <v>71078.0763489272</v>
      </c>
      <c r="R86">
        <v>119111.892155255</v>
      </c>
      <c r="U86">
        <v>54561.8828605939</v>
      </c>
      <c r="V86">
        <v>58484.1100631507</v>
      </c>
      <c r="Y86">
        <v>71184.9606742639</v>
      </c>
      <c r="AC86">
        <v>95233.9338750288</v>
      </c>
      <c r="AE86">
        <v>38561.9406636371</v>
      </c>
      <c r="AF86">
        <v>43034.8359103287</v>
      </c>
      <c r="AG86">
        <v>57225.8677852867</v>
      </c>
      <c r="AI86">
        <v>70442.3283818243</v>
      </c>
      <c r="AJ86">
        <v>52950.4947718174</v>
      </c>
      <c r="AK86">
        <v>54062.0917553194</v>
      </c>
      <c r="AO86">
        <v>172361.663038015</v>
      </c>
      <c r="AP86">
        <v>188116.412592649</v>
      </c>
      <c r="AS86">
        <v>50233.0676844563</v>
      </c>
      <c r="AT86">
        <v>51943.216889844</v>
      </c>
      <c r="AU86">
        <v>23725.7550009466</v>
      </c>
      <c r="AW86">
        <v>37193.1799933749</v>
      </c>
      <c r="AX86">
        <v>36551.8740413545</v>
      </c>
      <c r="AY86">
        <v>26504.7474597016</v>
      </c>
      <c r="BA86">
        <v>34841.7248359668</v>
      </c>
      <c r="BD86">
        <v>33131.575630579</v>
      </c>
      <c r="BF86">
        <v>21801.8371448854</v>
      </c>
      <c r="BG86">
        <v>24794.5982543139</v>
      </c>
      <c r="BK86">
        <v>41041.0157054973</v>
      </c>
    </row>
    <row r="87" spans="3:63">
      <c r="C87">
        <v>34729.5502176231</v>
      </c>
      <c r="D87">
        <v>36161.9500641502</v>
      </c>
      <c r="E87">
        <v>36624.2178743834</v>
      </c>
      <c r="F87">
        <v>55156.9546300954</v>
      </c>
      <c r="G87">
        <v>55619.2224403286</v>
      </c>
      <c r="H87">
        <v>69193.0863226302</v>
      </c>
      <c r="I87">
        <v>43537.2228546886</v>
      </c>
      <c r="J87">
        <v>57909.5493183021</v>
      </c>
      <c r="L87">
        <v>68835.8793783591</v>
      </c>
      <c r="M87">
        <v>70832.0358316387</v>
      </c>
      <c r="N87">
        <v>50324.1547958394</v>
      </c>
      <c r="O87">
        <v>49357.5948289882</v>
      </c>
      <c r="P87">
        <v>58544.327070445</v>
      </c>
      <c r="Q87">
        <v>69865.4758647875</v>
      </c>
      <c r="R87">
        <v>117079.829028149</v>
      </c>
      <c r="U87">
        <v>53631.0506128621</v>
      </c>
      <c r="V87">
        <v>57486.3641502068</v>
      </c>
      <c r="Y87">
        <v>69970.5367307496</v>
      </c>
      <c r="AC87">
        <v>93609.2315722191</v>
      </c>
      <c r="AE87">
        <v>37904.0693435335</v>
      </c>
      <c r="AF87">
        <v>42300.6564623149</v>
      </c>
      <c r="AG87">
        <v>56249.5876361011</v>
      </c>
      <c r="AI87">
        <v>69240.573834045</v>
      </c>
      <c r="AJ87">
        <v>52047.1529976176</v>
      </c>
      <c r="AK87">
        <v>53139.7860036233</v>
      </c>
      <c r="AO87">
        <v>169421.152450461</v>
      </c>
      <c r="AP87">
        <v>184907.124093272</v>
      </c>
      <c r="AS87">
        <v>49376.0855413976</v>
      </c>
      <c r="AT87">
        <v>51057.0593967909</v>
      </c>
      <c r="AU87">
        <v>23320.9907828001</v>
      </c>
      <c r="AW87">
        <v>36558.659894023</v>
      </c>
      <c r="AX87">
        <v>35928.2946982505</v>
      </c>
      <c r="AY87">
        <v>26052.5732978144</v>
      </c>
      <c r="BA87">
        <v>34247.3208428571</v>
      </c>
      <c r="BD87">
        <v>32566.3469874637</v>
      </c>
      <c r="BF87">
        <v>21429.8951954825</v>
      </c>
      <c r="BG87">
        <v>24371.599442421</v>
      </c>
      <c r="BK87">
        <v>40340.8510686581</v>
      </c>
    </row>
    <row r="88" spans="3:63">
      <c r="C88">
        <v>34601.0351986291</v>
      </c>
      <c r="D88">
        <v>36028.1345188802</v>
      </c>
      <c r="E88">
        <v>36488.6917294643</v>
      </c>
      <c r="F88">
        <v>54952.8489901571</v>
      </c>
      <c r="G88">
        <v>55413.4062007413</v>
      </c>
      <c r="H88">
        <v>68937.0406569857</v>
      </c>
      <c r="I88">
        <v>43376.115469564</v>
      </c>
      <c r="J88">
        <v>57695.2578349993</v>
      </c>
      <c r="L88">
        <v>68581.1555397161</v>
      </c>
      <c r="M88">
        <v>70569.9253126932</v>
      </c>
      <c r="N88">
        <v>50137.9326976862</v>
      </c>
      <c r="O88">
        <v>49174.949439192</v>
      </c>
      <c r="P88">
        <v>58327.686622806</v>
      </c>
      <c r="Q88">
        <v>69606.9420541991</v>
      </c>
      <c r="R88">
        <v>116646.580789774</v>
      </c>
      <c r="U88">
        <v>53432.5915068561</v>
      </c>
      <c r="V88">
        <v>57273.6386431281</v>
      </c>
      <c r="Y88">
        <v>69711.6141475136</v>
      </c>
      <c r="AC88">
        <v>93262.8351432953</v>
      </c>
      <c r="AE88">
        <v>37763.8071702226</v>
      </c>
      <c r="AF88">
        <v>42144.1249312514</v>
      </c>
      <c r="AG88">
        <v>56041.4387606288</v>
      </c>
      <c r="AI88">
        <v>68984.3524431639</v>
      </c>
      <c r="AJ88">
        <v>51854.5550280454</v>
      </c>
      <c r="AK88">
        <v>52943.1447985171</v>
      </c>
      <c r="AO88">
        <v>168794.2176791</v>
      </c>
      <c r="AP88">
        <v>184222.88423367</v>
      </c>
      <c r="AS88">
        <v>49193.3717276154</v>
      </c>
      <c r="AT88">
        <v>50868.1252206488</v>
      </c>
      <c r="AU88">
        <v>23234.6925855983</v>
      </c>
      <c r="AW88">
        <v>36423.376343236</v>
      </c>
      <c r="AX88">
        <v>35795.3437833485</v>
      </c>
      <c r="AY88">
        <v>25956.1670117775</v>
      </c>
      <c r="BA88">
        <v>34120.5902903152</v>
      </c>
      <c r="BD88">
        <v>32445.8367972818</v>
      </c>
      <c r="BF88">
        <v>21350.5949059358</v>
      </c>
      <c r="BG88">
        <v>24281.4135187442</v>
      </c>
      <c r="BK88">
        <v>40191.5717025611</v>
      </c>
    </row>
    <row r="89" spans="3:63">
      <c r="C89">
        <v>34566.347444044</v>
      </c>
      <c r="D89">
        <v>35992.0160882848</v>
      </c>
      <c r="E89">
        <v>36452.1115873797</v>
      </c>
      <c r="F89">
        <v>54897.7584147284</v>
      </c>
      <c r="G89">
        <v>55357.8539138233</v>
      </c>
      <c r="H89">
        <v>68867.9308417907</v>
      </c>
      <c r="I89">
        <v>43332.6306420256</v>
      </c>
      <c r="J89">
        <v>57637.4179775206</v>
      </c>
      <c r="L89">
        <v>68512.4025015811</v>
      </c>
      <c r="M89">
        <v>70499.1785203998</v>
      </c>
      <c r="N89">
        <v>50087.6691060093</v>
      </c>
      <c r="O89">
        <v>49125.6512442655</v>
      </c>
      <c r="P89">
        <v>58269.2127515049</v>
      </c>
      <c r="Q89">
        <v>69537.160658656</v>
      </c>
      <c r="R89">
        <v>116529.641861663</v>
      </c>
      <c r="U89">
        <v>53379.0249990798</v>
      </c>
      <c r="V89">
        <v>57216.221461531</v>
      </c>
      <c r="Y89">
        <v>69641.7278175412</v>
      </c>
      <c r="AC89">
        <v>93169.3385667105</v>
      </c>
      <c r="AE89">
        <v>37725.9487169191</v>
      </c>
      <c r="AF89">
        <v>42101.8751819469</v>
      </c>
      <c r="AG89">
        <v>55985.2568671345</v>
      </c>
      <c r="AI89">
        <v>68915.1951976068</v>
      </c>
      <c r="AJ89">
        <v>51802.5705117266</v>
      </c>
      <c r="AK89">
        <v>52890.0689641326</v>
      </c>
      <c r="AO89">
        <v>168625.000418269</v>
      </c>
      <c r="AP89">
        <v>184038.199637947</v>
      </c>
      <c r="AS89">
        <v>49144.0550642293</v>
      </c>
      <c r="AT89">
        <v>50817.1296063925</v>
      </c>
      <c r="AU89">
        <v>23211.3996607005</v>
      </c>
      <c r="AW89">
        <v>36386.8616802353</v>
      </c>
      <c r="AX89">
        <v>35759.4587269241</v>
      </c>
      <c r="AY89">
        <v>25930.1457917156</v>
      </c>
      <c r="BA89">
        <v>34086.384184761</v>
      </c>
      <c r="BD89">
        <v>32413.3096425978</v>
      </c>
      <c r="BF89">
        <v>21329.1908007669</v>
      </c>
      <c r="BG89">
        <v>24257.0712495525</v>
      </c>
      <c r="BK89">
        <v>40151.2794001024</v>
      </c>
    </row>
    <row r="90" spans="3:63">
      <c r="C90">
        <v>34646.6686684006</v>
      </c>
      <c r="D90">
        <v>36075.6501142389</v>
      </c>
      <c r="E90">
        <v>36536.814729296</v>
      </c>
      <c r="F90">
        <v>55025.3233874939</v>
      </c>
      <c r="G90">
        <v>55486.488002551</v>
      </c>
      <c r="H90">
        <v>69027.9580628638</v>
      </c>
      <c r="I90">
        <v>43433.3219271952</v>
      </c>
      <c r="J90">
        <v>57771.3490498793</v>
      </c>
      <c r="L90">
        <v>68671.6035875924</v>
      </c>
      <c r="M90">
        <v>70662.9962435207</v>
      </c>
      <c r="N90">
        <v>50204.0569573516</v>
      </c>
      <c r="O90">
        <v>49239.8036713231</v>
      </c>
      <c r="P90">
        <v>58404.6119144645</v>
      </c>
      <c r="Q90">
        <v>69698.7429574923</v>
      </c>
      <c r="R90">
        <v>116800.419777187</v>
      </c>
      <c r="U90">
        <v>53503.0609172464</v>
      </c>
      <c r="V90">
        <v>57349.1738068225</v>
      </c>
      <c r="Y90">
        <v>69803.553097278</v>
      </c>
      <c r="AC90">
        <v>93385.8345490611</v>
      </c>
      <c r="AE90">
        <v>37813.6118521654</v>
      </c>
      <c r="AF90">
        <v>42199.7065819175</v>
      </c>
      <c r="AG90">
        <v>56115.3488412652</v>
      </c>
      <c r="AI90">
        <v>69075.3322460469</v>
      </c>
      <c r="AJ90">
        <v>51922.9432498371</v>
      </c>
      <c r="AK90">
        <v>53012.9687036084</v>
      </c>
      <c r="AO90">
        <v>169016.831418424</v>
      </c>
      <c r="AP90">
        <v>184465.846022837</v>
      </c>
      <c r="AS90">
        <v>49258.2502559254</v>
      </c>
      <c r="AT90">
        <v>50935.2124924966</v>
      </c>
      <c r="AU90">
        <v>23265.3355890711</v>
      </c>
      <c r="AW90">
        <v>36471.4132020697</v>
      </c>
      <c r="AX90">
        <v>35842.5523633555</v>
      </c>
      <c r="AY90">
        <v>25990.3992234994</v>
      </c>
      <c r="BA90">
        <v>34165.5901267842</v>
      </c>
      <c r="BD90">
        <v>32488.627890213</v>
      </c>
      <c r="BF90">
        <v>21378.7530729285</v>
      </c>
      <c r="BG90">
        <v>24313.4369869282</v>
      </c>
      <c r="BK90">
        <v>40244.578234355</v>
      </c>
    </row>
    <row r="91" spans="3:63">
      <c r="C91">
        <v>35085.150420182</v>
      </c>
      <c r="D91">
        <v>36532.2167876511</v>
      </c>
      <c r="E91">
        <v>36999.2178157326</v>
      </c>
      <c r="F91">
        <v>55721.7135779105</v>
      </c>
      <c r="G91">
        <v>56188.7146059921</v>
      </c>
      <c r="H91">
        <v>69901.5629760226</v>
      </c>
      <c r="I91">
        <v>43983.0059174974</v>
      </c>
      <c r="J91">
        <v>58502.4924269415</v>
      </c>
      <c r="L91">
        <v>69540.6985452324</v>
      </c>
      <c r="M91">
        <v>71557.2938937663</v>
      </c>
      <c r="N91">
        <v>50839.4301025127</v>
      </c>
      <c r="O91">
        <v>49862.9734074331</v>
      </c>
      <c r="P91">
        <v>59143.7697477753</v>
      </c>
      <c r="Q91">
        <v>70580.8371986867</v>
      </c>
      <c r="R91">
        <v>118278.624021378</v>
      </c>
      <c r="U91">
        <v>54180.1856388523</v>
      </c>
      <c r="V91">
        <v>58074.9742130523</v>
      </c>
      <c r="Y91">
        <v>70686.9737959779</v>
      </c>
      <c r="AC91">
        <v>94567.708186511</v>
      </c>
      <c r="AE91">
        <v>38292.1738439347</v>
      </c>
      <c r="AF91">
        <v>42733.7781673793</v>
      </c>
      <c r="AG91">
        <v>56825.5341897396</v>
      </c>
      <c r="AI91">
        <v>69949.5367179983</v>
      </c>
      <c r="AJ91">
        <v>52580.0702980893</v>
      </c>
      <c r="AK91">
        <v>53683.8909099184</v>
      </c>
      <c r="AO91">
        <v>171155.876791883</v>
      </c>
      <c r="AP91">
        <v>186800.411232614</v>
      </c>
      <c r="AS91">
        <v>49881.6534485564</v>
      </c>
      <c r="AT91">
        <v>51579.8390052165</v>
      </c>
      <c r="AU91">
        <v>23559.7773203243</v>
      </c>
      <c r="AW91">
        <v>36932.9885790229</v>
      </c>
      <c r="AX91">
        <v>36296.1689952753</v>
      </c>
      <c r="AY91">
        <v>26319.328849897</v>
      </c>
      <c r="BA91">
        <v>34597.9834386152</v>
      </c>
      <c r="BD91">
        <v>32899.797881955</v>
      </c>
      <c r="BF91">
        <v>21649.3185690817</v>
      </c>
      <c r="BG91">
        <v>24621.1432932369</v>
      </c>
      <c r="BK91">
        <v>40753.9060815081</v>
      </c>
    </row>
    <row r="92" spans="3:63">
      <c r="C92">
        <v>35327.7987453216</v>
      </c>
      <c r="D92">
        <v>36784.8730000657</v>
      </c>
      <c r="E92">
        <v>37255.1037996017</v>
      </c>
      <c r="F92">
        <v>56107.0840355446</v>
      </c>
      <c r="G92">
        <v>56577.3148350807</v>
      </c>
      <c r="H92">
        <v>70385.0010396375</v>
      </c>
      <c r="I92">
        <v>44287.1916653899</v>
      </c>
      <c r="J92">
        <v>58907.094705509</v>
      </c>
      <c r="L92">
        <v>70021.6408763597</v>
      </c>
      <c r="M92">
        <v>72052.1829652652</v>
      </c>
      <c r="N92">
        <v>51191.0347676684</v>
      </c>
      <c r="O92">
        <v>50207.8249140931</v>
      </c>
      <c r="P92">
        <v>59552.8070897809</v>
      </c>
      <c r="Q92">
        <v>71068.9731116899</v>
      </c>
      <c r="R92">
        <v>119096.637046116</v>
      </c>
      <c r="U92">
        <v>54554.8949145308</v>
      </c>
      <c r="V92">
        <v>58476.619782661</v>
      </c>
      <c r="Y92">
        <v>71175.8437479481</v>
      </c>
      <c r="AC92">
        <v>95221.7369060387</v>
      </c>
      <c r="AE92">
        <v>38557.0018904988</v>
      </c>
      <c r="AF92">
        <v>43029.3242766311</v>
      </c>
      <c r="AG92">
        <v>57218.5386526297</v>
      </c>
      <c r="AI92">
        <v>70433.3065672262</v>
      </c>
      <c r="AJ92">
        <v>52943.7132023025</v>
      </c>
      <c r="AK92">
        <v>54055.1678193876</v>
      </c>
      <c r="AO92">
        <v>172339.588029942</v>
      </c>
      <c r="AP92">
        <v>188092.319814397</v>
      </c>
      <c r="AS92">
        <v>50226.6341460745</v>
      </c>
      <c r="AT92">
        <v>51936.5643262054</v>
      </c>
      <c r="AU92">
        <v>23722.7163540458</v>
      </c>
      <c r="AW92">
        <v>37188.4165225765</v>
      </c>
      <c r="AX92">
        <v>36547.1927050275</v>
      </c>
      <c r="AY92">
        <v>26501.3528967585</v>
      </c>
      <c r="BA92">
        <v>34837.2625248966</v>
      </c>
      <c r="BD92">
        <v>33127.3323447657</v>
      </c>
      <c r="BF92">
        <v>21799.0449013986</v>
      </c>
      <c r="BG92">
        <v>24791.4227166276</v>
      </c>
      <c r="BK92">
        <v>41035.759427871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丰田新加坡</vt:lpstr>
      <vt:lpstr>去除杂奥迪新加坡</vt:lpstr>
      <vt:lpstr>去除新加坡终</vt:lpstr>
      <vt:lpstr>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2018-12-23T16:39:00Z</dcterms:created>
  <dcterms:modified xsi:type="dcterms:W3CDTF">2018-12-24T22:55:13Z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