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tang.2014\Desktop\ABMS\Model\"/>
    </mc:Choice>
  </mc:AlternateContent>
  <bookViews>
    <workbookView xWindow="0" yWindow="0" windowWidth="19670" windowHeight="6826" activeTab="1"/>
  </bookViews>
  <sheets>
    <sheet name="Processed" sheetId="2" r:id="rId1"/>
    <sheet name="Shared Space Model2 Adjusted-ta" sheetId="1" r:id="rId2"/>
  </sheets>
  <calcPr calcId="0"/>
</workbook>
</file>

<file path=xl/sharedStrings.xml><?xml version="1.0" encoding="utf-8"?>
<sst xmlns="http://schemas.openxmlformats.org/spreadsheetml/2006/main" count="35" uniqueCount="28">
  <si>
    <t>BehaviorSpace results (NetLogo 6.0.2)</t>
  </si>
  <si>
    <t>Shared Space Model2.nlogo</t>
  </si>
  <si>
    <t>Adjusted</t>
  </si>
  <si>
    <t>04/14/2018 16:57:36:201 +0800</t>
  </si>
  <si>
    <t>min-pxcor</t>
  </si>
  <si>
    <t>max-pxcor</t>
  </si>
  <si>
    <t>min-pycor</t>
  </si>
  <si>
    <t>max-pycor</t>
  </si>
  <si>
    <t>[run number]</t>
  </si>
  <si>
    <t>num-pedestrians</t>
  </si>
  <si>
    <t>car-size</t>
  </si>
  <si>
    <t>pedestrians-spawn-mean</t>
  </si>
  <si>
    <t>average-pedestrian-movespeed</t>
  </si>
  <si>
    <t>average-pedestrian-cautiousness</t>
  </si>
  <si>
    <t>pedestrian-size</t>
  </si>
  <si>
    <t>cars-spawn-mean</t>
  </si>
  <si>
    <t>average-driver-visibility-range</t>
  </si>
  <si>
    <t>vehicle-speed-limit</t>
  </si>
  <si>
    <t>num-cars</t>
  </si>
  <si>
    <t>average-driver-cautiousness</t>
  </si>
  <si>
    <t>average-pedestrian-visibility-range</t>
  </si>
  <si>
    <t>deviation-level</t>
  </si>
  <si>
    <t>[step]</t>
  </si>
  <si>
    <t>pedestrian-average-stress-so-far</t>
  </si>
  <si>
    <t>car-average-stress-so-far</t>
  </si>
  <si>
    <t>pedestrian-average-time-to-destination</t>
  </si>
  <si>
    <t>car-average-time-to-destination</t>
  </si>
  <si>
    <t>num-accidents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</si>
</sst>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Processed!$C$1</c:f>
              <c:strCache>
                <c:ptCount val="1"/>
                <c:pt idx="0">
                  <c:v>pedestrian-average-stress-so-far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Processed!$B$2:$B$14</c:f>
              <c:numCache>
                <c:formatCode>General</c:formatCode>
                <c:ptCount val="1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cat>
          <c:val>
            <c:numRef>
              <c:f>Processed!$C$2:$C$14</c:f>
              <c:numCache>
                <c:formatCode>General</c:formatCode>
                <c:ptCount val="13"/>
                <c:pt idx="0">
                  <c:v>46.844328742748402</c:v>
                </c:pt>
                <c:pt idx="1">
                  <c:v>46.7653839157555</c:v>
                </c:pt>
                <c:pt idx="2">
                  <c:v>37.6771765589137</c:v>
                </c:pt>
                <c:pt idx="3">
                  <c:v>18.560074646611</c:v>
                </c:pt>
                <c:pt idx="4">
                  <c:v>16.743095932636201</c:v>
                </c:pt>
                <c:pt idx="5">
                  <c:v>19.904227438996099</c:v>
                </c:pt>
                <c:pt idx="6">
                  <c:v>16.357774393268802</c:v>
                </c:pt>
                <c:pt idx="7">
                  <c:v>8.7505278510903999</c:v>
                </c:pt>
                <c:pt idx="8">
                  <c:v>7.1204241329814399</c:v>
                </c:pt>
                <c:pt idx="9">
                  <c:v>10.5817520951984</c:v>
                </c:pt>
                <c:pt idx="10">
                  <c:v>6.82111288604899</c:v>
                </c:pt>
                <c:pt idx="11">
                  <c:v>7.4372938701803601</c:v>
                </c:pt>
                <c:pt idx="12">
                  <c:v>7.3371232115571603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D-4D10-A877-8341F700C7F7}"/>
            </c:ext>
          </c:extLst>
        </c:ser>
        <c:ser>
          <c:idx val="1"/>
          <c:order val="1"/>
          <c:tx>
            <c:strRef>
              <c:f>Processed!$D$1</c:f>
              <c:strCache>
                <c:ptCount val="1"/>
                <c:pt idx="0">
                  <c:v>car-average-stress-so-far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Processed!$B$2:$B$14</c:f>
              <c:numCache>
                <c:formatCode>General</c:formatCode>
                <c:ptCount val="1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cat>
          <c:val>
            <c:numRef>
              <c:f>Processed!$D$2:$D$14</c:f>
              <c:numCache>
                <c:formatCode>General</c:formatCode>
                <c:ptCount val="13"/>
                <c:pt idx="0">
                  <c:v>27.904424146950799</c:v>
                </c:pt>
                <c:pt idx="1">
                  <c:v>15.6521831007349</c:v>
                </c:pt>
                <c:pt idx="2">
                  <c:v>17.7161314091443</c:v>
                </c:pt>
                <c:pt idx="3">
                  <c:v>6.6026884245386599</c:v>
                </c:pt>
                <c:pt idx="4">
                  <c:v>4.9910705741758603</c:v>
                </c:pt>
                <c:pt idx="5">
                  <c:v>6.0881920879663802</c:v>
                </c:pt>
                <c:pt idx="6">
                  <c:v>2.4843374410467001</c:v>
                </c:pt>
                <c:pt idx="7">
                  <c:v>1.4386045680947701</c:v>
                </c:pt>
                <c:pt idx="8">
                  <c:v>5.8365728705706497</c:v>
                </c:pt>
                <c:pt idx="9">
                  <c:v>1.1616659721257501</c:v>
                </c:pt>
                <c:pt idx="10">
                  <c:v>0.98017019559594898</c:v>
                </c:pt>
                <c:pt idx="11">
                  <c:v>0.95919803676436399</c:v>
                </c:pt>
                <c:pt idx="12">
                  <c:v>0.82782793906561003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D-4D10-A877-8341F700C7F7}"/>
            </c:ext>
          </c:extLst>
        </c:ser>
        <c:ser>
          <c:idx val="2"/>
          <c:order val="2"/>
          <c:tx>
            <c:strRef>
              <c:f>Processed!$E$1</c:f>
              <c:strCache>
                <c:ptCount val="1"/>
                <c:pt idx="0">
                  <c:v>pedestrian-average-time-to-destination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Processed!$B$2:$B$14</c:f>
              <c:numCache>
                <c:formatCode>General</c:formatCode>
                <c:ptCount val="1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cat>
          <c:val>
            <c:numRef>
              <c:f>Processed!$E$2:$E$14</c:f>
              <c:numCache>
                <c:formatCode>General</c:formatCode>
                <c:ptCount val="13"/>
                <c:pt idx="0">
                  <c:v>124.532258064516</c:v>
                </c:pt>
                <c:pt idx="1">
                  <c:v>132.1171875</c:v>
                </c:pt>
                <c:pt idx="2">
                  <c:v>135.22480620155</c:v>
                </c:pt>
                <c:pt idx="3">
                  <c:v>104.14516129032199</c:v>
                </c:pt>
                <c:pt idx="4">
                  <c:v>102.79508196721299</c:v>
                </c:pt>
                <c:pt idx="5">
                  <c:v>105.582608695652</c:v>
                </c:pt>
                <c:pt idx="6">
                  <c:v>116.855769230769</c:v>
                </c:pt>
                <c:pt idx="7">
                  <c:v>98.135135135135101</c:v>
                </c:pt>
                <c:pt idx="8">
                  <c:v>88.269565217391303</c:v>
                </c:pt>
                <c:pt idx="9">
                  <c:v>102.15126050420101</c:v>
                </c:pt>
                <c:pt idx="10">
                  <c:v>95.872881355932194</c:v>
                </c:pt>
                <c:pt idx="11">
                  <c:v>91.886178861788594</c:v>
                </c:pt>
                <c:pt idx="12">
                  <c:v>95.909774436090203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D-4D10-A877-8341F700C7F7}"/>
            </c:ext>
          </c:extLst>
        </c:ser>
        <c:ser>
          <c:idx val="3"/>
          <c:order val="3"/>
          <c:tx>
            <c:strRef>
              <c:f>Processed!$F$1</c:f>
              <c:strCache>
                <c:ptCount val="1"/>
                <c:pt idx="0">
                  <c:v>car-average-time-to-destination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Processed!$B$2:$B$14</c:f>
              <c:numCache>
                <c:formatCode>General</c:formatCode>
                <c:ptCount val="1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cat>
          <c:val>
            <c:numRef>
              <c:f>Processed!$F$2:$F$14</c:f>
              <c:numCache>
                <c:formatCode>General</c:formatCode>
                <c:ptCount val="13"/>
                <c:pt idx="0">
                  <c:v>35.153305203938103</c:v>
                </c:pt>
                <c:pt idx="1">
                  <c:v>31.4068047337278</c:v>
                </c:pt>
                <c:pt idx="2">
                  <c:v>27.5966277561608</c:v>
                </c:pt>
                <c:pt idx="3">
                  <c:v>24.241982507288601</c:v>
                </c:pt>
                <c:pt idx="4">
                  <c:v>22.255988023952</c:v>
                </c:pt>
                <c:pt idx="5">
                  <c:v>20.8340248962655</c:v>
                </c:pt>
                <c:pt idx="6">
                  <c:v>18.9146853146853</c:v>
                </c:pt>
                <c:pt idx="7">
                  <c:v>16.9580419580419</c:v>
                </c:pt>
                <c:pt idx="8">
                  <c:v>17.772661870503502</c:v>
                </c:pt>
                <c:pt idx="9">
                  <c:v>15.115902964959499</c:v>
                </c:pt>
                <c:pt idx="10">
                  <c:v>14.301272984441299</c:v>
                </c:pt>
                <c:pt idx="11">
                  <c:v>13.7686882933709</c:v>
                </c:pt>
                <c:pt idx="12">
                  <c:v>12.7310443490701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D-4D10-A877-8341F700C7F7}"/>
            </c:ext>
          </c:extLst>
        </c:ser>
        <c:ser>
          <c:idx val="4"/>
          <c:order val="4"/>
          <c:tx>
            <c:strRef>
              <c:f>Processed!$G$1</c:f>
              <c:strCache>
                <c:ptCount val="1"/>
                <c:pt idx="0">
                  <c:v>num-accidents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Processed!$B$2:$B$14</c:f>
              <c:numCache>
                <c:formatCode>General</c:formatCode>
                <c:ptCount val="1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cat>
          <c:val>
            <c:numRef>
              <c:f>Processed!$G$2:$G$14</c:f>
              <c:numCache>
                <c:formatCode>General</c:formatCode>
                <c:ptCount val="13"/>
                <c:pt idx="0">
                  <c:v>148</c:v>
                </c:pt>
                <c:pt idx="1">
                  <c:v>106</c:v>
                </c:pt>
                <c:pt idx="2">
                  <c:v>104</c:v>
                </c:pt>
                <c:pt idx="3">
                  <c:v>66</c:v>
                </c:pt>
                <c:pt idx="4">
                  <c:v>56</c:v>
                </c:pt>
                <c:pt idx="5">
                  <c:v>40</c:v>
                </c:pt>
                <c:pt idx="6">
                  <c:v>35</c:v>
                </c:pt>
                <c:pt idx="7">
                  <c:v>23</c:v>
                </c:pt>
                <c:pt idx="8">
                  <c:v>25</c:v>
                </c:pt>
                <c:pt idx="9">
                  <c:v>22</c:v>
                </c:pt>
                <c:pt idx="10">
                  <c:v>13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D-4D10-A877-8341F700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762448"/>
        <c:axId val="1435246208"/>
      </c:lineChart>
      <c:catAx>
        <c:axId val="14777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46208"/>
        <c:crosses val="autoZero"/>
        <c:auto val="1"/>
        <c:lblAlgn val="ctr"/>
        <c:lblOffset val="100"/>
        <c:noMultiLvlLbl val="0"/>
      </c:catAx>
      <c:valAx>
        <c:axId val="1435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237744</xdr:colOff>
      <xdr:row>3</xdr:row>
      <xdr:rowOff>109728</xdr:rowOff>
    </xdr:from>
    <xdr:to>
      <xdr:col>19</xdr:col>
      <xdr:colOff>150876</xdr:colOff>
      <xdr:row>20</xdr:row>
      <xdr:rowOff>108814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513A4-319C-4220-B6FF-0243A267A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H7" sqref="H7"/>
    </sheetView>
  </sheetViews>
  <sheetFormatPr defaultRowHeight="14.4" x14ac:dyDescent="0.25"/>
  <sheetData>
    <row r="1" spans="1:7" x14ac:dyDescent="0.25">
      <c r="A1" t="s">
        <v>8</v>
      </c>
      <c r="B1" t="s">
        <v>17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5">
      <c r="A2">
        <v>1</v>
      </c>
      <c r="B2">
        <v>4</v>
      </c>
      <c r="C2">
        <v>46.844328742748402</v>
      </c>
      <c r="D2">
        <v>27.904424146950799</v>
      </c>
      <c r="E2">
        <v>124.532258064516</v>
      </c>
      <c r="F2">
        <v>35.153305203938103</v>
      </c>
      <c r="G2">
        <v>148</v>
      </c>
    </row>
    <row r="3" spans="1:7" x14ac:dyDescent="0.25">
      <c r="A3">
        <v>2</v>
      </c>
      <c r="B3">
        <v>4.5</v>
      </c>
      <c r="C3">
        <v>46.7653839157555</v>
      </c>
      <c r="D3">
        <v>15.6521831007349</v>
      </c>
      <c r="E3">
        <v>132.1171875</v>
      </c>
      <c r="F3">
        <v>31.4068047337278</v>
      </c>
      <c r="G3">
        <v>106</v>
      </c>
    </row>
    <row r="4" spans="1:7" x14ac:dyDescent="0.25">
      <c r="A4">
        <v>3</v>
      </c>
      <c r="B4">
        <v>5</v>
      </c>
      <c r="C4">
        <v>37.6771765589137</v>
      </c>
      <c r="D4">
        <v>17.7161314091443</v>
      </c>
      <c r="E4">
        <v>135.22480620155</v>
      </c>
      <c r="F4">
        <v>27.5966277561608</v>
      </c>
      <c r="G4">
        <v>104</v>
      </c>
    </row>
    <row r="5" spans="1:7" x14ac:dyDescent="0.25">
      <c r="A5">
        <v>4</v>
      </c>
      <c r="B5">
        <v>5.5</v>
      </c>
      <c r="C5">
        <v>18.560074646611</v>
      </c>
      <c r="D5">
        <v>6.6026884245386599</v>
      </c>
      <c r="E5">
        <v>104.14516129032199</v>
      </c>
      <c r="F5">
        <v>24.241982507288601</v>
      </c>
      <c r="G5">
        <v>66</v>
      </c>
    </row>
    <row r="6" spans="1:7" x14ac:dyDescent="0.25">
      <c r="A6">
        <v>5</v>
      </c>
      <c r="B6">
        <v>6</v>
      </c>
      <c r="C6">
        <v>16.743095932636201</v>
      </c>
      <c r="D6">
        <v>4.9910705741758603</v>
      </c>
      <c r="E6">
        <v>102.79508196721299</v>
      </c>
      <c r="F6">
        <v>22.255988023952</v>
      </c>
      <c r="G6">
        <v>56</v>
      </c>
    </row>
    <row r="7" spans="1:7" x14ac:dyDescent="0.25">
      <c r="A7">
        <v>6</v>
      </c>
      <c r="B7">
        <v>6.5</v>
      </c>
      <c r="C7">
        <v>19.904227438996099</v>
      </c>
      <c r="D7">
        <v>6.0881920879663802</v>
      </c>
      <c r="E7">
        <v>105.582608695652</v>
      </c>
      <c r="F7">
        <v>20.8340248962655</v>
      </c>
      <c r="G7">
        <v>40</v>
      </c>
    </row>
    <row r="8" spans="1:7" x14ac:dyDescent="0.25">
      <c r="A8">
        <v>7</v>
      </c>
      <c r="B8">
        <v>7</v>
      </c>
      <c r="C8">
        <v>16.357774393268802</v>
      </c>
      <c r="D8">
        <v>2.4843374410467001</v>
      </c>
      <c r="E8">
        <v>116.855769230769</v>
      </c>
      <c r="F8">
        <v>18.9146853146853</v>
      </c>
      <c r="G8">
        <v>35</v>
      </c>
    </row>
    <row r="9" spans="1:7" x14ac:dyDescent="0.25">
      <c r="A9">
        <v>8</v>
      </c>
      <c r="B9">
        <v>7.5</v>
      </c>
      <c r="C9">
        <v>8.7505278510903999</v>
      </c>
      <c r="D9">
        <v>1.4386045680947701</v>
      </c>
      <c r="E9">
        <v>98.135135135135101</v>
      </c>
      <c r="F9">
        <v>16.9580419580419</v>
      </c>
      <c r="G9">
        <v>23</v>
      </c>
    </row>
    <row r="10" spans="1:7" x14ac:dyDescent="0.25">
      <c r="A10">
        <v>9</v>
      </c>
      <c r="B10">
        <v>8</v>
      </c>
      <c r="C10">
        <v>7.1204241329814399</v>
      </c>
      <c r="D10">
        <v>5.8365728705706497</v>
      </c>
      <c r="E10">
        <v>88.269565217391303</v>
      </c>
      <c r="F10">
        <v>17.772661870503502</v>
      </c>
      <c r="G10">
        <v>25</v>
      </c>
    </row>
    <row r="11" spans="1:7" x14ac:dyDescent="0.25">
      <c r="A11">
        <v>10</v>
      </c>
      <c r="B11">
        <v>8.5</v>
      </c>
      <c r="C11">
        <v>10.5817520951984</v>
      </c>
      <c r="D11">
        <v>1.1616659721257501</v>
      </c>
      <c r="E11">
        <v>102.15126050420101</v>
      </c>
      <c r="F11">
        <v>15.115902964959499</v>
      </c>
      <c r="G11">
        <v>22</v>
      </c>
    </row>
    <row r="12" spans="1:7" x14ac:dyDescent="0.25">
      <c r="A12">
        <v>11</v>
      </c>
      <c r="B12">
        <v>9</v>
      </c>
      <c r="C12">
        <v>6.82111288604899</v>
      </c>
      <c r="D12">
        <v>0.98017019559594898</v>
      </c>
      <c r="E12">
        <v>95.872881355932194</v>
      </c>
      <c r="F12">
        <v>14.301272984441299</v>
      </c>
      <c r="G12">
        <v>13</v>
      </c>
    </row>
    <row r="13" spans="1:7" x14ac:dyDescent="0.25">
      <c r="A13">
        <v>12</v>
      </c>
      <c r="B13">
        <v>9.5</v>
      </c>
      <c r="C13">
        <v>7.4372938701803601</v>
      </c>
      <c r="D13">
        <v>0.95919803676436399</v>
      </c>
      <c r="E13">
        <v>91.886178861788594</v>
      </c>
      <c r="F13">
        <v>13.7686882933709</v>
      </c>
      <c r="G13">
        <v>11</v>
      </c>
    </row>
    <row r="14" spans="1:7" x14ac:dyDescent="0.25">
      <c r="A14">
        <v>13</v>
      </c>
      <c r="B14">
        <v>10</v>
      </c>
      <c r="C14">
        <v>7.3371232115571603</v>
      </c>
      <c r="D14">
        <v>0.82782793906561003</v>
      </c>
      <c r="E14">
        <v>95.909774436090203</v>
      </c>
      <c r="F14">
        <v>12.7310443490701</v>
      </c>
      <c r="G14">
        <v>12</v>
      </c>
    </row>
  </sheetData>
  <sortState ref="A2:G20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G10" sqref="G10"/>
    </sheetView>
  </sheetViews>
  <sheetFormatPr defaultRowHeight="14.4" x14ac:dyDescent="0.25"/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t="s">
        <v>2</v>
      </c>
    </row>
    <row r="4" spans="1:20" x14ac:dyDescent="0.25">
      <c r="A4" t="s">
        <v>3</v>
      </c>
    </row>
    <row r="5" spans="1:20" x14ac:dyDescent="0.25">
      <c r="A5" t="s">
        <v>4</v>
      </c>
      <c r="B5" t="s">
        <v>5</v>
      </c>
      <c r="C5" t="s">
        <v>6</v>
      </c>
      <c r="D5" t="s">
        <v>7</v>
      </c>
    </row>
    <row r="6" spans="1:20" x14ac:dyDescent="0.25">
      <c r="A6">
        <v>-80</v>
      </c>
      <c r="B6">
        <v>80</v>
      </c>
      <c r="C6">
        <v>-80</v>
      </c>
      <c r="D6">
        <v>80</v>
      </c>
    </row>
    <row r="7" spans="1:20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</row>
    <row r="8" spans="1:20" x14ac:dyDescent="0.25">
      <c r="A8">
        <v>2</v>
      </c>
      <c r="B8">
        <v>1</v>
      </c>
      <c r="C8">
        <v>10</v>
      </c>
      <c r="D8">
        <v>60</v>
      </c>
      <c r="E8">
        <v>1.3</v>
      </c>
      <c r="F8">
        <v>1</v>
      </c>
      <c r="G8">
        <v>2.4</v>
      </c>
      <c r="H8">
        <v>9</v>
      </c>
      <c r="I8">
        <v>20</v>
      </c>
      <c r="J8">
        <v>4.5</v>
      </c>
      <c r="K8">
        <v>1</v>
      </c>
      <c r="L8">
        <v>1</v>
      </c>
      <c r="M8">
        <v>20</v>
      </c>
      <c r="N8">
        <v>0.15</v>
      </c>
      <c r="O8">
        <v>7200</v>
      </c>
      <c r="P8">
        <v>46.7653839157555</v>
      </c>
      <c r="Q8">
        <v>15.6521831007349</v>
      </c>
      <c r="R8">
        <v>132.1171875</v>
      </c>
      <c r="S8">
        <v>31.4068047337278</v>
      </c>
      <c r="T8">
        <v>106</v>
      </c>
    </row>
    <row r="9" spans="1:20" x14ac:dyDescent="0.25">
      <c r="A9">
        <v>3</v>
      </c>
      <c r="B9">
        <v>1</v>
      </c>
      <c r="C9">
        <v>10</v>
      </c>
      <c r="D9">
        <v>60</v>
      </c>
      <c r="E9">
        <v>1.3</v>
      </c>
      <c r="F9">
        <v>1</v>
      </c>
      <c r="G9">
        <v>2.4</v>
      </c>
      <c r="H9">
        <v>9</v>
      </c>
      <c r="I9">
        <v>20</v>
      </c>
      <c r="J9">
        <v>5</v>
      </c>
      <c r="K9">
        <v>1</v>
      </c>
      <c r="L9">
        <v>1</v>
      </c>
      <c r="M9">
        <v>20</v>
      </c>
      <c r="N9">
        <v>0.15</v>
      </c>
      <c r="O9">
        <v>7200</v>
      </c>
      <c r="P9">
        <v>37.6771765589137</v>
      </c>
      <c r="Q9">
        <v>17.7161314091443</v>
      </c>
      <c r="R9">
        <v>135.22480620155</v>
      </c>
      <c r="S9">
        <v>27.5966277561608</v>
      </c>
      <c r="T9">
        <v>104</v>
      </c>
    </row>
    <row r="10" spans="1:20" x14ac:dyDescent="0.25">
      <c r="A10">
        <v>4</v>
      </c>
      <c r="B10">
        <v>1</v>
      </c>
      <c r="C10">
        <v>10</v>
      </c>
      <c r="D10">
        <v>60</v>
      </c>
      <c r="E10">
        <v>1.3</v>
      </c>
      <c r="F10">
        <v>1</v>
      </c>
      <c r="G10">
        <v>2.4</v>
      </c>
      <c r="H10">
        <v>9</v>
      </c>
      <c r="I10">
        <v>20</v>
      </c>
      <c r="J10">
        <v>5.5</v>
      </c>
      <c r="K10">
        <v>1</v>
      </c>
      <c r="L10">
        <v>1</v>
      </c>
      <c r="M10">
        <v>20</v>
      </c>
      <c r="N10">
        <v>0.15</v>
      </c>
      <c r="O10">
        <v>7200</v>
      </c>
      <c r="P10">
        <v>18.560074646611</v>
      </c>
      <c r="Q10">
        <v>6.6026884245386599</v>
      </c>
      <c r="R10">
        <v>104.14516129032199</v>
      </c>
      <c r="S10">
        <v>24.241982507288601</v>
      </c>
      <c r="T10">
        <v>66</v>
      </c>
    </row>
    <row r="11" spans="1:20" x14ac:dyDescent="0.25">
      <c r="A11">
        <v>1</v>
      </c>
      <c r="B11">
        <v>1</v>
      </c>
      <c r="C11">
        <v>10</v>
      </c>
      <c r="D11">
        <v>60</v>
      </c>
      <c r="E11">
        <v>1.3</v>
      </c>
      <c r="F11">
        <v>1</v>
      </c>
      <c r="G11">
        <v>2.4</v>
      </c>
      <c r="H11">
        <v>9</v>
      </c>
      <c r="I11">
        <v>20</v>
      </c>
      <c r="J11">
        <v>4</v>
      </c>
      <c r="K11">
        <v>1</v>
      </c>
      <c r="L11">
        <v>1</v>
      </c>
      <c r="M11">
        <v>20</v>
      </c>
      <c r="N11">
        <v>0.15</v>
      </c>
      <c r="O11">
        <v>7200</v>
      </c>
      <c r="P11">
        <v>46.844328742748402</v>
      </c>
      <c r="Q11">
        <v>27.904424146950799</v>
      </c>
      <c r="R11">
        <v>124.532258064516</v>
      </c>
      <c r="S11">
        <v>35.153305203938103</v>
      </c>
      <c r="T11">
        <v>148</v>
      </c>
    </row>
    <row r="12" spans="1:20" x14ac:dyDescent="0.25">
      <c r="A12">
        <v>6</v>
      </c>
      <c r="B12">
        <v>1</v>
      </c>
      <c r="C12">
        <v>10</v>
      </c>
      <c r="D12">
        <v>60</v>
      </c>
      <c r="E12">
        <v>1.3</v>
      </c>
      <c r="F12">
        <v>1</v>
      </c>
      <c r="G12">
        <v>2.4</v>
      </c>
      <c r="H12">
        <v>9</v>
      </c>
      <c r="I12">
        <v>20</v>
      </c>
      <c r="J12">
        <v>6.5</v>
      </c>
      <c r="K12">
        <v>1</v>
      </c>
      <c r="L12">
        <v>1</v>
      </c>
      <c r="M12">
        <v>20</v>
      </c>
      <c r="N12">
        <v>0.15</v>
      </c>
      <c r="O12">
        <v>7200</v>
      </c>
      <c r="P12">
        <v>19.904227438996099</v>
      </c>
      <c r="Q12">
        <v>6.0881920879663802</v>
      </c>
      <c r="R12">
        <v>105.582608695652</v>
      </c>
      <c r="S12">
        <v>20.8340248962655</v>
      </c>
      <c r="T12">
        <v>40</v>
      </c>
    </row>
    <row r="13" spans="1:20" x14ac:dyDescent="0.25">
      <c r="A13">
        <v>7</v>
      </c>
      <c r="B13">
        <v>1</v>
      </c>
      <c r="C13">
        <v>10</v>
      </c>
      <c r="D13">
        <v>60</v>
      </c>
      <c r="E13">
        <v>1.3</v>
      </c>
      <c r="F13">
        <v>1</v>
      </c>
      <c r="G13">
        <v>2.4</v>
      </c>
      <c r="H13">
        <v>9</v>
      </c>
      <c r="I13">
        <v>20</v>
      </c>
      <c r="J13">
        <v>7</v>
      </c>
      <c r="K13">
        <v>1</v>
      </c>
      <c r="L13">
        <v>1</v>
      </c>
      <c r="M13">
        <v>20</v>
      </c>
      <c r="N13">
        <v>0.15</v>
      </c>
      <c r="O13">
        <v>7200</v>
      </c>
      <c r="P13">
        <v>16.357774393268802</v>
      </c>
      <c r="Q13">
        <v>2.4843374410467001</v>
      </c>
      <c r="R13">
        <v>116.855769230769</v>
      </c>
      <c r="S13">
        <v>18.9146853146853</v>
      </c>
      <c r="T13">
        <v>35</v>
      </c>
    </row>
    <row r="14" spans="1:20" x14ac:dyDescent="0.25">
      <c r="A14">
        <v>5</v>
      </c>
      <c r="B14">
        <v>1</v>
      </c>
      <c r="C14">
        <v>10</v>
      </c>
      <c r="D14">
        <v>60</v>
      </c>
      <c r="E14">
        <v>1.3</v>
      </c>
      <c r="F14">
        <v>1</v>
      </c>
      <c r="G14">
        <v>2.4</v>
      </c>
      <c r="H14">
        <v>9</v>
      </c>
      <c r="I14">
        <v>20</v>
      </c>
      <c r="J14">
        <v>6</v>
      </c>
      <c r="K14">
        <v>1</v>
      </c>
      <c r="L14">
        <v>1</v>
      </c>
      <c r="M14">
        <v>20</v>
      </c>
      <c r="N14">
        <v>0.15</v>
      </c>
      <c r="O14">
        <v>7200</v>
      </c>
      <c r="P14">
        <v>16.743095932636201</v>
      </c>
      <c r="Q14">
        <v>4.9910705741758603</v>
      </c>
      <c r="R14">
        <v>102.79508196721299</v>
      </c>
      <c r="S14">
        <v>22.255988023952</v>
      </c>
      <c r="T14">
        <v>56</v>
      </c>
    </row>
    <row r="15" spans="1:20" x14ac:dyDescent="0.25">
      <c r="A15">
        <v>8</v>
      </c>
      <c r="B15">
        <v>1</v>
      </c>
      <c r="C15">
        <v>10</v>
      </c>
      <c r="D15">
        <v>60</v>
      </c>
      <c r="E15">
        <v>1.3</v>
      </c>
      <c r="F15">
        <v>1</v>
      </c>
      <c r="G15">
        <v>2.4</v>
      </c>
      <c r="H15">
        <v>9</v>
      </c>
      <c r="I15">
        <v>20</v>
      </c>
      <c r="J15">
        <v>7.5</v>
      </c>
      <c r="K15">
        <v>1</v>
      </c>
      <c r="L15">
        <v>1</v>
      </c>
      <c r="M15">
        <v>20</v>
      </c>
      <c r="N15">
        <v>0.15</v>
      </c>
      <c r="O15">
        <v>7200</v>
      </c>
      <c r="P15">
        <v>8.7505278510903999</v>
      </c>
      <c r="Q15">
        <v>1.4386045680947701</v>
      </c>
      <c r="R15">
        <v>98.135135135135101</v>
      </c>
      <c r="S15">
        <v>16.9580419580419</v>
      </c>
      <c r="T15">
        <v>23</v>
      </c>
    </row>
    <row r="16" spans="1:20" x14ac:dyDescent="0.25">
      <c r="A16">
        <v>10</v>
      </c>
      <c r="B16">
        <v>1</v>
      </c>
      <c r="C16">
        <v>10</v>
      </c>
      <c r="D16">
        <v>60</v>
      </c>
      <c r="E16">
        <v>1.3</v>
      </c>
      <c r="F16">
        <v>1</v>
      </c>
      <c r="G16">
        <v>2.4</v>
      </c>
      <c r="H16">
        <v>9</v>
      </c>
      <c r="I16">
        <v>20</v>
      </c>
      <c r="J16">
        <v>8.5</v>
      </c>
      <c r="K16">
        <v>1</v>
      </c>
      <c r="L16">
        <v>1</v>
      </c>
      <c r="M16">
        <v>20</v>
      </c>
      <c r="N16">
        <v>0.15</v>
      </c>
      <c r="O16">
        <v>7200</v>
      </c>
      <c r="P16">
        <v>10.5817520951984</v>
      </c>
      <c r="Q16">
        <v>1.1616659721257501</v>
      </c>
      <c r="R16">
        <v>102.15126050420101</v>
      </c>
      <c r="S16">
        <v>15.115902964959499</v>
      </c>
      <c r="T16">
        <v>22</v>
      </c>
    </row>
    <row r="17" spans="1:20" x14ac:dyDescent="0.25">
      <c r="A17">
        <v>11</v>
      </c>
      <c r="B17">
        <v>1</v>
      </c>
      <c r="C17">
        <v>10</v>
      </c>
      <c r="D17">
        <v>60</v>
      </c>
      <c r="E17">
        <v>1.3</v>
      </c>
      <c r="F17">
        <v>1</v>
      </c>
      <c r="G17">
        <v>2.4</v>
      </c>
      <c r="H17">
        <v>9</v>
      </c>
      <c r="I17">
        <v>20</v>
      </c>
      <c r="J17">
        <v>9</v>
      </c>
      <c r="K17">
        <v>1</v>
      </c>
      <c r="L17">
        <v>1</v>
      </c>
      <c r="M17">
        <v>20</v>
      </c>
      <c r="N17">
        <v>0.15</v>
      </c>
      <c r="O17">
        <v>7200</v>
      </c>
      <c r="P17">
        <v>6.82111288604899</v>
      </c>
      <c r="Q17">
        <v>0.98017019559594898</v>
      </c>
      <c r="R17">
        <v>95.872881355932194</v>
      </c>
      <c r="S17">
        <v>14.301272984441299</v>
      </c>
      <c r="T17">
        <v>13</v>
      </c>
    </row>
    <row r="18" spans="1:20" x14ac:dyDescent="0.25">
      <c r="A18">
        <v>12</v>
      </c>
      <c r="B18">
        <v>1</v>
      </c>
      <c r="C18">
        <v>10</v>
      </c>
      <c r="D18">
        <v>60</v>
      </c>
      <c r="E18">
        <v>1.3</v>
      </c>
      <c r="F18">
        <v>1</v>
      </c>
      <c r="G18">
        <v>2.4</v>
      </c>
      <c r="H18">
        <v>9</v>
      </c>
      <c r="I18">
        <v>20</v>
      </c>
      <c r="J18">
        <v>9.5</v>
      </c>
      <c r="K18">
        <v>1</v>
      </c>
      <c r="L18">
        <v>1</v>
      </c>
      <c r="M18">
        <v>20</v>
      </c>
      <c r="N18">
        <v>0.15</v>
      </c>
      <c r="O18">
        <v>7200</v>
      </c>
      <c r="P18">
        <v>7.4372938701803601</v>
      </c>
      <c r="Q18">
        <v>0.95919803676436399</v>
      </c>
      <c r="R18">
        <v>91.886178861788594</v>
      </c>
      <c r="S18">
        <v>13.7686882933709</v>
      </c>
      <c r="T18">
        <v>11</v>
      </c>
    </row>
    <row r="19" spans="1:20" x14ac:dyDescent="0.25">
      <c r="A19">
        <v>13</v>
      </c>
      <c r="B19">
        <v>1</v>
      </c>
      <c r="C19">
        <v>10</v>
      </c>
      <c r="D19">
        <v>60</v>
      </c>
      <c r="E19">
        <v>1.3</v>
      </c>
      <c r="F19">
        <v>1</v>
      </c>
      <c r="G19">
        <v>2.4</v>
      </c>
      <c r="H19">
        <v>9</v>
      </c>
      <c r="I19">
        <v>20</v>
      </c>
      <c r="J19">
        <v>10</v>
      </c>
      <c r="K19">
        <v>1</v>
      </c>
      <c r="L19">
        <v>1</v>
      </c>
      <c r="M19">
        <v>20</v>
      </c>
      <c r="N19">
        <v>0.15</v>
      </c>
      <c r="O19">
        <v>7200</v>
      </c>
      <c r="P19">
        <v>7.3371232115571603</v>
      </c>
      <c r="Q19">
        <v>0.82782793906561003</v>
      </c>
      <c r="R19">
        <v>95.909774436090203</v>
      </c>
      <c r="S19">
        <v>12.7310443490701</v>
      </c>
      <c r="T19">
        <v>12</v>
      </c>
    </row>
    <row r="20" spans="1:20" x14ac:dyDescent="0.25">
      <c r="A20">
        <v>9</v>
      </c>
      <c r="B20">
        <v>1</v>
      </c>
      <c r="C20">
        <v>10</v>
      </c>
      <c r="D20">
        <v>60</v>
      </c>
      <c r="E20">
        <v>1.3</v>
      </c>
      <c r="F20">
        <v>1</v>
      </c>
      <c r="G20">
        <v>2.4</v>
      </c>
      <c r="H20">
        <v>9</v>
      </c>
      <c r="I20">
        <v>20</v>
      </c>
      <c r="J20">
        <v>8</v>
      </c>
      <c r="K20">
        <v>1</v>
      </c>
      <c r="L20">
        <v>1</v>
      </c>
      <c r="M20">
        <v>20</v>
      </c>
      <c r="N20">
        <v>0.15</v>
      </c>
      <c r="O20">
        <v>7200</v>
      </c>
      <c r="P20">
        <v>7.1204241329814399</v>
      </c>
      <c r="Q20">
        <v>5.8365728705706497</v>
      </c>
      <c r="R20">
        <v>88.269565217391303</v>
      </c>
      <c r="S20">
        <v>17.772661870503502</v>
      </c>
      <c r="T2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</vt:lpstr>
      <vt:lpstr>Shared Space Model2 Adjusted-ta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Access Administrator</cp:lastModifiedBy>
  <dcterms:created xsi:type="dcterms:W3CDTF">2018-04-14T12:34:00Z</dcterms:created>
  <dcterms:modified xsi:type="dcterms:W3CDTF">2018-04-14T12:34:00Z</dcterms:modified>
</cp:coreProperties>
</file>