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ang.2014\Desktop\ABMS\Model\"/>
    </mc:Choice>
  </mc:AlternateContent>
  <bookViews>
    <workbookView xWindow="0" yWindow="0" windowWidth="19670" windowHeight="6826"/>
  </bookViews>
  <sheets>
    <sheet name="Processed" sheetId="2" r:id="rId1"/>
    <sheet name="Shared Space Model2 Adjusted2-t" sheetId="1" r:id="rId2"/>
  </sheets>
  <calcPr calcId="0"/>
</workbook>
</file>

<file path=xl/sharedStrings.xml><?xml version="1.0" encoding="utf-8"?>
<sst xmlns="http://schemas.openxmlformats.org/spreadsheetml/2006/main" count="35" uniqueCount="28">
  <si>
    <t>BehaviorSpace results (NetLogo 6.0.2)</t>
  </si>
  <si>
    <t>Shared Space Model2.nlogo</t>
  </si>
  <si>
    <t>Adjusted2</t>
  </si>
  <si>
    <t>04/14/2018 17:24:06:395 +0800</t>
  </si>
  <si>
    <t>min-pxcor</t>
  </si>
  <si>
    <t>max-pxcor</t>
  </si>
  <si>
    <t>min-pycor</t>
  </si>
  <si>
    <t>max-pycor</t>
  </si>
  <si>
    <t>[run number]</t>
  </si>
  <si>
    <t>num-pedestrians</t>
  </si>
  <si>
    <t>car-size</t>
  </si>
  <si>
    <t>pedestrians-spawn-mean</t>
  </si>
  <si>
    <t>average-pedestrian-movespeed</t>
  </si>
  <si>
    <t>average-pedestrian-cautiousness</t>
  </si>
  <si>
    <t>pedestrian-size</t>
  </si>
  <si>
    <t>cars-spawn-mean</t>
  </si>
  <si>
    <t>average-driver-visibility-range</t>
  </si>
  <si>
    <t>vehicle-speed-limit</t>
  </si>
  <si>
    <t>num-cars</t>
  </si>
  <si>
    <t>average-driver-cautiousness</t>
  </si>
  <si>
    <t>average-pedestrian-visibility-range</t>
  </si>
  <si>
    <t>deviation-level</t>
  </si>
  <si>
    <t>[step]</t>
  </si>
  <si>
    <t>pedestrian-average-stress-so-far</t>
  </si>
  <si>
    <t>car-average-stress-so-far</t>
  </si>
  <si>
    <t>pedestrian-average-time-to-destination</t>
  </si>
  <si>
    <t>car-average-time-to-destination</t>
  </si>
  <si>
    <t>num-accidents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</si>
</sst>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Processed!$C$1</c:f>
              <c:strCache>
                <c:ptCount val="1"/>
                <c:pt idx="0">
                  <c:v>pedestrian-average-stress-so-far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Processed!$B$2:$B$28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Processed!$C$2:$C$28</c:f>
              <c:numCache>
                <c:formatCode>General</c:formatCode>
                <c:ptCount val="27"/>
                <c:pt idx="0">
                  <c:v>12.963337500578801</c:v>
                </c:pt>
                <c:pt idx="1">
                  <c:v>9.6689272319568005</c:v>
                </c:pt>
                <c:pt idx="2">
                  <c:v>10.7875936803391</c:v>
                </c:pt>
                <c:pt idx="3">
                  <c:v>12.9053456498588</c:v>
                </c:pt>
                <c:pt idx="4">
                  <c:v>3.2008617819493299</c:v>
                </c:pt>
                <c:pt idx="5">
                  <c:v>9.3421688307679105</c:v>
                </c:pt>
                <c:pt idx="6">
                  <c:v>7.8655993888039699</c:v>
                </c:pt>
                <c:pt idx="7">
                  <c:v>6.8084987002162798</c:v>
                </c:pt>
                <c:pt idx="8">
                  <c:v>6.3986386998193998</c:v>
                </c:pt>
                <c:pt idx="9">
                  <c:v>6.6634764087604603</c:v>
                </c:pt>
                <c:pt idx="10">
                  <c:v>5.2610162456425904</c:v>
                </c:pt>
                <c:pt idx="11">
                  <c:v>5.86076769921746</c:v>
                </c:pt>
                <c:pt idx="12">
                  <c:v>4.1266472195212396</c:v>
                </c:pt>
                <c:pt idx="13">
                  <c:v>7.780680187063</c:v>
                </c:pt>
                <c:pt idx="14">
                  <c:v>5.3483863499559998</c:v>
                </c:pt>
                <c:pt idx="15">
                  <c:v>3.4070403296754002</c:v>
                </c:pt>
                <c:pt idx="16">
                  <c:v>5.0106813777045804</c:v>
                </c:pt>
                <c:pt idx="17">
                  <c:v>3.8117284808075098</c:v>
                </c:pt>
                <c:pt idx="18">
                  <c:v>3.1646501828957598</c:v>
                </c:pt>
                <c:pt idx="19">
                  <c:v>12.6251549487692</c:v>
                </c:pt>
                <c:pt idx="20">
                  <c:v>3.7189040805931901</c:v>
                </c:pt>
                <c:pt idx="21">
                  <c:v>4.0023267120433301</c:v>
                </c:pt>
                <c:pt idx="22">
                  <c:v>3.9079432328564101</c:v>
                </c:pt>
                <c:pt idx="23">
                  <c:v>2.1816075645427002</c:v>
                </c:pt>
                <c:pt idx="24">
                  <c:v>3.6120201879890801</c:v>
                </c:pt>
                <c:pt idx="25">
                  <c:v>2.4897027695645502</c:v>
                </c:pt>
                <c:pt idx="26">
                  <c:v>2.11182604726848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BC5-B8E8-F614903A1DD0}"/>
            </c:ext>
          </c:extLst>
        </c:ser>
        <c:ser>
          <c:idx val="1"/>
          <c:order val="1"/>
          <c:tx>
            <c:strRef>
              <c:f>Processed!$D$1</c:f>
              <c:strCache>
                <c:ptCount val="1"/>
                <c:pt idx="0">
                  <c:v>car-average-stress-so-far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Processed!$B$2:$B$28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Processed!$D$2:$D$28</c:f>
              <c:numCache>
                <c:formatCode>General</c:formatCode>
                <c:ptCount val="27"/>
                <c:pt idx="0">
                  <c:v>2.07131049947413</c:v>
                </c:pt>
                <c:pt idx="1">
                  <c:v>4.1893677362596602</c:v>
                </c:pt>
                <c:pt idx="2">
                  <c:v>2.5936499116940799</c:v>
                </c:pt>
                <c:pt idx="3">
                  <c:v>2.7964902532759099</c:v>
                </c:pt>
                <c:pt idx="4">
                  <c:v>5.19545935612752</c:v>
                </c:pt>
                <c:pt idx="5">
                  <c:v>1.0924619160068501</c:v>
                </c:pt>
                <c:pt idx="6">
                  <c:v>1.1174352919386901</c:v>
                </c:pt>
                <c:pt idx="7">
                  <c:v>2.6293675047460199</c:v>
                </c:pt>
                <c:pt idx="8">
                  <c:v>0.62286660184284903</c:v>
                </c:pt>
                <c:pt idx="9">
                  <c:v>2.7737671898874701</c:v>
                </c:pt>
                <c:pt idx="10">
                  <c:v>0.59453164791406199</c:v>
                </c:pt>
                <c:pt idx="11">
                  <c:v>0.43773672269296598</c:v>
                </c:pt>
                <c:pt idx="12">
                  <c:v>0.37266981525211801</c:v>
                </c:pt>
                <c:pt idx="13">
                  <c:v>2.7195721628003899</c:v>
                </c:pt>
                <c:pt idx="14">
                  <c:v>0.437313052738806</c:v>
                </c:pt>
                <c:pt idx="15">
                  <c:v>1.8125897115339999</c:v>
                </c:pt>
                <c:pt idx="16">
                  <c:v>1.73101356669907</c:v>
                </c:pt>
                <c:pt idx="17">
                  <c:v>0.27921702088252998</c:v>
                </c:pt>
                <c:pt idx="18">
                  <c:v>0.26313608371532998</c:v>
                </c:pt>
                <c:pt idx="19">
                  <c:v>10.4699518451636</c:v>
                </c:pt>
                <c:pt idx="20">
                  <c:v>0.23232393387970501</c:v>
                </c:pt>
                <c:pt idx="21">
                  <c:v>0.23656063342130801</c:v>
                </c:pt>
                <c:pt idx="22">
                  <c:v>0.24011436773625899</c:v>
                </c:pt>
                <c:pt idx="23">
                  <c:v>0.44046626846321202</c:v>
                </c:pt>
                <c:pt idx="24">
                  <c:v>0.18714404778441401</c:v>
                </c:pt>
                <c:pt idx="25">
                  <c:v>0.147589943047645</c:v>
                </c:pt>
                <c:pt idx="26">
                  <c:v>0.161175163217113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BC5-B8E8-F614903A1DD0}"/>
            </c:ext>
          </c:extLst>
        </c:ser>
        <c:ser>
          <c:idx val="2"/>
          <c:order val="2"/>
          <c:tx>
            <c:strRef>
              <c:f>Processed!$E$1</c:f>
              <c:strCache>
                <c:ptCount val="1"/>
                <c:pt idx="0">
                  <c:v>pedestrian-average-time-to-destination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Processed!$B$2:$B$28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Processed!$E$2:$E$28</c:f>
              <c:numCache>
                <c:formatCode>General</c:formatCode>
                <c:ptCount val="27"/>
                <c:pt idx="0">
                  <c:v>104.30894308943</c:v>
                </c:pt>
                <c:pt idx="1">
                  <c:v>94.369230769230697</c:v>
                </c:pt>
                <c:pt idx="2">
                  <c:v>98.405228758169898</c:v>
                </c:pt>
                <c:pt idx="3">
                  <c:v>105.35384615384601</c:v>
                </c:pt>
                <c:pt idx="4">
                  <c:v>87.533333333333303</c:v>
                </c:pt>
                <c:pt idx="5">
                  <c:v>102.53900709219801</c:v>
                </c:pt>
                <c:pt idx="6">
                  <c:v>102.016393442622</c:v>
                </c:pt>
                <c:pt idx="7">
                  <c:v>96.758064516128997</c:v>
                </c:pt>
                <c:pt idx="8">
                  <c:v>96.6666666666666</c:v>
                </c:pt>
                <c:pt idx="9">
                  <c:v>98.4158415841584</c:v>
                </c:pt>
                <c:pt idx="10">
                  <c:v>93.007407407407399</c:v>
                </c:pt>
                <c:pt idx="11">
                  <c:v>91.322033898304994</c:v>
                </c:pt>
                <c:pt idx="12">
                  <c:v>97.459183673469298</c:v>
                </c:pt>
                <c:pt idx="13">
                  <c:v>97.117117117117104</c:v>
                </c:pt>
                <c:pt idx="14">
                  <c:v>100.982300884955</c:v>
                </c:pt>
                <c:pt idx="15">
                  <c:v>92.2869565217391</c:v>
                </c:pt>
                <c:pt idx="16">
                  <c:v>87.432692307692307</c:v>
                </c:pt>
                <c:pt idx="17">
                  <c:v>98.657142857142802</c:v>
                </c:pt>
                <c:pt idx="18">
                  <c:v>89.854961832060994</c:v>
                </c:pt>
                <c:pt idx="19">
                  <c:v>94.048780487804805</c:v>
                </c:pt>
                <c:pt idx="20">
                  <c:v>98.774193548387103</c:v>
                </c:pt>
                <c:pt idx="21">
                  <c:v>92.669230769230694</c:v>
                </c:pt>
                <c:pt idx="22">
                  <c:v>97.254385964912203</c:v>
                </c:pt>
                <c:pt idx="23">
                  <c:v>92.234782608695596</c:v>
                </c:pt>
                <c:pt idx="24">
                  <c:v>94.186915887850404</c:v>
                </c:pt>
                <c:pt idx="25">
                  <c:v>99.85</c:v>
                </c:pt>
                <c:pt idx="26">
                  <c:v>96.155339805825193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D-4BC5-B8E8-F614903A1DD0}"/>
            </c:ext>
          </c:extLst>
        </c:ser>
        <c:ser>
          <c:idx val="3"/>
          <c:order val="3"/>
          <c:tx>
            <c:strRef>
              <c:f>Processed!$F$1</c:f>
              <c:strCache>
                <c:ptCount val="1"/>
                <c:pt idx="0">
                  <c:v>car-average-time-to-destination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Processed!$B$2:$B$28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Processed!$F$2:$F$28</c:f>
              <c:numCache>
                <c:formatCode>General</c:formatCode>
                <c:ptCount val="27"/>
                <c:pt idx="0">
                  <c:v>18.507586206896502</c:v>
                </c:pt>
                <c:pt idx="1">
                  <c:v>17.976486860304199</c:v>
                </c:pt>
                <c:pt idx="2">
                  <c:v>16.964589235127399</c:v>
                </c:pt>
                <c:pt idx="3">
                  <c:v>16.019801980198</c:v>
                </c:pt>
                <c:pt idx="4">
                  <c:v>14.7962962962962</c:v>
                </c:pt>
                <c:pt idx="5">
                  <c:v>13.6285329744279</c:v>
                </c:pt>
                <c:pt idx="6">
                  <c:v>13.001364256480199</c:v>
                </c:pt>
                <c:pt idx="7">
                  <c:v>12.7191011235955</c:v>
                </c:pt>
                <c:pt idx="8">
                  <c:v>11.490277777777701</c:v>
                </c:pt>
                <c:pt idx="9">
                  <c:v>11.5651558073654</c:v>
                </c:pt>
                <c:pt idx="10">
                  <c:v>10.6120805369127</c:v>
                </c:pt>
                <c:pt idx="11">
                  <c:v>10.156338028168999</c:v>
                </c:pt>
                <c:pt idx="12">
                  <c:v>9.4497126436781596</c:v>
                </c:pt>
                <c:pt idx="13">
                  <c:v>9.5659259259259208</c:v>
                </c:pt>
                <c:pt idx="14">
                  <c:v>8.7510373443983394</c:v>
                </c:pt>
                <c:pt idx="15">
                  <c:v>8.7058823529411704</c:v>
                </c:pt>
                <c:pt idx="16">
                  <c:v>8.2864450127877198</c:v>
                </c:pt>
                <c:pt idx="17">
                  <c:v>8.0543478260869499</c:v>
                </c:pt>
                <c:pt idx="18">
                  <c:v>7.6763848396501402</c:v>
                </c:pt>
                <c:pt idx="19">
                  <c:v>8.9187327823691405</c:v>
                </c:pt>
                <c:pt idx="20">
                  <c:v>7.2818590704647601</c:v>
                </c:pt>
                <c:pt idx="21">
                  <c:v>7.1343490304709096</c:v>
                </c:pt>
                <c:pt idx="22">
                  <c:v>6.9301675977653598</c:v>
                </c:pt>
                <c:pt idx="23">
                  <c:v>6.8071625344352604</c:v>
                </c:pt>
                <c:pt idx="24">
                  <c:v>6.5849802371541504</c:v>
                </c:pt>
                <c:pt idx="25">
                  <c:v>6.3891156462585004</c:v>
                </c:pt>
                <c:pt idx="26">
                  <c:v>6.2376933895921196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D-4BC5-B8E8-F614903A1DD0}"/>
            </c:ext>
          </c:extLst>
        </c:ser>
        <c:ser>
          <c:idx val="4"/>
          <c:order val="4"/>
          <c:tx>
            <c:strRef>
              <c:f>Processed!$G$1</c:f>
              <c:strCache>
                <c:ptCount val="1"/>
                <c:pt idx="0">
                  <c:v>num-accidents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Processed!$B$2:$B$28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Processed!$G$2:$G$28</c:f>
              <c:numCache>
                <c:formatCode>General</c:formatCode>
                <c:ptCount val="27"/>
                <c:pt idx="0">
                  <c:v>33</c:v>
                </c:pt>
                <c:pt idx="1">
                  <c:v>42</c:v>
                </c:pt>
                <c:pt idx="2">
                  <c:v>29</c:v>
                </c:pt>
                <c:pt idx="3">
                  <c:v>27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D-4BC5-B8E8-F614903A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86496"/>
        <c:axId val="1501784208"/>
      </c:lineChart>
      <c:catAx>
        <c:axId val="14777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84208"/>
        <c:crosses val="autoZero"/>
        <c:auto val="1"/>
        <c:lblAlgn val="ctr"/>
        <c:lblOffset val="100"/>
        <c:noMultiLvlLbl val="0"/>
      </c:catAx>
      <c:valAx>
        <c:axId val="1501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461175</xdr:colOff>
      <xdr:row>11</xdr:row>
      <xdr:rowOff>11926</xdr:rowOff>
    </xdr:from>
    <xdr:to>
      <xdr:col>16</xdr:col>
      <xdr:colOff>294199</xdr:colOff>
      <xdr:row>27</xdr:row>
      <xdr:rowOff>163001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5E460-171E-4645-932F-7BF69ACD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zoomScaleNormal="100" workbookViewId="0">
      <selection activeCell="G10" sqref="G10"/>
    </sheetView>
  </sheetViews>
  <sheetFormatPr defaultRowHeight="14.4" x14ac:dyDescent="0.25"/>
  <sheetData>
    <row r="1" spans="1:7" x14ac:dyDescent="0.25">
      <c r="A1" t="s">
        <v>8</v>
      </c>
      <c r="B1" t="s">
        <v>17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>
        <v>1</v>
      </c>
      <c r="B2">
        <v>7</v>
      </c>
      <c r="C2">
        <v>12.963337500578801</v>
      </c>
      <c r="D2">
        <v>2.07131049947413</v>
      </c>
      <c r="E2">
        <v>104.30894308943</v>
      </c>
      <c r="F2">
        <v>18.507586206896502</v>
      </c>
      <c r="G2">
        <v>33</v>
      </c>
    </row>
    <row r="3" spans="1:7" x14ac:dyDescent="0.25">
      <c r="A3">
        <v>2</v>
      </c>
      <c r="B3">
        <v>7.5</v>
      </c>
      <c r="C3">
        <v>9.6689272319568005</v>
      </c>
      <c r="D3">
        <v>4.1893677362596602</v>
      </c>
      <c r="E3">
        <v>94.369230769230697</v>
      </c>
      <c r="F3">
        <v>17.976486860304199</v>
      </c>
      <c r="G3">
        <v>42</v>
      </c>
    </row>
    <row r="4" spans="1:7" x14ac:dyDescent="0.25">
      <c r="A4">
        <v>3</v>
      </c>
      <c r="B4">
        <v>8</v>
      </c>
      <c r="C4">
        <v>10.7875936803391</v>
      </c>
      <c r="D4">
        <v>2.5936499116940799</v>
      </c>
      <c r="E4">
        <v>98.405228758169898</v>
      </c>
      <c r="F4">
        <v>16.964589235127399</v>
      </c>
      <c r="G4">
        <v>29</v>
      </c>
    </row>
    <row r="5" spans="1:7" x14ac:dyDescent="0.25">
      <c r="A5">
        <v>4</v>
      </c>
      <c r="B5">
        <v>8.5</v>
      </c>
      <c r="C5">
        <v>12.9053456498588</v>
      </c>
      <c r="D5">
        <v>2.7964902532759099</v>
      </c>
      <c r="E5">
        <v>105.35384615384601</v>
      </c>
      <c r="F5">
        <v>16.019801980198</v>
      </c>
      <c r="G5">
        <v>27</v>
      </c>
    </row>
    <row r="6" spans="1:7" x14ac:dyDescent="0.25">
      <c r="A6">
        <v>5</v>
      </c>
      <c r="B6">
        <v>9</v>
      </c>
      <c r="C6">
        <v>3.2008617819493299</v>
      </c>
      <c r="D6">
        <v>5.19545935612752</v>
      </c>
      <c r="E6">
        <v>87.533333333333303</v>
      </c>
      <c r="F6">
        <v>14.7962962962962</v>
      </c>
      <c r="G6">
        <v>15</v>
      </c>
    </row>
    <row r="7" spans="1:7" x14ac:dyDescent="0.25">
      <c r="A7">
        <v>6</v>
      </c>
      <c r="B7">
        <v>9.5</v>
      </c>
      <c r="C7">
        <v>9.3421688307679105</v>
      </c>
      <c r="D7">
        <v>1.0924619160068501</v>
      </c>
      <c r="E7">
        <v>102.53900709219801</v>
      </c>
      <c r="F7">
        <v>13.6285329744279</v>
      </c>
      <c r="G7">
        <v>14</v>
      </c>
    </row>
    <row r="8" spans="1:7" x14ac:dyDescent="0.25">
      <c r="A8">
        <v>7</v>
      </c>
      <c r="B8">
        <v>10</v>
      </c>
      <c r="C8">
        <v>7.8655993888039699</v>
      </c>
      <c r="D8">
        <v>1.1174352919386901</v>
      </c>
      <c r="E8">
        <v>102.016393442622</v>
      </c>
      <c r="F8">
        <v>13.001364256480199</v>
      </c>
      <c r="G8">
        <v>13</v>
      </c>
    </row>
    <row r="9" spans="1:7" x14ac:dyDescent="0.25">
      <c r="A9">
        <v>8</v>
      </c>
      <c r="B9">
        <v>10.5</v>
      </c>
      <c r="C9">
        <v>6.8084987002162798</v>
      </c>
      <c r="D9">
        <v>2.6293675047460199</v>
      </c>
      <c r="E9">
        <v>96.758064516128997</v>
      </c>
      <c r="F9">
        <v>12.7191011235955</v>
      </c>
      <c r="G9">
        <v>13</v>
      </c>
    </row>
    <row r="10" spans="1:7" x14ac:dyDescent="0.25">
      <c r="A10">
        <v>9</v>
      </c>
      <c r="B10">
        <v>11</v>
      </c>
      <c r="C10">
        <v>6.3986386998193998</v>
      </c>
      <c r="D10">
        <v>0.62286660184284903</v>
      </c>
      <c r="E10">
        <v>96.6666666666666</v>
      </c>
      <c r="F10">
        <v>11.490277777777701</v>
      </c>
      <c r="G10">
        <v>6</v>
      </c>
    </row>
    <row r="11" spans="1:7" x14ac:dyDescent="0.25">
      <c r="A11">
        <v>10</v>
      </c>
      <c r="B11">
        <v>11.5</v>
      </c>
      <c r="C11">
        <v>6.6634764087604603</v>
      </c>
      <c r="D11">
        <v>2.7737671898874701</v>
      </c>
      <c r="E11">
        <v>98.4158415841584</v>
      </c>
      <c r="F11">
        <v>11.5651558073654</v>
      </c>
      <c r="G11">
        <v>13</v>
      </c>
    </row>
    <row r="12" spans="1:7" x14ac:dyDescent="0.25">
      <c r="A12">
        <v>11</v>
      </c>
      <c r="B12">
        <v>12</v>
      </c>
      <c r="C12">
        <v>5.2610162456425904</v>
      </c>
      <c r="D12">
        <v>0.59453164791406199</v>
      </c>
      <c r="E12">
        <v>93.007407407407399</v>
      </c>
      <c r="F12">
        <v>10.6120805369127</v>
      </c>
      <c r="G12">
        <v>8</v>
      </c>
    </row>
    <row r="13" spans="1:7" x14ac:dyDescent="0.25">
      <c r="A13">
        <v>12</v>
      </c>
      <c r="B13">
        <v>12.5</v>
      </c>
      <c r="C13">
        <v>5.86076769921746</v>
      </c>
      <c r="D13">
        <v>0.43773672269296598</v>
      </c>
      <c r="E13">
        <v>91.322033898304994</v>
      </c>
      <c r="F13">
        <v>10.156338028168999</v>
      </c>
      <c r="G13">
        <v>6</v>
      </c>
    </row>
    <row r="14" spans="1:7" x14ac:dyDescent="0.25">
      <c r="A14">
        <v>13</v>
      </c>
      <c r="B14">
        <v>13</v>
      </c>
      <c r="C14">
        <v>4.1266472195212396</v>
      </c>
      <c r="D14">
        <v>0.37266981525211801</v>
      </c>
      <c r="E14">
        <v>97.459183673469298</v>
      </c>
      <c r="F14">
        <v>9.4497126436781596</v>
      </c>
      <c r="G14">
        <v>8</v>
      </c>
    </row>
    <row r="15" spans="1:7" x14ac:dyDescent="0.25">
      <c r="A15">
        <v>14</v>
      </c>
      <c r="B15">
        <v>13.5</v>
      </c>
      <c r="C15">
        <v>7.780680187063</v>
      </c>
      <c r="D15">
        <v>2.7195721628003899</v>
      </c>
      <c r="E15">
        <v>97.117117117117104</v>
      </c>
      <c r="F15">
        <v>9.5659259259259208</v>
      </c>
      <c r="G15">
        <v>14</v>
      </c>
    </row>
    <row r="16" spans="1:7" x14ac:dyDescent="0.25">
      <c r="A16">
        <v>15</v>
      </c>
      <c r="B16">
        <v>14</v>
      </c>
      <c r="C16">
        <v>5.3483863499559998</v>
      </c>
      <c r="D16">
        <v>0.437313052738806</v>
      </c>
      <c r="E16">
        <v>100.982300884955</v>
      </c>
      <c r="F16">
        <v>8.7510373443983394</v>
      </c>
      <c r="G16">
        <v>11</v>
      </c>
    </row>
    <row r="17" spans="1:7" x14ac:dyDescent="0.25">
      <c r="A17">
        <v>16</v>
      </c>
      <c r="B17">
        <v>14.5</v>
      </c>
      <c r="C17">
        <v>3.4070403296754002</v>
      </c>
      <c r="D17">
        <v>1.8125897115339999</v>
      </c>
      <c r="E17">
        <v>92.2869565217391</v>
      </c>
      <c r="F17">
        <v>8.7058823529411704</v>
      </c>
      <c r="G17">
        <v>12</v>
      </c>
    </row>
    <row r="18" spans="1:7" x14ac:dyDescent="0.25">
      <c r="A18">
        <v>17</v>
      </c>
      <c r="B18">
        <v>15</v>
      </c>
      <c r="C18">
        <v>5.0106813777045804</v>
      </c>
      <c r="D18">
        <v>1.73101356669907</v>
      </c>
      <c r="E18">
        <v>87.432692307692307</v>
      </c>
      <c r="F18">
        <v>8.2864450127877198</v>
      </c>
      <c r="G18">
        <v>10</v>
      </c>
    </row>
    <row r="19" spans="1:7" x14ac:dyDescent="0.25">
      <c r="A19">
        <v>18</v>
      </c>
      <c r="B19">
        <v>15.5</v>
      </c>
      <c r="C19">
        <v>3.8117284808075098</v>
      </c>
      <c r="D19">
        <v>0.27921702088252998</v>
      </c>
      <c r="E19">
        <v>98.657142857142802</v>
      </c>
      <c r="F19">
        <v>8.0543478260869499</v>
      </c>
      <c r="G19">
        <v>5</v>
      </c>
    </row>
    <row r="20" spans="1:7" x14ac:dyDescent="0.25">
      <c r="A20">
        <v>19</v>
      </c>
      <c r="B20">
        <v>16</v>
      </c>
      <c r="C20">
        <v>3.1646501828957598</v>
      </c>
      <c r="D20">
        <v>0.26313608371532998</v>
      </c>
      <c r="E20">
        <v>89.854961832060994</v>
      </c>
      <c r="F20">
        <v>7.6763848396501402</v>
      </c>
      <c r="G20">
        <v>7</v>
      </c>
    </row>
    <row r="21" spans="1:7" x14ac:dyDescent="0.25">
      <c r="A21">
        <v>20</v>
      </c>
      <c r="B21">
        <v>16.5</v>
      </c>
      <c r="C21">
        <v>12.6251549487692</v>
      </c>
      <c r="D21">
        <v>10.4699518451636</v>
      </c>
      <c r="E21">
        <v>94.048780487804805</v>
      </c>
      <c r="F21">
        <v>8.9187327823691405</v>
      </c>
      <c r="G21">
        <v>7</v>
      </c>
    </row>
    <row r="22" spans="1:7" x14ac:dyDescent="0.25">
      <c r="A22">
        <v>21</v>
      </c>
      <c r="B22">
        <v>17</v>
      </c>
      <c r="C22">
        <v>3.7189040805931901</v>
      </c>
      <c r="D22">
        <v>0.23232393387970501</v>
      </c>
      <c r="E22">
        <v>98.774193548387103</v>
      </c>
      <c r="F22">
        <v>7.2818590704647601</v>
      </c>
      <c r="G22">
        <v>3</v>
      </c>
    </row>
    <row r="23" spans="1:7" x14ac:dyDescent="0.25">
      <c r="A23">
        <v>22</v>
      </c>
      <c r="B23">
        <v>17.5</v>
      </c>
      <c r="C23">
        <v>4.0023267120433301</v>
      </c>
      <c r="D23">
        <v>0.23656063342130801</v>
      </c>
      <c r="E23">
        <v>92.669230769230694</v>
      </c>
      <c r="F23">
        <v>7.1343490304709096</v>
      </c>
      <c r="G23">
        <v>5</v>
      </c>
    </row>
    <row r="24" spans="1:7" x14ac:dyDescent="0.25">
      <c r="A24">
        <v>23</v>
      </c>
      <c r="B24">
        <v>18</v>
      </c>
      <c r="C24">
        <v>3.9079432328564101</v>
      </c>
      <c r="D24">
        <v>0.24011436773625899</v>
      </c>
      <c r="E24">
        <v>97.254385964912203</v>
      </c>
      <c r="F24">
        <v>6.9301675977653598</v>
      </c>
      <c r="G24">
        <v>5</v>
      </c>
    </row>
    <row r="25" spans="1:7" x14ac:dyDescent="0.25">
      <c r="A25">
        <v>24</v>
      </c>
      <c r="B25">
        <v>18.5</v>
      </c>
      <c r="C25">
        <v>2.1816075645427002</v>
      </c>
      <c r="D25">
        <v>0.44046626846321202</v>
      </c>
      <c r="E25">
        <v>92.234782608695596</v>
      </c>
      <c r="F25">
        <v>6.8071625344352604</v>
      </c>
      <c r="G25">
        <v>3</v>
      </c>
    </row>
    <row r="26" spans="1:7" x14ac:dyDescent="0.25">
      <c r="A26">
        <v>25</v>
      </c>
      <c r="B26">
        <v>19</v>
      </c>
      <c r="C26">
        <v>3.6120201879890801</v>
      </c>
      <c r="D26">
        <v>0.18714404778441401</v>
      </c>
      <c r="E26">
        <v>94.186915887850404</v>
      </c>
      <c r="F26">
        <v>6.5849802371541504</v>
      </c>
      <c r="G26">
        <v>4</v>
      </c>
    </row>
    <row r="27" spans="1:7" x14ac:dyDescent="0.25">
      <c r="A27">
        <v>26</v>
      </c>
      <c r="B27">
        <v>19.5</v>
      </c>
      <c r="C27">
        <v>2.4897027695645502</v>
      </c>
      <c r="D27">
        <v>0.147589943047645</v>
      </c>
      <c r="E27">
        <v>99.85</v>
      </c>
      <c r="F27">
        <v>6.3891156462585004</v>
      </c>
      <c r="G27">
        <v>3</v>
      </c>
    </row>
    <row r="28" spans="1:7" x14ac:dyDescent="0.25">
      <c r="A28">
        <v>27</v>
      </c>
      <c r="B28">
        <v>20</v>
      </c>
      <c r="C28">
        <v>2.11182604726848</v>
      </c>
      <c r="D28">
        <v>0.161175163217113</v>
      </c>
      <c r="E28">
        <v>96.155339805825193</v>
      </c>
      <c r="F28">
        <v>6.2376933895921196</v>
      </c>
      <c r="G28">
        <v>3</v>
      </c>
    </row>
  </sheetData>
  <sortState ref="A2:G3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D2" zoomScale="115" zoomScaleNormal="115" workbookViewId="0">
      <selection activeCell="Q12" sqref="Q12"/>
    </sheetView>
  </sheetViews>
  <sheetFormatPr defaultRowHeight="14.4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  <c r="B5" t="s">
        <v>5</v>
      </c>
      <c r="C5" t="s">
        <v>6</v>
      </c>
      <c r="D5" t="s">
        <v>7</v>
      </c>
    </row>
    <row r="6" spans="1:20" x14ac:dyDescent="0.25">
      <c r="A6">
        <v>-80</v>
      </c>
      <c r="B6">
        <v>80</v>
      </c>
      <c r="C6">
        <v>-80</v>
      </c>
      <c r="D6">
        <v>80</v>
      </c>
    </row>
    <row r="7" spans="1:20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</row>
    <row r="8" spans="1:20" x14ac:dyDescent="0.25">
      <c r="A8">
        <v>1</v>
      </c>
      <c r="B8">
        <v>1</v>
      </c>
      <c r="C8">
        <v>10</v>
      </c>
      <c r="D8">
        <v>60</v>
      </c>
      <c r="E8">
        <v>1.3</v>
      </c>
      <c r="F8">
        <v>1</v>
      </c>
      <c r="G8">
        <v>2.4</v>
      </c>
      <c r="H8">
        <v>9</v>
      </c>
      <c r="I8">
        <v>20</v>
      </c>
      <c r="J8">
        <v>7</v>
      </c>
      <c r="K8">
        <v>1</v>
      </c>
      <c r="L8">
        <v>1</v>
      </c>
      <c r="M8">
        <v>20</v>
      </c>
      <c r="N8">
        <v>0.15</v>
      </c>
      <c r="O8">
        <v>7200</v>
      </c>
      <c r="P8">
        <v>12.963337500578801</v>
      </c>
      <c r="Q8">
        <v>2.07131049947413</v>
      </c>
      <c r="R8">
        <v>104.30894308943</v>
      </c>
      <c r="S8">
        <v>18.507586206896502</v>
      </c>
      <c r="T8">
        <v>33</v>
      </c>
    </row>
    <row r="9" spans="1:20" x14ac:dyDescent="0.25">
      <c r="A9">
        <v>4</v>
      </c>
      <c r="B9">
        <v>1</v>
      </c>
      <c r="C9">
        <v>10</v>
      </c>
      <c r="D9">
        <v>60</v>
      </c>
      <c r="E9">
        <v>1.3</v>
      </c>
      <c r="F9">
        <v>1</v>
      </c>
      <c r="G9">
        <v>2.4</v>
      </c>
      <c r="H9">
        <v>9</v>
      </c>
      <c r="I9">
        <v>20</v>
      </c>
      <c r="J9">
        <v>8.5</v>
      </c>
      <c r="K9">
        <v>1</v>
      </c>
      <c r="L9">
        <v>1</v>
      </c>
      <c r="M9">
        <v>20</v>
      </c>
      <c r="N9">
        <v>0.15</v>
      </c>
      <c r="O9">
        <v>7200</v>
      </c>
      <c r="P9">
        <v>12.9053456498588</v>
      </c>
      <c r="Q9">
        <v>2.7964902532759099</v>
      </c>
      <c r="R9">
        <v>105.35384615384601</v>
      </c>
      <c r="S9">
        <v>16.019801980198</v>
      </c>
      <c r="T9">
        <v>27</v>
      </c>
    </row>
    <row r="10" spans="1:20" x14ac:dyDescent="0.25">
      <c r="A10">
        <v>3</v>
      </c>
      <c r="B10">
        <v>1</v>
      </c>
      <c r="C10">
        <v>10</v>
      </c>
      <c r="D10">
        <v>60</v>
      </c>
      <c r="E10">
        <v>1.3</v>
      </c>
      <c r="F10">
        <v>1</v>
      </c>
      <c r="G10">
        <v>2.4</v>
      </c>
      <c r="H10">
        <v>9</v>
      </c>
      <c r="I10">
        <v>20</v>
      </c>
      <c r="J10">
        <v>8</v>
      </c>
      <c r="K10">
        <v>1</v>
      </c>
      <c r="L10">
        <v>1</v>
      </c>
      <c r="M10">
        <v>20</v>
      </c>
      <c r="N10">
        <v>0.15</v>
      </c>
      <c r="O10">
        <v>7200</v>
      </c>
      <c r="P10">
        <v>10.7875936803391</v>
      </c>
      <c r="Q10">
        <v>2.5936499116940799</v>
      </c>
      <c r="R10">
        <v>98.405228758169898</v>
      </c>
      <c r="S10">
        <v>16.964589235127399</v>
      </c>
      <c r="T10">
        <v>29</v>
      </c>
    </row>
    <row r="11" spans="1:20" x14ac:dyDescent="0.25">
      <c r="A11">
        <v>6</v>
      </c>
      <c r="B11">
        <v>1</v>
      </c>
      <c r="C11">
        <v>10</v>
      </c>
      <c r="D11">
        <v>60</v>
      </c>
      <c r="E11">
        <v>1.3</v>
      </c>
      <c r="F11">
        <v>1</v>
      </c>
      <c r="G11">
        <v>2.4</v>
      </c>
      <c r="H11">
        <v>9</v>
      </c>
      <c r="I11">
        <v>20</v>
      </c>
      <c r="J11">
        <v>9.5</v>
      </c>
      <c r="K11">
        <v>1</v>
      </c>
      <c r="L11">
        <v>1</v>
      </c>
      <c r="M11">
        <v>20</v>
      </c>
      <c r="N11">
        <v>0.15</v>
      </c>
      <c r="O11">
        <v>7200</v>
      </c>
      <c r="P11">
        <v>9.3421688307679105</v>
      </c>
      <c r="Q11">
        <v>1.0924619160068501</v>
      </c>
      <c r="R11">
        <v>102.53900709219801</v>
      </c>
      <c r="S11">
        <v>13.6285329744279</v>
      </c>
      <c r="T11">
        <v>14</v>
      </c>
    </row>
    <row r="12" spans="1:20" x14ac:dyDescent="0.25">
      <c r="A12">
        <v>7</v>
      </c>
      <c r="B12">
        <v>1</v>
      </c>
      <c r="C12">
        <v>10</v>
      </c>
      <c r="D12">
        <v>60</v>
      </c>
      <c r="E12">
        <v>1.3</v>
      </c>
      <c r="F12">
        <v>1</v>
      </c>
      <c r="G12">
        <v>2.4</v>
      </c>
      <c r="H12">
        <v>9</v>
      </c>
      <c r="I12">
        <v>20</v>
      </c>
      <c r="J12">
        <v>10</v>
      </c>
      <c r="K12">
        <v>1</v>
      </c>
      <c r="L12">
        <v>1</v>
      </c>
      <c r="M12">
        <v>20</v>
      </c>
      <c r="N12">
        <v>0.15</v>
      </c>
      <c r="O12">
        <v>7200</v>
      </c>
      <c r="P12">
        <v>7.8655993888039699</v>
      </c>
      <c r="Q12">
        <v>1.1174352919386901</v>
      </c>
      <c r="R12">
        <v>102.016393442622</v>
      </c>
      <c r="S12">
        <v>13.001364256480199</v>
      </c>
      <c r="T12">
        <v>13</v>
      </c>
    </row>
    <row r="13" spans="1:20" x14ac:dyDescent="0.25">
      <c r="A13">
        <v>2</v>
      </c>
      <c r="B13">
        <v>1</v>
      </c>
      <c r="C13">
        <v>10</v>
      </c>
      <c r="D13">
        <v>60</v>
      </c>
      <c r="E13">
        <v>1.3</v>
      </c>
      <c r="F13">
        <v>1</v>
      </c>
      <c r="G13">
        <v>2.4</v>
      </c>
      <c r="H13">
        <v>9</v>
      </c>
      <c r="I13">
        <v>20</v>
      </c>
      <c r="J13">
        <v>7.5</v>
      </c>
      <c r="K13">
        <v>1</v>
      </c>
      <c r="L13">
        <v>1</v>
      </c>
      <c r="M13">
        <v>20</v>
      </c>
      <c r="N13">
        <v>0.15</v>
      </c>
      <c r="O13">
        <v>7200</v>
      </c>
      <c r="P13">
        <v>9.6689272319568005</v>
      </c>
      <c r="Q13">
        <v>4.1893677362596602</v>
      </c>
      <c r="R13">
        <v>94.369230769230697</v>
      </c>
      <c r="S13">
        <v>17.976486860304199</v>
      </c>
      <c r="T13">
        <v>42</v>
      </c>
    </row>
    <row r="14" spans="1:20" x14ac:dyDescent="0.25">
      <c r="A14">
        <v>9</v>
      </c>
      <c r="B14">
        <v>1</v>
      </c>
      <c r="C14">
        <v>10</v>
      </c>
      <c r="D14">
        <v>60</v>
      </c>
      <c r="E14">
        <v>1.3</v>
      </c>
      <c r="F14">
        <v>1</v>
      </c>
      <c r="G14">
        <v>2.4</v>
      </c>
      <c r="H14">
        <v>9</v>
      </c>
      <c r="I14">
        <v>20</v>
      </c>
      <c r="J14">
        <v>11</v>
      </c>
      <c r="K14">
        <v>1</v>
      </c>
      <c r="L14">
        <v>1</v>
      </c>
      <c r="M14">
        <v>20</v>
      </c>
      <c r="N14">
        <v>0.15</v>
      </c>
      <c r="O14">
        <v>7200</v>
      </c>
      <c r="P14">
        <v>6.3986386998193998</v>
      </c>
      <c r="Q14">
        <v>0.62286660184284903</v>
      </c>
      <c r="R14">
        <v>96.6666666666666</v>
      </c>
      <c r="S14">
        <v>11.490277777777701</v>
      </c>
      <c r="T14">
        <v>6</v>
      </c>
    </row>
    <row r="15" spans="1:20" x14ac:dyDescent="0.25">
      <c r="A15">
        <v>10</v>
      </c>
      <c r="B15">
        <v>1</v>
      </c>
      <c r="C15">
        <v>10</v>
      </c>
      <c r="D15">
        <v>60</v>
      </c>
      <c r="E15">
        <v>1.3</v>
      </c>
      <c r="F15">
        <v>1</v>
      </c>
      <c r="G15">
        <v>2.4</v>
      </c>
      <c r="H15">
        <v>9</v>
      </c>
      <c r="I15">
        <v>20</v>
      </c>
      <c r="J15">
        <v>11.5</v>
      </c>
      <c r="K15">
        <v>1</v>
      </c>
      <c r="L15">
        <v>1</v>
      </c>
      <c r="M15">
        <v>20</v>
      </c>
      <c r="N15">
        <v>0.15</v>
      </c>
      <c r="O15">
        <v>7200</v>
      </c>
      <c r="P15">
        <v>6.6634764087604603</v>
      </c>
      <c r="Q15">
        <v>2.7737671898874701</v>
      </c>
      <c r="R15">
        <v>98.4158415841584</v>
      </c>
      <c r="S15">
        <v>11.5651558073654</v>
      </c>
      <c r="T15">
        <v>13</v>
      </c>
    </row>
    <row r="16" spans="1:20" x14ac:dyDescent="0.25">
      <c r="A16">
        <v>12</v>
      </c>
      <c r="B16">
        <v>1</v>
      </c>
      <c r="C16">
        <v>10</v>
      </c>
      <c r="D16">
        <v>60</v>
      </c>
      <c r="E16">
        <v>1.3</v>
      </c>
      <c r="F16">
        <v>1</v>
      </c>
      <c r="G16">
        <v>2.4</v>
      </c>
      <c r="H16">
        <v>9</v>
      </c>
      <c r="I16">
        <v>20</v>
      </c>
      <c r="J16">
        <v>12.5</v>
      </c>
      <c r="K16">
        <v>1</v>
      </c>
      <c r="L16">
        <v>1</v>
      </c>
      <c r="M16">
        <v>20</v>
      </c>
      <c r="N16">
        <v>0.15</v>
      </c>
      <c r="O16">
        <v>7200</v>
      </c>
      <c r="P16">
        <v>5.86076769921746</v>
      </c>
      <c r="Q16">
        <v>0.43773672269296598</v>
      </c>
      <c r="R16">
        <v>91.322033898304994</v>
      </c>
      <c r="S16">
        <v>10.156338028168999</v>
      </c>
      <c r="T16">
        <v>6</v>
      </c>
    </row>
    <row r="17" spans="1:20" x14ac:dyDescent="0.25">
      <c r="A17">
        <v>8</v>
      </c>
      <c r="B17">
        <v>1</v>
      </c>
      <c r="C17">
        <v>10</v>
      </c>
      <c r="D17">
        <v>60</v>
      </c>
      <c r="E17">
        <v>1.3</v>
      </c>
      <c r="F17">
        <v>1</v>
      </c>
      <c r="G17">
        <v>2.4</v>
      </c>
      <c r="H17">
        <v>9</v>
      </c>
      <c r="I17">
        <v>20</v>
      </c>
      <c r="J17">
        <v>10.5</v>
      </c>
      <c r="K17">
        <v>1</v>
      </c>
      <c r="L17">
        <v>1</v>
      </c>
      <c r="M17">
        <v>20</v>
      </c>
      <c r="N17">
        <v>0.15</v>
      </c>
      <c r="O17">
        <v>7200</v>
      </c>
      <c r="P17">
        <v>6.8084987002162798</v>
      </c>
      <c r="Q17">
        <v>2.6293675047460199</v>
      </c>
      <c r="R17">
        <v>96.758064516128997</v>
      </c>
      <c r="S17">
        <v>12.7191011235955</v>
      </c>
      <c r="T17">
        <v>13</v>
      </c>
    </row>
    <row r="18" spans="1:20" x14ac:dyDescent="0.25">
      <c r="A18">
        <v>11</v>
      </c>
      <c r="B18">
        <v>1</v>
      </c>
      <c r="C18">
        <v>10</v>
      </c>
      <c r="D18">
        <v>60</v>
      </c>
      <c r="E18">
        <v>1.3</v>
      </c>
      <c r="F18">
        <v>1</v>
      </c>
      <c r="G18">
        <v>2.4</v>
      </c>
      <c r="H18">
        <v>9</v>
      </c>
      <c r="I18">
        <v>20</v>
      </c>
      <c r="J18">
        <v>12</v>
      </c>
      <c r="K18">
        <v>1</v>
      </c>
      <c r="L18">
        <v>1</v>
      </c>
      <c r="M18">
        <v>20</v>
      </c>
      <c r="N18">
        <v>0.15</v>
      </c>
      <c r="O18">
        <v>7200</v>
      </c>
      <c r="P18">
        <v>5.2610162456425904</v>
      </c>
      <c r="Q18">
        <v>0.59453164791406199</v>
      </c>
      <c r="R18">
        <v>93.007407407407399</v>
      </c>
      <c r="S18">
        <v>10.6120805369127</v>
      </c>
      <c r="T18">
        <v>8</v>
      </c>
    </row>
    <row r="19" spans="1:20" x14ac:dyDescent="0.25">
      <c r="A19">
        <v>13</v>
      </c>
      <c r="B19">
        <v>1</v>
      </c>
      <c r="C19">
        <v>10</v>
      </c>
      <c r="D19">
        <v>60</v>
      </c>
      <c r="E19">
        <v>1.3</v>
      </c>
      <c r="F19">
        <v>1</v>
      </c>
      <c r="G19">
        <v>2.4</v>
      </c>
      <c r="H19">
        <v>9</v>
      </c>
      <c r="I19">
        <v>20</v>
      </c>
      <c r="J19">
        <v>13</v>
      </c>
      <c r="K19">
        <v>1</v>
      </c>
      <c r="L19">
        <v>1</v>
      </c>
      <c r="M19">
        <v>20</v>
      </c>
      <c r="N19">
        <v>0.15</v>
      </c>
      <c r="O19">
        <v>7200</v>
      </c>
      <c r="P19">
        <v>4.1266472195212396</v>
      </c>
      <c r="Q19">
        <v>0.37266981525211801</v>
      </c>
      <c r="R19">
        <v>97.459183673469298</v>
      </c>
      <c r="S19">
        <v>9.4497126436781596</v>
      </c>
      <c r="T19">
        <v>8</v>
      </c>
    </row>
    <row r="20" spans="1:20" x14ac:dyDescent="0.25">
      <c r="A20">
        <v>14</v>
      </c>
      <c r="B20">
        <v>1</v>
      </c>
      <c r="C20">
        <v>10</v>
      </c>
      <c r="D20">
        <v>60</v>
      </c>
      <c r="E20">
        <v>1.3</v>
      </c>
      <c r="F20">
        <v>1</v>
      </c>
      <c r="G20">
        <v>2.4</v>
      </c>
      <c r="H20">
        <v>9</v>
      </c>
      <c r="I20">
        <v>20</v>
      </c>
      <c r="J20">
        <v>13.5</v>
      </c>
      <c r="K20">
        <v>1</v>
      </c>
      <c r="L20">
        <v>1</v>
      </c>
      <c r="M20">
        <v>20</v>
      </c>
      <c r="N20">
        <v>0.15</v>
      </c>
      <c r="O20">
        <v>7200</v>
      </c>
      <c r="P20">
        <v>7.780680187063</v>
      </c>
      <c r="Q20">
        <v>2.7195721628003899</v>
      </c>
      <c r="R20">
        <v>97.117117117117104</v>
      </c>
      <c r="S20">
        <v>9.5659259259259208</v>
      </c>
      <c r="T20">
        <v>14</v>
      </c>
    </row>
    <row r="21" spans="1:20" x14ac:dyDescent="0.25">
      <c r="A21">
        <v>15</v>
      </c>
      <c r="B21">
        <v>1</v>
      </c>
      <c r="C21">
        <v>10</v>
      </c>
      <c r="D21">
        <v>60</v>
      </c>
      <c r="E21">
        <v>1.3</v>
      </c>
      <c r="F21">
        <v>1</v>
      </c>
      <c r="G21">
        <v>2.4</v>
      </c>
      <c r="H21">
        <v>9</v>
      </c>
      <c r="I21">
        <v>20</v>
      </c>
      <c r="J21">
        <v>14</v>
      </c>
      <c r="K21">
        <v>1</v>
      </c>
      <c r="L21">
        <v>1</v>
      </c>
      <c r="M21">
        <v>20</v>
      </c>
      <c r="N21">
        <v>0.15</v>
      </c>
      <c r="O21">
        <v>7200</v>
      </c>
      <c r="P21">
        <v>5.3483863499559998</v>
      </c>
      <c r="Q21">
        <v>0.437313052738806</v>
      </c>
      <c r="R21">
        <v>100.982300884955</v>
      </c>
      <c r="S21">
        <v>8.7510373443983394</v>
      </c>
      <c r="T21">
        <v>11</v>
      </c>
    </row>
    <row r="22" spans="1:20" x14ac:dyDescent="0.25">
      <c r="A22">
        <v>16</v>
      </c>
      <c r="B22">
        <v>1</v>
      </c>
      <c r="C22">
        <v>10</v>
      </c>
      <c r="D22">
        <v>60</v>
      </c>
      <c r="E22">
        <v>1.3</v>
      </c>
      <c r="F22">
        <v>1</v>
      </c>
      <c r="G22">
        <v>2.4</v>
      </c>
      <c r="H22">
        <v>9</v>
      </c>
      <c r="I22">
        <v>20</v>
      </c>
      <c r="J22">
        <v>14.5</v>
      </c>
      <c r="K22">
        <v>1</v>
      </c>
      <c r="L22">
        <v>1</v>
      </c>
      <c r="M22">
        <v>20</v>
      </c>
      <c r="N22">
        <v>0.15</v>
      </c>
      <c r="O22">
        <v>7200</v>
      </c>
      <c r="P22">
        <v>3.4070403296754002</v>
      </c>
      <c r="Q22">
        <v>1.8125897115339999</v>
      </c>
      <c r="R22">
        <v>92.2869565217391</v>
      </c>
      <c r="S22">
        <v>8.7058823529411704</v>
      </c>
      <c r="T22">
        <v>12</v>
      </c>
    </row>
    <row r="23" spans="1:20" x14ac:dyDescent="0.25">
      <c r="A23">
        <v>18</v>
      </c>
      <c r="B23">
        <v>1</v>
      </c>
      <c r="C23">
        <v>10</v>
      </c>
      <c r="D23">
        <v>60</v>
      </c>
      <c r="E23">
        <v>1.3</v>
      </c>
      <c r="F23">
        <v>1</v>
      </c>
      <c r="G23">
        <v>2.4</v>
      </c>
      <c r="H23">
        <v>9</v>
      </c>
      <c r="I23">
        <v>20</v>
      </c>
      <c r="J23">
        <v>15.5</v>
      </c>
      <c r="K23">
        <v>1</v>
      </c>
      <c r="L23">
        <v>1</v>
      </c>
      <c r="M23">
        <v>20</v>
      </c>
      <c r="N23">
        <v>0.15</v>
      </c>
      <c r="O23">
        <v>7200</v>
      </c>
      <c r="P23">
        <v>3.8117284808075098</v>
      </c>
      <c r="Q23">
        <v>0.27921702088252998</v>
      </c>
      <c r="R23">
        <v>98.657142857142802</v>
      </c>
      <c r="S23">
        <v>8.0543478260869499</v>
      </c>
      <c r="T23">
        <v>5</v>
      </c>
    </row>
    <row r="24" spans="1:20" x14ac:dyDescent="0.25">
      <c r="A24">
        <v>19</v>
      </c>
      <c r="B24">
        <v>1</v>
      </c>
      <c r="C24">
        <v>10</v>
      </c>
      <c r="D24">
        <v>60</v>
      </c>
      <c r="E24">
        <v>1.3</v>
      </c>
      <c r="F24">
        <v>1</v>
      </c>
      <c r="G24">
        <v>2.4</v>
      </c>
      <c r="H24">
        <v>9</v>
      </c>
      <c r="I24">
        <v>20</v>
      </c>
      <c r="J24">
        <v>16</v>
      </c>
      <c r="K24">
        <v>1</v>
      </c>
      <c r="L24">
        <v>1</v>
      </c>
      <c r="M24">
        <v>20</v>
      </c>
      <c r="N24">
        <v>0.15</v>
      </c>
      <c r="O24">
        <v>7200</v>
      </c>
      <c r="P24">
        <v>3.1646501828957598</v>
      </c>
      <c r="Q24">
        <v>0.26313608371532998</v>
      </c>
      <c r="R24">
        <v>89.854961832060994</v>
      </c>
      <c r="S24">
        <v>7.6763848396501402</v>
      </c>
      <c r="T24">
        <v>7</v>
      </c>
    </row>
    <row r="25" spans="1:20" x14ac:dyDescent="0.25">
      <c r="A25">
        <v>17</v>
      </c>
      <c r="B25">
        <v>1</v>
      </c>
      <c r="C25">
        <v>10</v>
      </c>
      <c r="D25">
        <v>60</v>
      </c>
      <c r="E25">
        <v>1.3</v>
      </c>
      <c r="F25">
        <v>1</v>
      </c>
      <c r="G25">
        <v>2.4</v>
      </c>
      <c r="H25">
        <v>9</v>
      </c>
      <c r="I25">
        <v>20</v>
      </c>
      <c r="J25">
        <v>15</v>
      </c>
      <c r="K25">
        <v>1</v>
      </c>
      <c r="L25">
        <v>1</v>
      </c>
      <c r="M25">
        <v>20</v>
      </c>
      <c r="N25">
        <v>0.15</v>
      </c>
      <c r="O25">
        <v>7200</v>
      </c>
      <c r="P25">
        <v>5.0106813777045804</v>
      </c>
      <c r="Q25">
        <v>1.73101356669907</v>
      </c>
      <c r="R25">
        <v>87.432692307692307</v>
      </c>
      <c r="S25">
        <v>8.2864450127877198</v>
      </c>
      <c r="T25">
        <v>10</v>
      </c>
    </row>
    <row r="26" spans="1:20" x14ac:dyDescent="0.25">
      <c r="A26">
        <v>5</v>
      </c>
      <c r="B26">
        <v>1</v>
      </c>
      <c r="C26">
        <v>10</v>
      </c>
      <c r="D26">
        <v>60</v>
      </c>
      <c r="E26">
        <v>1.3</v>
      </c>
      <c r="F26">
        <v>1</v>
      </c>
      <c r="G26">
        <v>2.4</v>
      </c>
      <c r="H26">
        <v>9</v>
      </c>
      <c r="I26">
        <v>20</v>
      </c>
      <c r="J26">
        <v>9</v>
      </c>
      <c r="K26">
        <v>1</v>
      </c>
      <c r="L26">
        <v>1</v>
      </c>
      <c r="M26">
        <v>20</v>
      </c>
      <c r="N26">
        <v>0.15</v>
      </c>
      <c r="O26">
        <v>7200</v>
      </c>
      <c r="P26">
        <v>3.2008617819493299</v>
      </c>
      <c r="Q26">
        <v>5.19545935612752</v>
      </c>
      <c r="R26">
        <v>87.533333333333303</v>
      </c>
      <c r="S26">
        <v>14.7962962962962</v>
      </c>
      <c r="T26">
        <v>15</v>
      </c>
    </row>
    <row r="27" spans="1:20" x14ac:dyDescent="0.25">
      <c r="A27">
        <v>21</v>
      </c>
      <c r="B27">
        <v>1</v>
      </c>
      <c r="C27">
        <v>10</v>
      </c>
      <c r="D27">
        <v>60</v>
      </c>
      <c r="E27">
        <v>1.3</v>
      </c>
      <c r="F27">
        <v>1</v>
      </c>
      <c r="G27">
        <v>2.4</v>
      </c>
      <c r="H27">
        <v>9</v>
      </c>
      <c r="I27">
        <v>20</v>
      </c>
      <c r="J27">
        <v>17</v>
      </c>
      <c r="K27">
        <v>1</v>
      </c>
      <c r="L27">
        <v>1</v>
      </c>
      <c r="M27">
        <v>20</v>
      </c>
      <c r="N27">
        <v>0.15</v>
      </c>
      <c r="O27">
        <v>7200</v>
      </c>
      <c r="P27">
        <v>3.7189040805931901</v>
      </c>
      <c r="Q27">
        <v>0.23232393387970501</v>
      </c>
      <c r="R27">
        <v>98.774193548387103</v>
      </c>
      <c r="S27">
        <v>7.2818590704647601</v>
      </c>
      <c r="T27">
        <v>3</v>
      </c>
    </row>
    <row r="28" spans="1:20" x14ac:dyDescent="0.25">
      <c r="A28">
        <v>22</v>
      </c>
      <c r="B28">
        <v>1</v>
      </c>
      <c r="C28">
        <v>10</v>
      </c>
      <c r="D28">
        <v>60</v>
      </c>
      <c r="E28">
        <v>1.3</v>
      </c>
      <c r="F28">
        <v>1</v>
      </c>
      <c r="G28">
        <v>2.4</v>
      </c>
      <c r="H28">
        <v>9</v>
      </c>
      <c r="I28">
        <v>20</v>
      </c>
      <c r="J28">
        <v>17.5</v>
      </c>
      <c r="K28">
        <v>1</v>
      </c>
      <c r="L28">
        <v>1</v>
      </c>
      <c r="M28">
        <v>20</v>
      </c>
      <c r="N28">
        <v>0.15</v>
      </c>
      <c r="O28">
        <v>7200</v>
      </c>
      <c r="P28">
        <v>4.0023267120433301</v>
      </c>
      <c r="Q28">
        <v>0.23656063342130801</v>
      </c>
      <c r="R28">
        <v>92.669230769230694</v>
      </c>
      <c r="S28">
        <v>7.1343490304709096</v>
      </c>
      <c r="T28">
        <v>5</v>
      </c>
    </row>
    <row r="29" spans="1:20" x14ac:dyDescent="0.25">
      <c r="A29">
        <v>23</v>
      </c>
      <c r="B29">
        <v>1</v>
      </c>
      <c r="C29">
        <v>10</v>
      </c>
      <c r="D29">
        <v>60</v>
      </c>
      <c r="E29">
        <v>1.3</v>
      </c>
      <c r="F29">
        <v>1</v>
      </c>
      <c r="G29">
        <v>2.4</v>
      </c>
      <c r="H29">
        <v>9</v>
      </c>
      <c r="I29">
        <v>20</v>
      </c>
      <c r="J29">
        <v>18</v>
      </c>
      <c r="K29">
        <v>1</v>
      </c>
      <c r="L29">
        <v>1</v>
      </c>
      <c r="M29">
        <v>20</v>
      </c>
      <c r="N29">
        <v>0.15</v>
      </c>
      <c r="O29">
        <v>7200</v>
      </c>
      <c r="P29">
        <v>3.9079432328564101</v>
      </c>
      <c r="Q29">
        <v>0.24011436773625899</v>
      </c>
      <c r="R29">
        <v>97.254385964912203</v>
      </c>
      <c r="S29">
        <v>6.9301675977653598</v>
      </c>
      <c r="T29">
        <v>5</v>
      </c>
    </row>
    <row r="30" spans="1:20" x14ac:dyDescent="0.25">
      <c r="A30">
        <v>25</v>
      </c>
      <c r="B30">
        <v>1</v>
      </c>
      <c r="C30">
        <v>10</v>
      </c>
      <c r="D30">
        <v>60</v>
      </c>
      <c r="E30">
        <v>1.3</v>
      </c>
      <c r="F30">
        <v>1</v>
      </c>
      <c r="G30">
        <v>2.4</v>
      </c>
      <c r="H30">
        <v>9</v>
      </c>
      <c r="I30">
        <v>20</v>
      </c>
      <c r="J30">
        <v>19</v>
      </c>
      <c r="K30">
        <v>1</v>
      </c>
      <c r="L30">
        <v>1</v>
      </c>
      <c r="M30">
        <v>20</v>
      </c>
      <c r="N30">
        <v>0.15</v>
      </c>
      <c r="O30">
        <v>7200</v>
      </c>
      <c r="P30">
        <v>3.6120201879890801</v>
      </c>
      <c r="Q30">
        <v>0.18714404778441401</v>
      </c>
      <c r="R30">
        <v>94.186915887850404</v>
      </c>
      <c r="S30">
        <v>6.5849802371541504</v>
      </c>
      <c r="T30">
        <v>4</v>
      </c>
    </row>
    <row r="31" spans="1:20" x14ac:dyDescent="0.25">
      <c r="A31">
        <v>20</v>
      </c>
      <c r="B31">
        <v>1</v>
      </c>
      <c r="C31">
        <v>10</v>
      </c>
      <c r="D31">
        <v>60</v>
      </c>
      <c r="E31">
        <v>1.3</v>
      </c>
      <c r="F31">
        <v>1</v>
      </c>
      <c r="G31">
        <v>2.4</v>
      </c>
      <c r="H31">
        <v>9</v>
      </c>
      <c r="I31">
        <v>20</v>
      </c>
      <c r="J31">
        <v>16.5</v>
      </c>
      <c r="K31">
        <v>1</v>
      </c>
      <c r="L31">
        <v>1</v>
      </c>
      <c r="M31">
        <v>20</v>
      </c>
      <c r="N31">
        <v>0.15</v>
      </c>
      <c r="O31">
        <v>7200</v>
      </c>
      <c r="P31">
        <v>12.6251549487692</v>
      </c>
      <c r="Q31">
        <v>10.4699518451636</v>
      </c>
      <c r="R31">
        <v>94.048780487804805</v>
      </c>
      <c r="S31">
        <v>8.9187327823691405</v>
      </c>
      <c r="T31">
        <v>7</v>
      </c>
    </row>
    <row r="32" spans="1:20" x14ac:dyDescent="0.25">
      <c r="A32">
        <v>24</v>
      </c>
      <c r="B32">
        <v>1</v>
      </c>
      <c r="C32">
        <v>10</v>
      </c>
      <c r="D32">
        <v>60</v>
      </c>
      <c r="E32">
        <v>1.3</v>
      </c>
      <c r="F32">
        <v>1</v>
      </c>
      <c r="G32">
        <v>2.4</v>
      </c>
      <c r="H32">
        <v>9</v>
      </c>
      <c r="I32">
        <v>20</v>
      </c>
      <c r="J32">
        <v>18.5</v>
      </c>
      <c r="K32">
        <v>1</v>
      </c>
      <c r="L32">
        <v>1</v>
      </c>
      <c r="M32">
        <v>20</v>
      </c>
      <c r="N32">
        <v>0.15</v>
      </c>
      <c r="O32">
        <v>7200</v>
      </c>
      <c r="P32">
        <v>2.1816075645427002</v>
      </c>
      <c r="Q32">
        <v>0.44046626846321202</v>
      </c>
      <c r="R32">
        <v>92.234782608695596</v>
      </c>
      <c r="S32">
        <v>6.8071625344352604</v>
      </c>
      <c r="T32">
        <v>3</v>
      </c>
    </row>
    <row r="33" spans="1:20" x14ac:dyDescent="0.25">
      <c r="A33">
        <v>27</v>
      </c>
      <c r="B33">
        <v>1</v>
      </c>
      <c r="C33">
        <v>10</v>
      </c>
      <c r="D33">
        <v>60</v>
      </c>
      <c r="E33">
        <v>1.3</v>
      </c>
      <c r="F33">
        <v>1</v>
      </c>
      <c r="G33">
        <v>2.4</v>
      </c>
      <c r="H33">
        <v>9</v>
      </c>
      <c r="I33">
        <v>20</v>
      </c>
      <c r="J33">
        <v>20</v>
      </c>
      <c r="K33">
        <v>1</v>
      </c>
      <c r="L33">
        <v>1</v>
      </c>
      <c r="M33">
        <v>20</v>
      </c>
      <c r="N33">
        <v>0.15</v>
      </c>
      <c r="O33">
        <v>7200</v>
      </c>
      <c r="P33">
        <v>2.11182604726848</v>
      </c>
      <c r="Q33">
        <v>0.161175163217113</v>
      </c>
      <c r="R33">
        <v>96.155339805825193</v>
      </c>
      <c r="S33">
        <v>6.2376933895921196</v>
      </c>
      <c r="T33">
        <v>3</v>
      </c>
    </row>
    <row r="34" spans="1:20" x14ac:dyDescent="0.25">
      <c r="A34">
        <v>26</v>
      </c>
      <c r="B34">
        <v>1</v>
      </c>
      <c r="C34">
        <v>10</v>
      </c>
      <c r="D34">
        <v>60</v>
      </c>
      <c r="E34">
        <v>1.3</v>
      </c>
      <c r="F34">
        <v>1</v>
      </c>
      <c r="G34">
        <v>2.4</v>
      </c>
      <c r="H34">
        <v>9</v>
      </c>
      <c r="I34">
        <v>20</v>
      </c>
      <c r="J34">
        <v>19.5</v>
      </c>
      <c r="K34">
        <v>1</v>
      </c>
      <c r="L34">
        <v>1</v>
      </c>
      <c r="M34">
        <v>20</v>
      </c>
      <c r="N34">
        <v>0.15</v>
      </c>
      <c r="O34">
        <v>7200</v>
      </c>
      <c r="P34">
        <v>2.4897027695645502</v>
      </c>
      <c r="Q34">
        <v>0.147589943047645</v>
      </c>
      <c r="R34">
        <v>99.85</v>
      </c>
      <c r="S34">
        <v>6.3891156462585004</v>
      </c>
      <c r="T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Shared Space Model2 Adjusted2-t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Access Administrator</cp:lastModifiedBy>
  <dcterms:created xsi:type="dcterms:W3CDTF">2018-04-14T12:34:07Z</dcterms:created>
  <dcterms:modified xsi:type="dcterms:W3CDTF">2018-04-14T12:34:07Z</dcterms:modified>
</cp:coreProperties>
</file>