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checkCompatibility="1" autoCompressPictures="0"/>
  <bookViews>
    <workbookView xWindow="560" yWindow="560" windowWidth="25040" windowHeight="14920" tabRatio="500"/>
  </bookViews>
  <sheets>
    <sheet name="Blatt1" sheetId="1" r:id="rId1"/>
  </sheets>
  <definedNames>
    <definedName name="_xlnm.Print_Area" localSheetId="0">Blatt1!$A$1:$H$15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5" i="1"/>
  <c r="D15" i="1"/>
  <c r="C5" i="1"/>
</calcChain>
</file>

<file path=xl/sharedStrings.xml><?xml version="1.0" encoding="utf-8"?>
<sst xmlns="http://schemas.openxmlformats.org/spreadsheetml/2006/main" count="47" uniqueCount="47">
  <si>
    <t>Risikomanagement</t>
  </si>
  <si>
    <t>Projekt:</t>
  </si>
  <si>
    <t>Jbomberman</t>
  </si>
  <si>
    <t>Erstellt am:</t>
  </si>
  <si>
    <t>25.02.15</t>
  </si>
  <si>
    <t>Autor:</t>
  </si>
  <si>
    <t>Fabian Binna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</si>
  <si>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</si>
  <si>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</si>
  <si>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</si>
  <si>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</si>
  <si>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</si>
  <si>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</si>
  <si>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</si>
  <si>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</si>
  <si>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</si>
  <si>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R1</t>
  </si>
  <si>
    <t>Grundgerüst (Game-Engine) zu aufwändig</t>
  </si>
  <si>
    <t>Implementierung wird zu kompliziert und verlängert die dauer des Projekts</t>
  </si>
  <si>
    <t>Komplexität durch einfachere Konzepte verringern / Prototyping</t>
  </si>
  <si>
    <t>Teamsitzung einberufen und neue, einfachere Konzepte besprechen</t>
  </si>
  <si>
    <t>R2</t>
  </si>
  <si>
    <t>Projektstillstand</t>
  </si>
  <si>
    <t>Aufgrund paralleler Entwicklung von verschiedenen Teilbereichen kann es zu einem Projektstillstand kommen</t>
  </si>
  <si>
    <t>In Gruppe an jeweiligem Problem arbeiten.</t>
  </si>
  <si>
    <t>Die betroffenen Personen setzen sich in Verbindung und handeln einen Termin für das gemeinsame arbeiten aus.</t>
  </si>
  <si>
    <t>R3</t>
  </si>
  <si>
    <t>Netzwerkperformance</t>
  </si>
  <si>
    <t>Die Performance des Netzwerk-Codes ist nicht ausreichend und beeinflusst das Spielerlebnis</t>
  </si>
  <si>
    <t>Frühzeitiges Testen der Konzepte / Optimierung / Prototyping</t>
  </si>
  <si>
    <t>Im Team nach Lösungen suchen / Andere Konzepte in betracht ziehen / Komplexität verringern</t>
  </si>
  <si>
    <t>R4</t>
  </si>
  <si>
    <t>Nicht vorhandenes Know-How</t>
  </si>
  <si>
    <t>Entwicklung und/oder Implementationen dauern länger, weil das nötige Know-How fehlt</t>
  </si>
  <si>
    <t>Bekannte Technologien und Konzepte verwenden</t>
  </si>
  <si>
    <t>Teammitglieder nach Hilfe fragen oder Know-How aneignen</t>
  </si>
  <si>
    <t>R5</t>
  </si>
  <si>
    <t>Performance der Serverapplikation</t>
  </si>
  <si>
    <t>Die Serverapplikation benötigt zu viel Hardware und beeinflusst den Spielablauf negativ</t>
  </si>
  <si>
    <t>Spielablauf simpel halten / Spielirrelevante Details veglassen / Prototyping</t>
  </si>
  <si>
    <t>In einer Teamsitzung besprechen welche Performanceanspruchsvollen Details entfernt werden können</t>
  </si>
  <si>
    <t>R6</t>
  </si>
  <si>
    <t>Komplexität der Software unterschätzt</t>
  </si>
  <si>
    <t>Die Planung und Implementierung der Software ist komplexer als erwartet</t>
  </si>
  <si>
    <t>Architektur und Design gut durchdenken / Jede technische Entscheidung im Team besprechen / Prototyping</t>
  </si>
  <si>
    <t>Im Team entscheiden welche Teile vereinfacht oder weggelassen werden können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</si>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</sst>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Border="1" applyAlignment="1">
      <alignment wrapText="1"/>
    </xf>
    <xf numFmtId="164" fontId="0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9" fontId="3" fillId="0" borderId="0" xfId="1" applyFont="1" applyBorder="1" applyAlignment="1" applyProtection="1">
      <alignment horizontal="left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abSelected="1" workbookViewId="0">
      <selection sqref="A1:H15"/>
    </sheetView>
  </sheetViews>
  <sheetFormatPr baseColWidth="10" defaultColWidth="8.83203125" defaultRowHeight="15" x14ac:dyDescent="0"/>
  <cols>
    <col min="1" max="1" width="8.83203125" style="3"/>
    <col min="2" max="2" width="14.6640625" style="3" customWidth="1"/>
    <col min="3" max="3" width="34" style="3" customWidth="1"/>
    <col min="4" max="4" width="14.5" style="3" bestFit="1" customWidth="1"/>
    <col min="5" max="5" width="21.6640625" style="3" bestFit="1" customWidth="1"/>
    <col min="6" max="6" width="18.5" style="3" customWidth="1"/>
    <col min="7" max="7" width="29.6640625" style="3" customWidth="1"/>
    <col min="8" max="8" width="28.1640625" style="3" customWidth="1"/>
    <col min="9" max="1025" width="8.83203125" style="3"/>
  </cols>
  <sheetData>
    <row r="1" spans="1:1024" customFormat="1" ht="25">
      <c r="A1" s="1" t="s">
        <v>0</v>
      </c>
      <c r="B1" s="1"/>
      <c r="C1" s="1"/>
      <c r="D1" s="1"/>
      <c r="E1" s="1"/>
      <c r="F1" s="1"/>
      <c r="G1" s="1"/>
      <c r="H1" s="1"/>
    </row>
    <row r="2" spans="1:1024" customFormat="1" ht="30">
      <c r="A2" s="2" t="s">
        <v>1</v>
      </c>
      <c r="B2" s="2"/>
      <c r="C2" s="3" t="s">
        <v>2</v>
      </c>
    </row>
    <row r="3" spans="1:1024" customFormat="1" ht="15" customHeight="1">
      <c r="A3" s="4" t="s">
        <v>3</v>
      </c>
      <c r="B3" s="4"/>
      <c r="C3" s="5" t="s">
        <v>4</v>
      </c>
    </row>
    <row r="4" spans="1:1024" customFormat="1" ht="15" customHeight="1">
      <c r="A4" s="4" t="s">
        <v>5</v>
      </c>
      <c r="B4" s="4"/>
      <c r="C4" s="4" t="s">
        <v>6</v>
      </c>
      <c r="D4" s="4"/>
    </row>
    <row r="5" spans="1:1024" customFormat="1" ht="15" customHeight="1">
      <c r="A5" s="4" t="s">
        <v>7</v>
      </c>
      <c r="B5" s="4"/>
      <c r="C5" s="6">
        <f>SUM(F8:F14)</f>
        <v>15.75</v>
      </c>
    </row>
    <row r="6" spans="1:1024" customFormat="1">
      <c r="C6" s="6"/>
    </row>
    <row r="7" spans="1:1024" s="7" customFormat="1" ht="14">
      <c r="A7" s="7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15</v>
      </c>
    </row>
    <row r="8" spans="1:1024" customFormat="1" ht="45">
      <c r="A8" s="8" t="s">
        <v>16</v>
      </c>
      <c r="B8" s="8" t="s">
        <v>17</v>
      </c>
      <c r="C8" s="8" t="s">
        <v>18</v>
      </c>
      <c r="D8" s="8">
        <v>10</v>
      </c>
      <c r="E8" s="9">
        <v>0.35</v>
      </c>
      <c r="F8" s="8">
        <f t="shared" ref="F8:F13" si="0">D8*E8</f>
        <v>3.5</v>
      </c>
      <c r="G8" s="8" t="s">
        <v>19</v>
      </c>
      <c r="H8" s="8" t="s">
        <v>20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</row>
    <row r="9" spans="1:1024" customFormat="1" ht="60">
      <c r="A9" s="8" t="s">
        <v>21</v>
      </c>
      <c r="B9" s="8" t="s">
        <v>22</v>
      </c>
      <c r="C9" s="8" t="s">
        <v>23</v>
      </c>
      <c r="D9" s="8">
        <v>15</v>
      </c>
      <c r="E9" s="9">
        <v>0.4</v>
      </c>
      <c r="F9" s="8">
        <f t="shared" si="0"/>
        <v>6</v>
      </c>
      <c r="G9" s="8" t="s">
        <v>24</v>
      </c>
      <c r="H9" s="8" t="s">
        <v>25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</row>
    <row r="10" spans="1:1024" customFormat="1" ht="45">
      <c r="A10" s="8" t="s">
        <v>26</v>
      </c>
      <c r="B10" s="8" t="s">
        <v>27</v>
      </c>
      <c r="C10" s="8" t="s">
        <v>28</v>
      </c>
      <c r="D10" s="8">
        <v>10</v>
      </c>
      <c r="E10" s="9">
        <v>0.3</v>
      </c>
      <c r="F10" s="8">
        <f t="shared" si="0"/>
        <v>3</v>
      </c>
      <c r="G10" s="8" t="s">
        <v>29</v>
      </c>
      <c r="H10" s="8" t="s">
        <v>30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</row>
    <row r="11" spans="1:1024" customFormat="1" ht="45">
      <c r="A11" s="8" t="s">
        <v>31</v>
      </c>
      <c r="B11" s="8" t="s">
        <v>32</v>
      </c>
      <c r="C11" s="8" t="s">
        <v>33</v>
      </c>
      <c r="D11" s="8">
        <v>5</v>
      </c>
      <c r="E11" s="9">
        <v>0.15</v>
      </c>
      <c r="F11" s="8">
        <f t="shared" si="0"/>
        <v>0.75</v>
      </c>
      <c r="G11" s="8" t="s">
        <v>34</v>
      </c>
      <c r="H11" s="8" t="s">
        <v>35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</row>
    <row r="12" spans="1:1024" customFormat="1" ht="60">
      <c r="A12" s="8" t="s">
        <v>36</v>
      </c>
      <c r="B12" s="8" t="s">
        <v>37</v>
      </c>
      <c r="C12" s="8" t="s">
        <v>38</v>
      </c>
      <c r="D12" s="8">
        <v>5</v>
      </c>
      <c r="E12" s="9">
        <v>0.1</v>
      </c>
      <c r="F12" s="8">
        <f t="shared" si="0"/>
        <v>0.5</v>
      </c>
      <c r="G12" s="8" t="s">
        <v>39</v>
      </c>
      <c r="H12" s="8" t="s">
        <v>40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</row>
    <row r="13" spans="1:1024" customFormat="1" ht="60">
      <c r="A13" s="8" t="s">
        <v>41</v>
      </c>
      <c r="B13" s="8" t="s">
        <v>42</v>
      </c>
      <c r="C13" s="8" t="s">
        <v>43</v>
      </c>
      <c r="D13" s="8">
        <v>20</v>
      </c>
      <c r="E13" s="9">
        <v>0.1</v>
      </c>
      <c r="F13" s="8">
        <f t="shared" si="0"/>
        <v>2</v>
      </c>
      <c r="G13" s="8" t="s">
        <v>44</v>
      </c>
      <c r="H13" s="8" t="s">
        <v>45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</row>
    <row r="14" spans="1:1024" customFormat="1">
      <c r="A14" s="8"/>
      <c r="B14" s="8"/>
      <c r="C14" s="8"/>
      <c r="D14" s="8"/>
      <c r="E14" s="9"/>
      <c r="F14" s="8"/>
      <c r="G14" s="8"/>
      <c r="H14" s="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</row>
    <row r="15" spans="1:1024" customFormat="1" ht="15" customHeight="1">
      <c r="A15" s="10" t="s">
        <v>46</v>
      </c>
      <c r="B15" s="10"/>
      <c r="C15" s="3"/>
      <c r="D15" s="11">
        <f>SUM(D8:D13)</f>
        <v>65</v>
      </c>
      <c r="E15" s="12"/>
      <c r="F15" s="11">
        <f>SUM(F8:F13)</f>
        <v>15.75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</row>
  </sheetData>
  <mergeCells count="7">
    <mergeCell ref="A15:B15"/>
    <mergeCell ref="A1:H1"/>
    <mergeCell ref="A2:B2"/>
    <mergeCell ref="A3:B3"/>
    <mergeCell ref="A4:B4"/>
    <mergeCell ref="C4:D4"/>
    <mergeCell ref="A5:B5"/>
  </mergeCells>
  <phoneticPr fontId="4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</dc:creator>
  <cp:lastModifiedBy>Silvan</cp:lastModifiedBy>
  <cp:lastPrinted>2015-02-27T13:17:53Z</cp:lastPrinted>
  <dcterms:created xsi:type="dcterms:W3CDTF">2015-02-27T13:13:42Z</dcterms:created>
  <dcterms:modified xsi:type="dcterms:W3CDTF">2015-02-27T13:18:38Z</dcterms:modified>
</cp:coreProperties>
</file>