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.gille\AppData\Local\Microsoft\Windows\INetCache\Content.Outlook\ZCY138EC\"/>
    </mc:Choice>
  </mc:AlternateContent>
  <bookViews>
    <workbookView xWindow="0" yWindow="0" windowWidth="19170" windowHeight="6450" tabRatio="575"/>
  </bookViews>
  <sheets>
    <sheet name="Liste_KIWI_Normalisée_Luc" sheetId="4" r:id="rId1"/>
    <sheet name="Liste des établissements KIWI 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1" hidden="1">'Liste des établissements KIWI '!$A$1:$N$386</definedName>
    <definedName name="_xlnm._FilterDatabase" localSheetId="0" hidden="1">Liste_KIWI_Normalisée_Luc!$A$1:$P$385</definedName>
    <definedName name="_tri1">#REF!</definedName>
    <definedName name="_tri2">#REF!</definedName>
    <definedName name="_tri21">#REF!</definedName>
    <definedName name="_tri22">#REF!</definedName>
    <definedName name="_tri23">#REF!</definedName>
    <definedName name="_tri24">#REF!</definedName>
    <definedName name="_tri24000">#REF!</definedName>
    <definedName name="_tri3">#REF!</definedName>
    <definedName name="_tri4">#REF!</definedName>
    <definedName name="_tx1">#REF!</definedName>
    <definedName name="_tx2">#REF!</definedName>
    <definedName name="_tx3">#REF!</definedName>
    <definedName name="base1">#REF!</definedName>
    <definedName name="base2">#REF!</definedName>
    <definedName name="budget">[1]Investissements!$B$5</definedName>
    <definedName name="cadre">#REF!</definedName>
    <definedName name="cp">#REF!</definedName>
    <definedName name="date1">#REF!</definedName>
    <definedName name="df">'[2]Fiche Commentaire '!$O$327:$O$365</definedName>
    <definedName name="DFINPERIODE">'[3]PAGE DE GARDE'!$C$15</definedName>
    <definedName name="emp">#REF!</definedName>
    <definedName name="ETAB">[4]BASES!$D$6</definedName>
    <definedName name="GestionImage">OFFSET([5]bases!$B$2,[5]Feuil2!$A$2,0)</definedName>
    <definedName name="GestionImage_AA">OFFSET([6]Bases!$N$1,VLOOKUP("[AA]",[6]Bases!$A$10:$L$110,12,FALSE),0)</definedName>
    <definedName name="GestionImage_AB">OFFSET([6]Bases!$N$1,VLOOKUP("[AB]",[6]Bases!$A$10:$L$110,12,FALSE),0)</definedName>
    <definedName name="GestionImage_BA">OFFSET([6]Bases!$N$1,VLOOKUP("[BA]",[6]Bases!$A$10:$L$110,12,FALSE),0)</definedName>
    <definedName name="GestionImage_BB">OFFSET([6]Bases!$N$1,VLOOKUP("[BB]",[6]Bases!$A$10:$L$110,12,FALSE),0)</definedName>
    <definedName name="GestionImage_CA">OFFSET([6]Bases!$N$1,VLOOKUP("[CA]",[6]Bases!$A$10:$L$110,12,FALSE),0)</definedName>
    <definedName name="GestionImage_CB">OFFSET([6]Bases!$N$1,VLOOKUP("[CB]",[6]Bases!$A$10:$L$110,12,FALSE),0)</definedName>
    <definedName name="GestionImage_DA">OFFSET([6]Bases!$N$1,VLOOKUP("[DA]",[6]Bases!$A$10:$L$110,12,FALSE),0)</definedName>
    <definedName name="GestionImage_DB">OFFSET([6]Bases!$N$1,VLOOKUP("[DB]",[6]Bases!$A$10:$L$110,12,FALSE),0)</definedName>
    <definedName name="GestionImage_EA">OFFSET([6]Bases!$N$1,VLOOKUP("[EA]",[6]Bases!$A$10:$L$110,12,FALSE),0)</definedName>
    <definedName name="GestionImage_EB">OFFSET([6]Bases!$N$1,VLOOKUP("[EB]",[6]Bases!$A$10:$L$110,12,FALSE),0)</definedName>
    <definedName name="GestionImage_FA">OFFSET([6]Bases!$N$1,VLOOKUP("[FA]",[6]Bases!$A$10:$L$110,12,FALSE),0)</definedName>
    <definedName name="GestionImage_FB">OFFSET([6]Bases!$N$1,VLOOKUP("[FB]",[6]Bases!$A$10:$L$110,12,FALSE),0)</definedName>
    <definedName name="GestionImage_FC">OFFSET([6]Bases!$N$1,VLOOKUP("[FC]",[6]Bases!$A$10:$L$110,12,FALSE),0)</definedName>
    <definedName name="GestionImage_FD">OFFSET([6]Bases!$N$1,VLOOKUP("[FD]",[6]Bases!$A$10:$L$110,12,FALSE),0)</definedName>
    <definedName name="GestionImage_GA">OFFSET([6]Bases!$N$1,VLOOKUP("[GA]",[6]Bases!$A$10:$L$110,12,FALSE),0)</definedName>
    <definedName name="GestionImage_GB">OFFSET([6]Bases!$N$1,VLOOKUP("[GB]",[6]Bases!$A$10:$L$110,12,FALSE),0)</definedName>
    <definedName name="GestionImage_HA">OFFSET([6]Bases!$N$1,VLOOKUP("[HA]",[6]Bases!$A$10:$L$110,12,FALSE),0)</definedName>
    <definedName name="GestionImage_HB">OFFSET([6]Bases!$N$1,VLOOKUP("[HB]",[6]Bases!$A$10:$L$110,12,FALSE),0)</definedName>
    <definedName name="GestionImage_IA">OFFSET([6]Bases!$N$1,VLOOKUP("[IA]",[6]Bases!$A$10:$L$110,12,FALSE),0)</definedName>
    <definedName name="GestionImage_IB">OFFSET([6]Bases!$N$1,VLOOKUP("[IB]",[6]Bases!$A$10:$L$110,12,FALSE),0)</definedName>
    <definedName name="GestionImage_JA">OFFSET([6]Bases!$N$1,VLOOKUP("[JA]",[6]Bases!$A$10:$L$110,12,FALSE),0)</definedName>
    <definedName name="GestionImage_JB">OFFSET([6]Bases!$N$1,VLOOKUP("[JB]",[6]Bases!$A$10:$L$110,12,FALSE),0)</definedName>
    <definedName name="lits_exploitables">[7]Sommaire!$J$10</definedName>
    <definedName name="point1">#REF!</definedName>
    <definedName name="point2">#REF!</definedName>
    <definedName name="poste1">#REF!</definedName>
    <definedName name="poste10">#REF!</definedName>
    <definedName name="poste11">#REF!</definedName>
    <definedName name="poste12">#REF!</definedName>
    <definedName name="poste13">#REF!</definedName>
    <definedName name="poste14">#REF!</definedName>
    <definedName name="poste2">#REF!</definedName>
    <definedName name="poste3">#REF!</definedName>
    <definedName name="poste4">#REF!</definedName>
    <definedName name="poste5">#REF!</definedName>
    <definedName name="poste6">#REF!</definedName>
    <definedName name="poste7">#REF!</definedName>
    <definedName name="poste8">#REF!</definedName>
    <definedName name="poste9">#REF!</definedName>
    <definedName name="SMICHOR">'[3]PAGE DE GARDE'!$E$24</definedName>
    <definedName name="TotalBrutAnnuel">'[7]DETAIL PERSO'!$AO$2:$AO$200</definedName>
  </definedNames>
  <calcPr calcId="162913"/>
</workbook>
</file>

<file path=xl/comments1.xml><?xml version="1.0" encoding="utf-8"?>
<comments xmlns="http://schemas.openxmlformats.org/spreadsheetml/2006/main">
  <authors>
    <author>Lamant Yumi</author>
  </authors>
  <commentList>
    <comment ref="F187" authorId="0" shapeId="0">
      <text>
        <r>
          <rPr>
            <b/>
            <sz val="9"/>
            <color indexed="81"/>
            <rFont val="Tahoma"/>
            <family val="2"/>
          </rPr>
          <t>Lamant Yumi:</t>
        </r>
        <r>
          <rPr>
            <sz val="9"/>
            <color indexed="81"/>
            <rFont val="Tahoma"/>
            <family val="2"/>
          </rPr>
          <t xml:space="preserve">
EHPAD ET SSR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>Lamant Yumi:</t>
        </r>
        <r>
          <rPr>
            <sz val="9"/>
            <color indexed="81"/>
            <rFont val="Tahoma"/>
            <family val="2"/>
          </rPr>
          <t xml:space="preserve">
EHPAD &amp; SSR</t>
        </r>
      </text>
    </comment>
  </commentList>
</comments>
</file>

<file path=xl/sharedStrings.xml><?xml version="1.0" encoding="utf-8"?>
<sst xmlns="http://schemas.openxmlformats.org/spreadsheetml/2006/main" count="10007" uniqueCount="3897">
  <si>
    <t>SSIAD</t>
  </si>
  <si>
    <t>SANARY SUR MER</t>
  </si>
  <si>
    <t>Korian Sitelle</t>
  </si>
  <si>
    <t>CHAMBERY</t>
  </si>
  <si>
    <t xml:space="preserve">SAINT ETIENNE </t>
  </si>
  <si>
    <t>6, rue François Gillet</t>
  </si>
  <si>
    <t>ISSIGEAC</t>
  </si>
  <si>
    <t>42, Tour de Ville Sud</t>
  </si>
  <si>
    <t>DENANT Catherine</t>
  </si>
  <si>
    <t>Korian Yvan Roque</t>
  </si>
  <si>
    <t>CASTERA VERDUZAN</t>
  </si>
  <si>
    <t>3, rue de l'Armagnac</t>
  </si>
  <si>
    <t>Korian Villa Castéra</t>
  </si>
  <si>
    <t>AMNEVILLE</t>
  </si>
  <si>
    <t>Rue du Château de Merten</t>
  </si>
  <si>
    <t>Korian Villa Amarelli</t>
  </si>
  <si>
    <t>SCEAUX</t>
  </si>
  <si>
    <t>99, Rue Houdan</t>
  </si>
  <si>
    <t>NICE</t>
  </si>
  <si>
    <t>41, rue de Beaumont</t>
  </si>
  <si>
    <t>RUGLES</t>
  </si>
  <si>
    <t>Rue Jean Moulin</t>
  </si>
  <si>
    <t>LA ROCHE SUR YON</t>
  </si>
  <si>
    <t>94, boulevard des Belges</t>
  </si>
  <si>
    <t>KHOURI Josette</t>
  </si>
  <si>
    <t>SERIGNAN</t>
  </si>
  <si>
    <t>5, rue Georges Bataille</t>
  </si>
  <si>
    <t>GIEN</t>
  </si>
  <si>
    <t>19 résidence Croix St Simon</t>
  </si>
  <si>
    <t>Korian Santel</t>
  </si>
  <si>
    <t>JEUMONT-MARPENT</t>
  </si>
  <si>
    <t>216, rue de la Fraternité</t>
  </si>
  <si>
    <t>Korian Samara</t>
  </si>
  <si>
    <t>HERICY</t>
  </si>
  <si>
    <t>1, Place de l'Eglise</t>
  </si>
  <si>
    <t>Korian Sainte Geneviève</t>
  </si>
  <si>
    <t>TOULON</t>
  </si>
  <si>
    <t>816, rue David</t>
  </si>
  <si>
    <t>Korian Saint-François du Las</t>
  </si>
  <si>
    <t>PFASTATT</t>
  </si>
  <si>
    <t>111 rue de la République</t>
  </si>
  <si>
    <t>Korian La Cotonnade</t>
  </si>
  <si>
    <t>PIN BALMA</t>
  </si>
  <si>
    <t>260 route de Toulouse</t>
  </si>
  <si>
    <t>SARCELLES</t>
  </si>
  <si>
    <t>206, avenue de la Division Leclerc</t>
  </si>
  <si>
    <t>LAGACHE Carole</t>
  </si>
  <si>
    <t>Korian Les Merlettes</t>
  </si>
  <si>
    <t>PARIS</t>
  </si>
  <si>
    <t>Korian Saint Simon</t>
  </si>
  <si>
    <t>RUEIL MALMAISON</t>
  </si>
  <si>
    <t>29, boulevard Solférino</t>
  </si>
  <si>
    <t>Korian Villa Impératrice</t>
  </si>
  <si>
    <t>ROSNY SOUS BOIS</t>
  </si>
  <si>
    <t>16, rue Marcelin Berthelot</t>
  </si>
  <si>
    <t>Korian Le Tulipîer</t>
  </si>
  <si>
    <t>POISSY</t>
  </si>
  <si>
    <t>52, rue de Villiers</t>
  </si>
  <si>
    <t>Korian L'île de Migneaux</t>
  </si>
  <si>
    <t>5-7, rue des Cendriers</t>
  </si>
  <si>
    <t>Korian Les Amandiers</t>
  </si>
  <si>
    <t>LE BOURGET</t>
  </si>
  <si>
    <t>39, rue du Commandant Rolland</t>
  </si>
  <si>
    <t>Korian L'Epervier</t>
  </si>
  <si>
    <t>CHATOU</t>
  </si>
  <si>
    <t>7, square Claude Debussy</t>
  </si>
  <si>
    <t>Korian Mandoline</t>
  </si>
  <si>
    <t>BONDY</t>
  </si>
  <si>
    <t>5, rue René Char</t>
  </si>
  <si>
    <t>Korian Bonisiaca</t>
  </si>
  <si>
    <t>SAINTE MARGUERITE</t>
  </si>
  <si>
    <t>305, chemin de la Cartonnerie</t>
  </si>
  <si>
    <t>COLIN Matthieu</t>
  </si>
  <si>
    <t>Korian Maison des Aulnes</t>
  </si>
  <si>
    <t xml:space="preserve">LYON </t>
  </si>
  <si>
    <t>70, rue d'Ypres</t>
  </si>
  <si>
    <t>Korian Le Clos d'Ypres</t>
  </si>
  <si>
    <t>29, route De Vienne</t>
  </si>
  <si>
    <t>AUBAGNE</t>
  </si>
  <si>
    <t>13, Boulevard du Val de Pré</t>
  </si>
  <si>
    <t>GAMACHES</t>
  </si>
  <si>
    <t>35, rue de Normandie</t>
  </si>
  <si>
    <t>Korian Les Trois Rives</t>
  </si>
  <si>
    <t>ERCHEU</t>
  </si>
  <si>
    <t>Korian La Rivière Bleue</t>
  </si>
  <si>
    <t>5, rue de l’Indre</t>
  </si>
  <si>
    <t>32, boulevard Général de Gaulle</t>
  </si>
  <si>
    <t>Korian Les Tamaris</t>
  </si>
  <si>
    <t>SAINT MITRE LES REMPARTS</t>
  </si>
  <si>
    <t>18, boulevard Jean Moulin</t>
  </si>
  <si>
    <t>VIERZON</t>
  </si>
  <si>
    <t>7, rue Pierre Debournou</t>
  </si>
  <si>
    <t>Korian Portes de Sologne</t>
  </si>
  <si>
    <t>NARBONNE</t>
  </si>
  <si>
    <t>35, rue Emile Eudes</t>
  </si>
  <si>
    <t>Korian Les Pins Verts</t>
  </si>
  <si>
    <t>CANNES</t>
  </si>
  <si>
    <t>146 avenue Michel Jourdan</t>
  </si>
  <si>
    <t>Korian Bleu d'Azur</t>
  </si>
  <si>
    <t>ECHALAS</t>
  </si>
  <si>
    <t>Rue Benoît Gelibert</t>
  </si>
  <si>
    <t>Korian Les Moussières</t>
  </si>
  <si>
    <t>BAR LE DUC</t>
  </si>
  <si>
    <t>26, rue de la Piscine</t>
  </si>
  <si>
    <t>Korian Les Mélèzes</t>
  </si>
  <si>
    <t>BAGNEUX</t>
  </si>
  <si>
    <t>2, rue des Mathurins</t>
  </si>
  <si>
    <t>Korian Les Mathurins</t>
  </si>
  <si>
    <t>NEUILLY PLAISANCE</t>
  </si>
  <si>
    <t>104, avenue du Maréchal Foch</t>
  </si>
  <si>
    <t>Korian Lauriers de Plaisance</t>
  </si>
  <si>
    <t>VANDOEUVRE LES NANCY</t>
  </si>
  <si>
    <t>1, rue du Charmois</t>
  </si>
  <si>
    <t>Korian Jardins du Charmois</t>
  </si>
  <si>
    <t>GREZIEU LA VARENNE</t>
  </si>
  <si>
    <t>Chemin des Pierres Blanches</t>
  </si>
  <si>
    <t>Korian Jardins d'Hestia</t>
  </si>
  <si>
    <t>SERMAIZE LES BAINS</t>
  </si>
  <si>
    <t>24, rue Bénard</t>
  </si>
  <si>
    <t>Korian Sarmatia</t>
  </si>
  <si>
    <t>CHAMPCUEIL</t>
  </si>
  <si>
    <t>26, rue du Vivier</t>
  </si>
  <si>
    <t>MOREAU Christine</t>
  </si>
  <si>
    <t>Korian Jardin de Séréna</t>
  </si>
  <si>
    <t>SAINT GELY DU FESC</t>
  </si>
  <si>
    <t>455, rue du Devois</t>
  </si>
  <si>
    <t>Korian Les Gardioles</t>
  </si>
  <si>
    <t>FONTENAY LE COMTE</t>
  </si>
  <si>
    <t>Korian Les Fils d'Argent</t>
  </si>
  <si>
    <t>TOURS</t>
  </si>
  <si>
    <t>7, boulevard Preuilly</t>
  </si>
  <si>
    <t>GOULAY Brigitte</t>
  </si>
  <si>
    <t>Korian Les Dames Blanches</t>
  </si>
  <si>
    <t>EVRECY</t>
  </si>
  <si>
    <t>Rue du Champ Rouget</t>
  </si>
  <si>
    <t>Korian Les Rives de l'Odon</t>
  </si>
  <si>
    <t>SAINT SULPICE SUR LEZE</t>
  </si>
  <si>
    <t>7, avenue du Grand Vignemale</t>
  </si>
  <si>
    <t>Korian Coteaux de la Lèze</t>
  </si>
  <si>
    <t>BURES SUR YVETTE</t>
  </si>
  <si>
    <t>1, rue de la Guyonnerie</t>
  </si>
  <si>
    <t>Korian Coteaux de L'Yvette</t>
  </si>
  <si>
    <t>VILLEMOMBLE</t>
  </si>
  <si>
    <t>30 Bis, Avenue de la Station</t>
  </si>
  <si>
    <t>Korian Les Cèdres</t>
  </si>
  <si>
    <t>LE CANNET</t>
  </si>
  <si>
    <t>58, chemin des Campelières</t>
  </si>
  <si>
    <t>Korian Les Campelières</t>
  </si>
  <si>
    <t>BRIGUEIL LE CHANTRE</t>
  </si>
  <si>
    <t>Les 4 Routes</t>
  </si>
  <si>
    <t>Korian Les Buddléias</t>
  </si>
  <si>
    <t>FOREST SUR MARQUE</t>
  </si>
  <si>
    <t>Korian Bords de la Marque</t>
  </si>
  <si>
    <t>POLLIONNAY</t>
  </si>
  <si>
    <t>385, Route des Presles</t>
  </si>
  <si>
    <t>Korian Les Aurélias</t>
  </si>
  <si>
    <t>LIEUVILLERS</t>
  </si>
  <si>
    <t>124 Rue de la 4ème division d'Infanterie Coloniale</t>
  </si>
  <si>
    <t>Korian Les Alysses</t>
  </si>
  <si>
    <t>MAUREPAS</t>
  </si>
  <si>
    <t>1, allée du Val d’Essonne</t>
  </si>
  <si>
    <t>Korian Le Val d'Essonne</t>
  </si>
  <si>
    <t>335, Chemin du Rosaire</t>
  </si>
  <si>
    <t>96, boulevard des Belges</t>
  </si>
  <si>
    <t>Korian Le Richelieu</t>
  </si>
  <si>
    <t>BORDEAUX</t>
  </si>
  <si>
    <t>17 rue des Généraux Duché</t>
  </si>
  <si>
    <t>TRELISSAC</t>
  </si>
  <si>
    <t>1, rue de l'Isle</t>
  </si>
  <si>
    <t>Korian Les Bords de l'Isle</t>
  </si>
  <si>
    <t>ESPINASSES</t>
  </si>
  <si>
    <t>Chemin de la Barque</t>
  </si>
  <si>
    <t>Korian Le Mont Soleil</t>
  </si>
  <si>
    <t>ANGOULINS SUR MER</t>
  </si>
  <si>
    <t>15 bis, route de la Douane</t>
  </si>
  <si>
    <t>BERCHOTTEAU Nadia</t>
  </si>
  <si>
    <t>29, avenue de l'Alma</t>
  </si>
  <si>
    <t>Korian Jardin de Neptune</t>
  </si>
  <si>
    <t>JARVILLE LA MALGRANGE</t>
  </si>
  <si>
    <t>23, avenue du Général de Gaulle</t>
  </si>
  <si>
    <t>Korian Le Haut du Bois</t>
  </si>
  <si>
    <t>SAINT FONS</t>
  </si>
  <si>
    <t>33, rue Claudius Thirard</t>
  </si>
  <si>
    <t>Korian Hameau de la Source</t>
  </si>
  <si>
    <t>SAINT LAURENT DU VAR</t>
  </si>
  <si>
    <t>73 Plateau de Calliste</t>
  </si>
  <si>
    <t>Korian Le Grand Mas</t>
  </si>
  <si>
    <t>MAISSE</t>
  </si>
  <si>
    <t>Korian Le Gâtinais</t>
  </si>
  <si>
    <t>MONTGERON</t>
  </si>
  <si>
    <t xml:space="preserve">8, rue René Cassin </t>
  </si>
  <si>
    <t>Korian Le Flore</t>
  </si>
  <si>
    <t>ARGENTEUIL</t>
  </si>
  <si>
    <t>11, rue Jean Bouin</t>
  </si>
  <si>
    <t>Korian Le Cottage</t>
  </si>
  <si>
    <t>TOURETTE-LEVENS</t>
  </si>
  <si>
    <t>158, route d'Aspremont</t>
  </si>
  <si>
    <t>Korian Les Clématites</t>
  </si>
  <si>
    <t>LA FERTE SAINT AUBIN</t>
  </si>
  <si>
    <t>DUVARRY Bruno</t>
  </si>
  <si>
    <t>Korian Château des Landes</t>
  </si>
  <si>
    <t>BELIN BELIET</t>
  </si>
  <si>
    <t>7 route de l’Aurignolle</t>
  </si>
  <si>
    <t>Korian Le Chalet</t>
  </si>
  <si>
    <t>LA SEYNE SUR MER</t>
  </si>
  <si>
    <t>264, Chemin des Barelles</t>
  </si>
  <si>
    <t>Korian Le Cap Sicie</t>
  </si>
  <si>
    <t>SOLESMES</t>
  </si>
  <si>
    <t>Korian L'Abbaye</t>
  </si>
  <si>
    <t>BONCHAMP LES LAVAL</t>
  </si>
  <si>
    <t>50, rue Charles de Gaulle</t>
  </si>
  <si>
    <t>Korian Villa du Chêne d'Or</t>
  </si>
  <si>
    <t>SAINT AMAND MONTROND</t>
  </si>
  <si>
    <t>78 Avenue de la République</t>
  </si>
  <si>
    <t>Korian La Vallée Bleue</t>
  </si>
  <si>
    <t>SAINT MARTIN DE CRAU</t>
  </si>
  <si>
    <t>10, rue Alphonse Daudet</t>
  </si>
  <si>
    <t>Korian La Rimandière</t>
  </si>
  <si>
    <t>LA ROQUEBRUSSANNE</t>
  </si>
  <si>
    <t>34, rue du Moulin</t>
  </si>
  <si>
    <t>BERKANE Sabine</t>
  </si>
  <si>
    <t>Korian La Provençale</t>
  </si>
  <si>
    <t>MARSEILLE</t>
  </si>
  <si>
    <t>17, impasse des Aurengues</t>
  </si>
  <si>
    <t>PERRUQUE Jacques</t>
  </si>
  <si>
    <t>Korian La Paquerie</t>
  </si>
  <si>
    <t>CAHUZAC</t>
  </si>
  <si>
    <t>Le Bourg</t>
  </si>
  <si>
    <t>Korian Maison d'Emilienne</t>
  </si>
  <si>
    <t>HYERES</t>
  </si>
  <si>
    <t>33 rue Eugénie</t>
  </si>
  <si>
    <t>Korian La Louisiane</t>
  </si>
  <si>
    <t>MONCHY SAINT ELOI</t>
  </si>
  <si>
    <t>Korian La Grande Prairie</t>
  </si>
  <si>
    <t>SAINTE BAZEILLE</t>
  </si>
  <si>
    <t>18, allée des Fauvettes</t>
  </si>
  <si>
    <t>Korian Fontaine Bazeille</t>
  </si>
  <si>
    <t>DAMPMART</t>
  </si>
  <si>
    <t>5-7 rue du Limonet</t>
  </si>
  <si>
    <t>Korian La Détente</t>
  </si>
  <si>
    <t>TOULOUSE</t>
  </si>
  <si>
    <t>3, rue Xavier Darasse</t>
  </si>
  <si>
    <t>Korian La Côte Pavée</t>
  </si>
  <si>
    <t>MAZERES</t>
  </si>
  <si>
    <t>Faubourg du Cardinal d'Este</t>
  </si>
  <si>
    <t>MENIER Corinne</t>
  </si>
  <si>
    <t>Korian Gaston de Foix</t>
  </si>
  <si>
    <t>CESSON</t>
  </si>
  <si>
    <t xml:space="preserve">2, rue des Airelles </t>
  </si>
  <si>
    <t>BREUIL Nathalie</t>
  </si>
  <si>
    <t>Korian Parc aux Chênes</t>
  </si>
  <si>
    <t>109, avenue de la Jarre</t>
  </si>
  <si>
    <t>Korian Le Baou</t>
  </si>
  <si>
    <t>FRANCONVILLE</t>
  </si>
  <si>
    <t>35, rue du Chemin Neuf</t>
  </si>
  <si>
    <t>Korian Montfrais</t>
  </si>
  <si>
    <t>SAINT PIERRE LES NEMOURS</t>
  </si>
  <si>
    <t>1 bis, rue de Chaintreauville</t>
  </si>
  <si>
    <t>Korian Chaintreauville</t>
  </si>
  <si>
    <t>BUEIL</t>
  </si>
  <si>
    <t>67, Grande Rue</t>
  </si>
  <si>
    <t>Korian Val aux Fleurs</t>
  </si>
  <si>
    <t>NEUVILLE SAINT REMY</t>
  </si>
  <si>
    <t>Korian Georges Morchain</t>
  </si>
  <si>
    <t>6, rue Ravier</t>
  </si>
  <si>
    <t>Korian Gerland</t>
  </si>
  <si>
    <t>LE MEE SUR SEINE</t>
  </si>
  <si>
    <t>565, avenue du Marché Marais</t>
  </si>
  <si>
    <t>Korian La Ferme du Marais</t>
  </si>
  <si>
    <t>LES SABLES D'OLONNE</t>
  </si>
  <si>
    <t>1, rue du Chenal</t>
  </si>
  <si>
    <t>CRIAUD Karine</t>
  </si>
  <si>
    <t>VILLARS LES DOMBES</t>
  </si>
  <si>
    <t>177, avenue Gilbert Sardier</t>
  </si>
  <si>
    <t>Korian Les Fauvettes</t>
  </si>
  <si>
    <t>SARZEAU</t>
  </si>
  <si>
    <t>15, rue Adrien Régent</t>
  </si>
  <si>
    <t>Korian Les Deux Mers</t>
  </si>
  <si>
    <t>SAINT MALO</t>
  </si>
  <si>
    <t>2, allée des Jardins de Ste Anne</t>
  </si>
  <si>
    <t>Korian Le Solidor</t>
  </si>
  <si>
    <t>SAINT GEORGES DE DIDONNE</t>
  </si>
  <si>
    <t>71, avenue Maréchal Juin</t>
  </si>
  <si>
    <t>Korian Les Parasols</t>
  </si>
  <si>
    <t xml:space="preserve">1, avenue de Verdun </t>
  </si>
  <si>
    <t>Korian Bergson</t>
  </si>
  <si>
    <t>REIMS</t>
  </si>
  <si>
    <t>2, rue d'Aix la Chapelle</t>
  </si>
  <si>
    <t>Korian Villa des Rèmes</t>
  </si>
  <si>
    <t>NOTRE DAME DE SANILHAC</t>
  </si>
  <si>
    <t>1, rue de la Mairie</t>
  </si>
  <si>
    <t>Korian Villa des Cébrades</t>
  </si>
  <si>
    <t>NANTES</t>
  </si>
  <si>
    <t>35, rue du Bois Robillard</t>
  </si>
  <si>
    <t>Korian Bois Robillard</t>
  </si>
  <si>
    <t>LILLE</t>
  </si>
  <si>
    <t xml:space="preserve">99, rue du marché </t>
  </si>
  <si>
    <t>Korian Gambetta</t>
  </si>
  <si>
    <t xml:space="preserve">DINARD </t>
  </si>
  <si>
    <t>Place Paul Crolard</t>
  </si>
  <si>
    <t>Korian Villa Balnéaire</t>
  </si>
  <si>
    <t>CHALONS EN CHAMPAGNE</t>
  </si>
  <si>
    <t>MICHEL Sébastien</t>
  </si>
  <si>
    <t>Korian Les Catalaunes</t>
  </si>
  <si>
    <t>BRUAY SUR ESCAUT</t>
  </si>
  <si>
    <t>Rue du Docteur Schultz</t>
  </si>
  <si>
    <t>FLINOIS Valérie</t>
  </si>
  <si>
    <t>Korian Le Halage</t>
  </si>
  <si>
    <t>ARS EN RE</t>
  </si>
  <si>
    <t>21 bis, avenue d'Antioche</t>
  </si>
  <si>
    <t>Korian Côte Sauvage</t>
  </si>
  <si>
    <t>LAXOU</t>
  </si>
  <si>
    <t>1, allée de la Saulx</t>
  </si>
  <si>
    <t>Korian La Saulx</t>
  </si>
  <si>
    <t>CARNOUX-EN-PROVENCE</t>
  </si>
  <si>
    <t>44 bis, avenue Claude Debussy</t>
  </si>
  <si>
    <t>OULLINS</t>
  </si>
  <si>
    <t>22 Grande Rue</t>
  </si>
  <si>
    <t>LOUVECIENNES</t>
  </si>
  <si>
    <t>2 bis, Rue Joncquière</t>
  </si>
  <si>
    <t>Korian Les Jonquières</t>
  </si>
  <si>
    <t>LAMORLAYE</t>
  </si>
  <si>
    <t>6-8, avenue de la Libération</t>
  </si>
  <si>
    <t>MASCALA Valérie</t>
  </si>
  <si>
    <t>CLAIREFONTAINE EN YVELINES</t>
  </si>
  <si>
    <t>Route de Sonchamp</t>
  </si>
  <si>
    <t>Korian Clairefontaine</t>
  </si>
  <si>
    <t>LE MANS</t>
  </si>
  <si>
    <t>1-3, rue Chanzy</t>
  </si>
  <si>
    <t>THIBAULT Angélique</t>
  </si>
  <si>
    <t>Korian Bollée-Chanzy</t>
  </si>
  <si>
    <t>DURAS</t>
  </si>
  <si>
    <t>Lieu dit Les Boutères - 9, rue Bellevue</t>
  </si>
  <si>
    <t>Korian Bellevue</t>
  </si>
  <si>
    <t>CLAMART</t>
  </si>
  <si>
    <t>104, avenue Henri Barbusse</t>
  </si>
  <si>
    <t>Korian Bel Air</t>
  </si>
  <si>
    <t>BEZONS</t>
  </si>
  <si>
    <t>POITIERS</t>
  </si>
  <si>
    <t>1, rue Georges Bizet</t>
  </si>
  <si>
    <t>Korian Agapanthe</t>
  </si>
  <si>
    <t>SAINT CYR SUR LOIRE</t>
  </si>
  <si>
    <t>67, rue Aristide Briand</t>
  </si>
  <si>
    <t>Résidence Maison Blanche</t>
  </si>
  <si>
    <t>Korian L'Escale du Baou</t>
  </si>
  <si>
    <t>ESSERTS-BLAY</t>
  </si>
  <si>
    <t>APREMONT</t>
  </si>
  <si>
    <t>Rue Georges Thébault</t>
  </si>
  <si>
    <t>AISEREY</t>
  </si>
  <si>
    <t>24, route de Dijon</t>
  </si>
  <si>
    <t>BOIVIN Valérie</t>
  </si>
  <si>
    <t>Korian Home de l'Oucherotte</t>
  </si>
  <si>
    <t>COULON</t>
  </si>
  <si>
    <t>Rue de l'Aumônerie</t>
  </si>
  <si>
    <t>Korian Home de l'Ebaupin</t>
  </si>
  <si>
    <t>CURTAFOND</t>
  </si>
  <si>
    <t>Korian Home Cortefredone</t>
  </si>
  <si>
    <t>EGUZON CHANTOME</t>
  </si>
  <si>
    <t>24, rue Jean Jaurès</t>
  </si>
  <si>
    <t>JOUBERT Aurélien</t>
  </si>
  <si>
    <t>Korian Hameau d'Eguzon</t>
  </si>
  <si>
    <t>PRAYSSAS</t>
  </si>
  <si>
    <t>Lieu Dit "La Bichette"</t>
  </si>
  <si>
    <t>GARCIA Nicolas</t>
  </si>
  <si>
    <t>Korian Le Hameau</t>
  </si>
  <si>
    <t>SAINT AVERTIN</t>
  </si>
  <si>
    <t>32, rue des Onze Arpents</t>
  </si>
  <si>
    <t>Korian Le Vençay</t>
  </si>
  <si>
    <t>3, rue du Port Durand</t>
  </si>
  <si>
    <t>BOURGES</t>
  </si>
  <si>
    <t>95 à 99, rue Charlet</t>
  </si>
  <si>
    <t>METEIGNIER Yves</t>
  </si>
  <si>
    <t>Korian Villa du Printemps</t>
  </si>
  <si>
    <t>LA RICHE</t>
  </si>
  <si>
    <t>40, rue de Ligner</t>
  </si>
  <si>
    <t>BOUCHART Vincent</t>
  </si>
  <si>
    <t>Korian Le Plessis</t>
  </si>
  <si>
    <t>VAIVRE-ET-MONTOILLE</t>
  </si>
  <si>
    <t>Korian Le Lac</t>
  </si>
  <si>
    <t>TARBES</t>
  </si>
  <si>
    <t>10 bis, rue Jean Larcher</t>
  </si>
  <si>
    <t>Korian Le Carmel</t>
  </si>
  <si>
    <t>ORLEANS</t>
  </si>
  <si>
    <t>61 bis, rue Faubourg Madeleine</t>
  </si>
  <si>
    <t>Korian Le Baron</t>
  </si>
  <si>
    <t>CHEDDE</t>
  </si>
  <si>
    <t>65, chemin des Ecureuils</t>
  </si>
  <si>
    <t>BOURGUIGNON Catherine</t>
  </si>
  <si>
    <t>Korian Les Myrtilles</t>
  </si>
  <si>
    <t>DIJON</t>
  </si>
  <si>
    <t>46, boulevard Henri Bazin</t>
  </si>
  <si>
    <t>Korian Les Grands Crus</t>
  </si>
  <si>
    <t>LA BAULE</t>
  </si>
  <si>
    <t>11, avenue des Corallines</t>
  </si>
  <si>
    <t>Korian Les Corallines</t>
  </si>
  <si>
    <t>CLERMONT-FERRAND</t>
  </si>
  <si>
    <t>Allée de Beaulieu</t>
  </si>
  <si>
    <t>Korian L'Oradou</t>
  </si>
  <si>
    <t>LANGON</t>
  </si>
  <si>
    <t>91 cours du Mal de Lattre de Tassigny</t>
  </si>
  <si>
    <t>PANIZZOLI Nathalie</t>
  </si>
  <si>
    <t>Le Doyenné de Langon</t>
  </si>
  <si>
    <t>NIORT</t>
  </si>
  <si>
    <t>59, rue Jean de la Fontaine</t>
  </si>
  <si>
    <t>Korian La Venise Verte</t>
  </si>
  <si>
    <t>LE HAVRE</t>
  </si>
  <si>
    <t>29, rue Louis Brindeau</t>
  </si>
  <si>
    <t>Korian Porte Océane</t>
  </si>
  <si>
    <t>MULHOUSE</t>
  </si>
  <si>
    <t>26, allée Nathan Katz</t>
  </si>
  <si>
    <t>Korian La Filature</t>
  </si>
  <si>
    <t>CHASSENEUIL-DU-POITOU</t>
  </si>
  <si>
    <t>Korian Clairières aux Chênes</t>
  </si>
  <si>
    <t>BOURG-EN BRESSE</t>
  </si>
  <si>
    <t>19, boulevard de l'Hippodrome</t>
  </si>
  <si>
    <t>Korian Jardin de Brou</t>
  </si>
  <si>
    <t>GIGEAN</t>
  </si>
  <si>
    <t>18, rue des Fauvettes</t>
  </si>
  <si>
    <t>Korian La Colombe</t>
  </si>
  <si>
    <t>MAISONS LAFFITTE</t>
  </si>
  <si>
    <t>BRETEUIL SUR ITON</t>
  </si>
  <si>
    <t xml:space="preserve">175, rue Neuve de Bémécourt </t>
  </si>
  <si>
    <t>Korian Ville En Vert</t>
  </si>
  <si>
    <t>THISE</t>
  </si>
  <si>
    <t>2, rue des Chènevières</t>
  </si>
  <si>
    <t>Korian Vill'Alizé</t>
  </si>
  <si>
    <t>NOISY LE GRAND</t>
  </si>
  <si>
    <t xml:space="preserve">Le Clos Saint-Vincent </t>
  </si>
  <si>
    <t>Korian Villa Victoria</t>
  </si>
  <si>
    <t>VALENCE</t>
  </si>
  <si>
    <t>9 rue Jules Massenet</t>
  </si>
  <si>
    <t>Korian Villa Thaïs</t>
  </si>
  <si>
    <t>LA VARENNE SAINT HILAIRE</t>
  </si>
  <si>
    <t>40 avenue Caffin</t>
  </si>
  <si>
    <t>Korian Villa St Hilaire</t>
  </si>
  <si>
    <t>EPINAL</t>
  </si>
  <si>
    <t>13, rue Ponscarme</t>
  </si>
  <si>
    <t>Korian Villa Spinale</t>
  </si>
  <si>
    <t>BOIS-GUILLAUMME-BIHOREL</t>
  </si>
  <si>
    <t>125 av Maréchal Juin</t>
  </si>
  <si>
    <t>Korian Villa Saint Do</t>
  </si>
  <si>
    <t>5, avenue Favart</t>
  </si>
  <si>
    <t>Korian Villa Pégase</t>
  </si>
  <si>
    <t>JARDIN</t>
  </si>
  <si>
    <t>290 Bérardier</t>
  </si>
  <si>
    <t>HUGUEVILLE Sophie</t>
  </si>
  <si>
    <t>Korian Villa Ortis</t>
  </si>
  <si>
    <t xml:space="preserve">74 bis Cours Saint Louis </t>
  </si>
  <si>
    <t>Korian Villa Louisa</t>
  </si>
  <si>
    <t>BAZIEGE</t>
  </si>
  <si>
    <t>13 Chemin Celestin Anduze</t>
  </si>
  <si>
    <t>SAINT-MARTIN Marion</t>
  </si>
  <si>
    <t>Korian Villa Lauragais</t>
  </si>
  <si>
    <t>SAINT ETIENNE</t>
  </si>
  <si>
    <t>9 rue du Treyve</t>
  </si>
  <si>
    <t>Korian Villa Janin</t>
  </si>
  <si>
    <t>GRADIGNAN</t>
  </si>
  <si>
    <t xml:space="preserve">20 avenue Favard </t>
  </si>
  <si>
    <t>Korian Villa Gabriel</t>
  </si>
  <si>
    <t>770 avenue Jean Moulin</t>
  </si>
  <si>
    <t>ORLANDINI Isabelle</t>
  </si>
  <si>
    <t>Korian Villa Eyras</t>
  </si>
  <si>
    <t>CHARTRES</t>
  </si>
  <si>
    <t>24 avenue du Général Patton</t>
  </si>
  <si>
    <t>Korian Villa Evora</t>
  </si>
  <si>
    <t>SAINT CLEMENT</t>
  </si>
  <si>
    <t>18, rue Jean Mermoz</t>
  </si>
  <si>
    <t>Korian Villa D'Azon</t>
  </si>
  <si>
    <t>ROANNE</t>
  </si>
  <si>
    <t>11-13 avenue Gambetta</t>
  </si>
  <si>
    <t>Korian Villa D'Albon</t>
  </si>
  <si>
    <t>TALENCE</t>
  </si>
  <si>
    <t>257 Route de Toulouse</t>
  </si>
  <si>
    <t>Korian Villa Bontemps</t>
  </si>
  <si>
    <t xml:space="preserve">LISIEUX </t>
  </si>
  <si>
    <t>70, rue du Général Leclerc</t>
  </si>
  <si>
    <t>Korian Villa Bérat</t>
  </si>
  <si>
    <t>SIMIANE COLLONGUE</t>
  </si>
  <si>
    <t>9 Les Cigales</t>
  </si>
  <si>
    <t>FICHBEN Dominique</t>
  </si>
  <si>
    <t>Korian Val des Sources</t>
  </si>
  <si>
    <t>52 rue Auguste Gal</t>
  </si>
  <si>
    <t>COHEN-BACRI Danièle</t>
  </si>
  <si>
    <t>Korian Sorgentino</t>
  </si>
  <si>
    <t>AMIENS</t>
  </si>
  <si>
    <t>30, rue Saint-Germain</t>
  </si>
  <si>
    <t>RABOURDIN Romain</t>
  </si>
  <si>
    <t>Korian Samarobriva</t>
  </si>
  <si>
    <t>LYON</t>
  </si>
  <si>
    <t>8 rue Antoine Péricaud</t>
  </si>
  <si>
    <t>Korian Saison Dorée</t>
  </si>
  <si>
    <t>VERNAISON</t>
  </si>
  <si>
    <t>145 chemin du Pelet</t>
  </si>
  <si>
    <t>Korian Saint François</t>
  </si>
  <si>
    <t>FREJUS</t>
  </si>
  <si>
    <t>301 avenue Andreï Sakharov</t>
  </si>
  <si>
    <t>Korian Rives D'Esterel</t>
  </si>
  <si>
    <t>GRAINVILLE SUR ODON</t>
  </si>
  <si>
    <t>4, rue des Hauts Vents</t>
  </si>
  <si>
    <t>BERTOU Thierry</t>
  </si>
  <si>
    <t>Korian Reine Mathilde</t>
  </si>
  <si>
    <t>LA CHAPELLE-SAINT-MESMIN</t>
  </si>
  <si>
    <t>4 rue Descartes</t>
  </si>
  <si>
    <t>Korian Reflet de Loire</t>
  </si>
  <si>
    <t>MONTIGNY LE BRETONNEUX</t>
  </si>
  <si>
    <t>9, allée des Queyras</t>
  </si>
  <si>
    <t>Korian Quiéta</t>
  </si>
  <si>
    <t>19, place Adrien Tironneau</t>
  </si>
  <si>
    <t>LONVIS Catherine</t>
  </si>
  <si>
    <t>Korian Pontlieue</t>
  </si>
  <si>
    <t>NANCY</t>
  </si>
  <si>
    <t xml:space="preserve">12, boulevard du 21ème RA </t>
  </si>
  <si>
    <t>Korian Plaisance</t>
  </si>
  <si>
    <t>10-12, rue Cérès</t>
  </si>
  <si>
    <t>Korian Place Royale</t>
  </si>
  <si>
    <t>3 rue du Rhone</t>
  </si>
  <si>
    <t>Korian Perier</t>
  </si>
  <si>
    <t>TROYES</t>
  </si>
  <si>
    <t>39-41, avenue Pasteur</t>
  </si>
  <si>
    <t>Korian Pastoria</t>
  </si>
  <si>
    <t>MOUGINS</t>
  </si>
  <si>
    <t>1083 avenue de la Borde</t>
  </si>
  <si>
    <t>SAINT CYR L'ECOLE</t>
  </si>
  <si>
    <t>7 rue des demoiselles de St Cyr</t>
  </si>
  <si>
    <t>Korian Parc de l'Abbaye</t>
  </si>
  <si>
    <t>VERNON</t>
  </si>
  <si>
    <t>15 rue Pierre Mendès France</t>
  </si>
  <si>
    <t>DOURVILLE Sophie</t>
  </si>
  <si>
    <t>Korian Nymphéas Bleus</t>
  </si>
  <si>
    <t>26 rue Médéric</t>
  </si>
  <si>
    <t>Korian Monceau</t>
  </si>
  <si>
    <t xml:space="preserve">83 Traverse Charles Susini </t>
  </si>
  <si>
    <t>Korian Mistral</t>
  </si>
  <si>
    <t>GEMENOS</t>
  </si>
  <si>
    <t>Chemin du Puits</t>
  </si>
  <si>
    <t>Korian Mas des Ainés</t>
  </si>
  <si>
    <t>NIMES</t>
  </si>
  <si>
    <t>17, Chemin du Puits de Louiset</t>
  </si>
  <si>
    <t>Korian Mas de Lauze</t>
  </si>
  <si>
    <t>SEVRAN</t>
  </si>
  <si>
    <t>33 avenue Léon Jouhaux</t>
  </si>
  <si>
    <t>FREMONT Claire</t>
  </si>
  <si>
    <t>Korian Marisol</t>
  </si>
  <si>
    <t>54 Rue des Vinaigriers</t>
  </si>
  <si>
    <t>Korian Magenta</t>
  </si>
  <si>
    <t>BEZIERS</t>
  </si>
  <si>
    <t>46, avenue Enseigne-Albertini</t>
  </si>
  <si>
    <t>ROYO Nelly</t>
  </si>
  <si>
    <t>GRENOBLE</t>
  </si>
  <si>
    <t>50 rue du Mortillet</t>
  </si>
  <si>
    <t>Korian L'Isle Verte</t>
  </si>
  <si>
    <t>COLOMBES</t>
  </si>
  <si>
    <t>8 rue de Mantes</t>
  </si>
  <si>
    <t>Korian L'Impérial</t>
  </si>
  <si>
    <t>THONON LES BAINS</t>
  </si>
  <si>
    <t xml:space="preserve">8 Avenue de Thuyset </t>
  </si>
  <si>
    <t>Korian L'Esconda</t>
  </si>
  <si>
    <t>MEUDON</t>
  </si>
  <si>
    <t xml:space="preserve">1 rue des Tybilles </t>
  </si>
  <si>
    <t>Korian Les Tybilles</t>
  </si>
  <si>
    <t>THANN</t>
  </si>
  <si>
    <t xml:space="preserve">24, avenue Gubbio </t>
  </si>
  <si>
    <t>JACQUOTTET Olivier</t>
  </si>
  <si>
    <t>Korian Les Trois Sapins</t>
  </si>
  <si>
    <t>NOGENT LE ROTROU</t>
  </si>
  <si>
    <t xml:space="preserve">8 bis, rue de la Touche </t>
  </si>
  <si>
    <t>Korian Les Temps Bleus</t>
  </si>
  <si>
    <t>GUYANCOURT</t>
  </si>
  <si>
    <t>11, rue Henri de Toulouse-Lautrec</t>
  </si>
  <si>
    <t>Korian Les Saules</t>
  </si>
  <si>
    <t>SURESNES</t>
  </si>
  <si>
    <t>36  rue Carnot</t>
  </si>
  <si>
    <t>Korian Les Sarments</t>
  </si>
  <si>
    <t>SAINT MANDRIER</t>
  </si>
  <si>
    <t>Domaine de St Elme</t>
  </si>
  <si>
    <t>Korian Les Pins Bleus</t>
  </si>
  <si>
    <t>22, rue Vandel</t>
  </si>
  <si>
    <t>Korian Les Parents</t>
  </si>
  <si>
    <t>LUNEL</t>
  </si>
  <si>
    <t xml:space="preserve">Place Denfert Rochereau </t>
  </si>
  <si>
    <t>Korian Les Meunières</t>
  </si>
  <si>
    <t>MARCQ EN BAROEUL</t>
  </si>
  <si>
    <t>68, rue Nationale</t>
  </si>
  <si>
    <t>Korian Les Marquises</t>
  </si>
  <si>
    <t>LE PUY SAINTE REPARADE</t>
  </si>
  <si>
    <t>260 Chemin de la Station</t>
  </si>
  <si>
    <t>Korian Les Lubérons</t>
  </si>
  <si>
    <t>CARRIERES SOUS POISSY</t>
  </si>
  <si>
    <t>Korian Les Lilas</t>
  </si>
  <si>
    <t>LE PERREUX SUR MARNE</t>
  </si>
  <si>
    <t>19 rue du Bac</t>
  </si>
  <si>
    <t>Korian Les Lierres</t>
  </si>
  <si>
    <t>ROYAN Cedex</t>
  </si>
  <si>
    <t xml:space="preserve">12 rue Paul Doumer </t>
  </si>
  <si>
    <t>POMMIER Philippe</t>
  </si>
  <si>
    <t>Korian Les Issambres</t>
  </si>
  <si>
    <t>BARJOLS</t>
  </si>
  <si>
    <t>Quartier des Laus</t>
  </si>
  <si>
    <t>Korian Les Fontaines</t>
  </si>
  <si>
    <t>ROUEN</t>
  </si>
  <si>
    <t xml:space="preserve">21, place de l'Eglise St-Sever </t>
  </si>
  <si>
    <t>Korian Les Cent Clochers</t>
  </si>
  <si>
    <t>CASTELNAU DE LEVIS</t>
  </si>
  <si>
    <t>ROCHEFORT sur MER</t>
  </si>
  <si>
    <t xml:space="preserve">4 impasse Germain Etourneau </t>
  </si>
  <si>
    <t>BEILLARD Michèle</t>
  </si>
  <si>
    <t>Korian Les Bégonias</t>
  </si>
  <si>
    <t>116 avenue Daumesnil</t>
  </si>
  <si>
    <t>Korian Les Arcades</t>
  </si>
  <si>
    <t>Parc Gambetta</t>
  </si>
  <si>
    <t>Korian Les Annabelles</t>
  </si>
  <si>
    <t>42 rue Blaise Pascal</t>
  </si>
  <si>
    <t>PERIS Maryline</t>
  </si>
  <si>
    <t>Korian Les Amarantes</t>
  </si>
  <si>
    <t>VITROLLES</t>
  </si>
  <si>
    <t>Korian Les Alpilles</t>
  </si>
  <si>
    <t>BENON</t>
  </si>
  <si>
    <t>1 rue du Pré des Essarts</t>
  </si>
  <si>
    <t>FAVREAU  Laurence</t>
  </si>
  <si>
    <t>Korian Les Ajoncs</t>
  </si>
  <si>
    <t>LOUVIERS</t>
  </si>
  <si>
    <t>25 boulevard Georges Clémenceau</t>
  </si>
  <si>
    <t>Korian L'Ermitage</t>
  </si>
  <si>
    <t>LAGORD</t>
  </si>
  <si>
    <t>31 rue de la Butte</t>
  </si>
  <si>
    <t>Korian Le Rayon d'Or</t>
  </si>
  <si>
    <t>CHAMBRAY LES TOURS</t>
  </si>
  <si>
    <t>9 mail La Papoterie</t>
  </si>
  <si>
    <t>Korian Le Petit Castel</t>
  </si>
  <si>
    <t xml:space="preserve"> ROUEN</t>
  </si>
  <si>
    <t xml:space="preserve">121 avenue des Martyrs de la Résistance </t>
  </si>
  <si>
    <t>Korian Le Jardin</t>
  </si>
  <si>
    <t xml:space="preserve"> LAXOU</t>
  </si>
  <si>
    <t>8, rue de la Saône</t>
  </si>
  <si>
    <t>DELLAOUI Aicha</t>
  </si>
  <si>
    <t>Korian Le Gentile</t>
  </si>
  <si>
    <t>MONTBELIARD</t>
  </si>
  <si>
    <t>7, avenue Georges Pompidou</t>
  </si>
  <si>
    <t>Korian Le Doubs Rivage</t>
  </si>
  <si>
    <t>ALENCON</t>
  </si>
  <si>
    <t>Domaine de la Brebiette</t>
  </si>
  <si>
    <t>Korian Le Diamant</t>
  </si>
  <si>
    <t>Domaine St Michel</t>
  </si>
  <si>
    <t>Korian Domaine St-Michel</t>
  </si>
  <si>
    <t>BEAUNE</t>
  </si>
  <si>
    <t>Impasse Maryse Bastié</t>
  </si>
  <si>
    <t>Korian Clos des Vignes</t>
  </si>
  <si>
    <t>L'HUISSERIE</t>
  </si>
  <si>
    <t>Rue des Lauriers</t>
  </si>
  <si>
    <t>Korian Le Castelli</t>
  </si>
  <si>
    <t xml:space="preserve">LA FERTE GAUCHER </t>
  </si>
  <si>
    <t>Lieu-dit La Bégonnerie</t>
  </si>
  <si>
    <t>GUILLAUME Mirella</t>
  </si>
  <si>
    <t>Korian Le Bois Clément</t>
  </si>
  <si>
    <t>CARCASSONNE</t>
  </si>
  <si>
    <t>4 bld du Commandant Roumens</t>
  </si>
  <si>
    <t>26 - 28 rue de Molina</t>
  </si>
  <si>
    <t>Korian L'Astrée</t>
  </si>
  <si>
    <t>STRASBOURG ROBERTSAU</t>
  </si>
  <si>
    <t>3, rue de la Baronne d'Oberkirch</t>
  </si>
  <si>
    <t>BILGILI Saniyé</t>
  </si>
  <si>
    <t>Korian L'Air du Temps</t>
  </si>
  <si>
    <t>VAUVENARGUES</t>
  </si>
  <si>
    <t>RD 10- Quartier des Aliberts</t>
  </si>
  <si>
    <t>Korian L'Agora</t>
  </si>
  <si>
    <t>ROUBAIX</t>
  </si>
  <si>
    <t>7, grande rue</t>
  </si>
  <si>
    <t>Korian L'Age Bleu</t>
  </si>
  <si>
    <t>CHALON SUR SAONE</t>
  </si>
  <si>
    <t>7, 9, Les Allées Saint Jean des Vignes</t>
  </si>
  <si>
    <t>Korian La Villa Papyri</t>
  </si>
  <si>
    <t>DREUX</t>
  </si>
  <si>
    <t>8-10 avenue du Général Leclerc</t>
  </si>
  <si>
    <t>Korian La Roseraie</t>
  </si>
  <si>
    <t>886 avenue de Tournamy</t>
  </si>
  <si>
    <t>Korian La Riviera</t>
  </si>
  <si>
    <t>OLIVET</t>
  </si>
  <si>
    <t>TRANCHANT Bénédicte</t>
  </si>
  <si>
    <t>Korian La Reine Blanche</t>
  </si>
  <si>
    <t>MONTPELLIER</t>
  </si>
  <si>
    <t>662, avenue de la Pompignane</t>
  </si>
  <si>
    <t>Korian La Pompignane</t>
  </si>
  <si>
    <t>SAINT PRIEST EN JAREZ</t>
  </si>
  <si>
    <t>10 avenue Pierre Mendes France</t>
  </si>
  <si>
    <t>Korian La Mounardière</t>
  </si>
  <si>
    <t xml:space="preserve">ST CYR SUR LOIRE </t>
  </si>
  <si>
    <t xml:space="preserve">21 avenue Andre Ampere </t>
  </si>
  <si>
    <t>Korian La Ménardière</t>
  </si>
  <si>
    <t>VARREDDES</t>
  </si>
  <si>
    <t>Chemin du Coterêt</t>
  </si>
  <si>
    <t>Korian La Magdeleine</t>
  </si>
  <si>
    <t>40 chemin de Baume Loubière</t>
  </si>
  <si>
    <t>Korian La Loubière</t>
  </si>
  <si>
    <t>MEUNG SUR LOIRE</t>
  </si>
  <si>
    <t>1 chemin de l'orange</t>
  </si>
  <si>
    <t>Korian La Lilardière</t>
  </si>
  <si>
    <t>EQUEURDREVILLE-HAINNEVILLE</t>
  </si>
  <si>
    <t>Rue Surcouf</t>
  </si>
  <si>
    <t xml:space="preserve">BACON Jocelyne </t>
  </si>
  <si>
    <t>Korian La Goelette</t>
  </si>
  <si>
    <t>FONTAINES SAINT MARTIN</t>
  </si>
  <si>
    <t>Korian La Fontanière</t>
  </si>
  <si>
    <t>EAUBONNE</t>
  </si>
  <si>
    <t>2, rue Henri Barbusse</t>
  </si>
  <si>
    <t>Korian La Croisée Bleue</t>
  </si>
  <si>
    <t>BOURG SAINT ANDEOL</t>
  </si>
  <si>
    <t>Korian La Bastide</t>
  </si>
  <si>
    <t>187 bis, avenue du Maine</t>
  </si>
  <si>
    <t>Korian Jardins D'Alesia</t>
  </si>
  <si>
    <t>PERRIERS SUR ANDELLE</t>
  </si>
  <si>
    <t>Rue des champs</t>
  </si>
  <si>
    <t xml:space="preserve">Korian Jardin De L'Andelle </t>
  </si>
  <si>
    <t>LE POULIGUEN</t>
  </si>
  <si>
    <t xml:space="preserve">8 rue de la Paix </t>
  </si>
  <si>
    <t xml:space="preserve">TERRIEN Martine </t>
  </si>
  <si>
    <t>Korian Jardin Atlantique</t>
  </si>
  <si>
    <t>MONTIVILLIERS</t>
  </si>
  <si>
    <t>ZAC du Domaine de la Vallée</t>
  </si>
  <si>
    <t>Korian Hauts de L'Abbaye</t>
  </si>
  <si>
    <t>VAUCRESSON</t>
  </si>
  <si>
    <t>1 allée des Lauriers</t>
  </si>
  <si>
    <t>RICHET Christine</t>
  </si>
  <si>
    <t>Korian Hauts de Jardy</t>
  </si>
  <si>
    <t>ANDILLY</t>
  </si>
  <si>
    <t>4, rue Philippe Le Bel</t>
  </si>
  <si>
    <t>Korian Hauts d Andilly</t>
  </si>
  <si>
    <t>LE CHESNAY</t>
  </si>
  <si>
    <t>14, 16, Bd Saint-Antoine</t>
  </si>
  <si>
    <t>Korian Hameau Du Roy</t>
  </si>
  <si>
    <t>L'UNION</t>
  </si>
  <si>
    <t>14 Allée de Roncevaux</t>
  </si>
  <si>
    <t>Korian Grand Maison</t>
  </si>
  <si>
    <t>BRAM</t>
  </si>
  <si>
    <t>Rue Diderot</t>
  </si>
  <si>
    <t>ANTONY</t>
  </si>
  <si>
    <t>100-108 avenue Aristide Briand</t>
  </si>
  <si>
    <t>Korian Florian Carnot</t>
  </si>
  <si>
    <t>CHAROLS</t>
  </si>
  <si>
    <t>15 avenue du midi</t>
  </si>
  <si>
    <t>Korian Drôme Provençale</t>
  </si>
  <si>
    <t>St CYR SUR LOIRE</t>
  </si>
  <si>
    <t>108 rue de la Croix Perigourd</t>
  </si>
  <si>
    <t>Korian Croix Périgourd</t>
  </si>
  <si>
    <t xml:space="preserve">1 rue Jean Renaud Dandicolle </t>
  </si>
  <si>
    <t>Korian Clos Serena</t>
  </si>
  <si>
    <t>FONDETTTES</t>
  </si>
  <si>
    <t>3 rue des Roncières</t>
  </si>
  <si>
    <t>Korian Clos du Mûrier</t>
  </si>
  <si>
    <t>39 avenue des Baumettes</t>
  </si>
  <si>
    <t>Korian Château des Ollières</t>
  </si>
  <si>
    <t>CHAMBRAY LES TOURS Cedex</t>
  </si>
  <si>
    <t>6 Mail de la Papoterie</t>
  </si>
  <si>
    <t>Korian Chamtou</t>
  </si>
  <si>
    <t>64 rue de la Fédération</t>
  </si>
  <si>
    <t>Korian Champ de Mars</t>
  </si>
  <si>
    <t>PERPIGNAN</t>
  </si>
  <si>
    <t>18 cours Lazare Escarguel</t>
  </si>
  <si>
    <t>Korian Catalogne</t>
  </si>
  <si>
    <t xml:space="preserve">PARIS </t>
  </si>
  <si>
    <t>117 boulevard Brune</t>
  </si>
  <si>
    <t>Korian Brune</t>
  </si>
  <si>
    <t>CHALON sur SAONE</t>
  </si>
  <si>
    <t>6 impasse sainte croix</t>
  </si>
  <si>
    <t>Korian Bel'Saône</t>
  </si>
  <si>
    <t>115 via Aurelia</t>
  </si>
  <si>
    <t>Korian Aubier de Cybèle</t>
  </si>
  <si>
    <t>MEAUX</t>
  </si>
  <si>
    <t>ZAC Luxembourg</t>
  </si>
  <si>
    <t>Korian Au Fil Du Temps</t>
  </si>
  <si>
    <t>CHANGE</t>
  </si>
  <si>
    <t>8, avenue Jean Jaurès</t>
  </si>
  <si>
    <t xml:space="preserve">DELION Manuela </t>
  </si>
  <si>
    <t>Korian Artémis</t>
  </si>
  <si>
    <t>PONS</t>
  </si>
  <si>
    <t>47, rue Emile Combes</t>
  </si>
  <si>
    <t>DERUSSEAU Monique</t>
  </si>
  <si>
    <t>LES TROIS MOUTIERS</t>
  </si>
  <si>
    <t>4, rue des Tonneliers</t>
  </si>
  <si>
    <t>2, rue de la Gruche</t>
  </si>
  <si>
    <t>Korian Les Trois Chemins</t>
  </si>
  <si>
    <t>SOULAINES D'HUYS</t>
  </si>
  <si>
    <t>2, rue de la Verrière</t>
  </si>
  <si>
    <t>CHAPERON Didier</t>
  </si>
  <si>
    <t>300, chemin de Collongue</t>
  </si>
  <si>
    <t>Korian Domaine de Collongue</t>
  </si>
  <si>
    <t>QUINCY SOUS SENART</t>
  </si>
  <si>
    <t>18, rue de Boussy Saint Antoine</t>
  </si>
  <si>
    <t>VARLY Véronique</t>
  </si>
  <si>
    <t>Korian Tamias</t>
  </si>
  <si>
    <t>PONTAULT COMBAULT</t>
  </si>
  <si>
    <t>95, rue des Près Saint Martin</t>
  </si>
  <si>
    <t>Korian Les Roses</t>
  </si>
  <si>
    <t>95, Rue du Comte d'Artois</t>
  </si>
  <si>
    <t xml:space="preserve">82, rue de l'Abbaye </t>
  </si>
  <si>
    <t>ZA La Croix Blanche - 2 rue de la Croix Blanche</t>
  </si>
  <si>
    <t>D2020 Sud</t>
  </si>
  <si>
    <t>17, avenue du Lac</t>
  </si>
  <si>
    <t>Korian Rive de Selune</t>
  </si>
  <si>
    <t>DEMAREST Brigitte</t>
  </si>
  <si>
    <t>CHARIER Nadine</t>
  </si>
  <si>
    <t>MAGRON Véronique</t>
  </si>
  <si>
    <t>NOM &amp; PRENOM DIRECTEUR</t>
  </si>
  <si>
    <t>CODE</t>
  </si>
  <si>
    <t>Korian L'Ormeau (EHPAD / Foyer logement)</t>
  </si>
  <si>
    <t xml:space="preserve">ADRESSE </t>
  </si>
  <si>
    <t>VILLE</t>
  </si>
  <si>
    <t>95 Montée de la Ruelle</t>
  </si>
  <si>
    <t>SAINT MARC JAUMEGARDE</t>
  </si>
  <si>
    <t>LEQUY Lory</t>
  </si>
  <si>
    <t>Korian Les Cassissines</t>
  </si>
  <si>
    <t>GERUM Sylvie</t>
  </si>
  <si>
    <t>15 rue Jean Giono</t>
  </si>
  <si>
    <t>BREUZARD Frédéric</t>
  </si>
  <si>
    <t>BURDEZY Stéphane</t>
  </si>
  <si>
    <t>Korian La Seillonne</t>
  </si>
  <si>
    <t>CRETAL Chrystel</t>
  </si>
  <si>
    <t>DUPONT Daddyer</t>
  </si>
  <si>
    <t>BRAUNWARTH Sylvie</t>
  </si>
  <si>
    <t>24 rue Victor Hugo</t>
  </si>
  <si>
    <t>LA RIVIERE DE CORPS</t>
  </si>
  <si>
    <t>ABRANTES José</t>
  </si>
  <si>
    <t>4 Rue du Collège</t>
  </si>
  <si>
    <t>LE TEILLEUL</t>
  </si>
  <si>
    <t>Catherine VILPERT</t>
  </si>
  <si>
    <t>Michel POCHOLLE</t>
  </si>
  <si>
    <t>Didier VALOGNES</t>
  </si>
  <si>
    <t>DO</t>
  </si>
  <si>
    <t>151 Bis rue Principale</t>
  </si>
  <si>
    <t>Ingrid POYER</t>
  </si>
  <si>
    <t>2 Avenue Nelson Mandela</t>
  </si>
  <si>
    <t>GUIBERT WATWAT Linda</t>
  </si>
  <si>
    <t>58 Place du Home</t>
  </si>
  <si>
    <t>2, Route de Roye</t>
  </si>
  <si>
    <t>Korian Le Coeur Volant</t>
  </si>
  <si>
    <t>19, chemin du Coeur Volant</t>
  </si>
  <si>
    <t>LEMAITRE Annelyse</t>
  </si>
  <si>
    <t>Korian Les Blés d'Or</t>
  </si>
  <si>
    <t>HUET Vincent</t>
  </si>
  <si>
    <t>BARRON Maxime</t>
  </si>
  <si>
    <t>ROCHEBLAVE Robert</t>
  </si>
  <si>
    <t>CARRE Benoit</t>
  </si>
  <si>
    <t>Korian Saint-Charles</t>
  </si>
  <si>
    <t>851, rue de la Vallée</t>
  </si>
  <si>
    <t>Korian Château de Lormoy</t>
  </si>
  <si>
    <t>47 à 51, route de Lormoy</t>
  </si>
  <si>
    <t>LONGPONT SUR ORGE</t>
  </si>
  <si>
    <t>Korian Terrasses du XXème</t>
  </si>
  <si>
    <t>MIGINIAC Jonathan</t>
  </si>
  <si>
    <t>RADKOWSKI Mathieu</t>
  </si>
  <si>
    <t>25, rue Barbazanges</t>
  </si>
  <si>
    <t>SAINT GERMAIN EN LAYE</t>
  </si>
  <si>
    <t>Korian Le Clos de l'Orchidée</t>
  </si>
  <si>
    <t>22 Avenue des Constellations</t>
  </si>
  <si>
    <t>Dpt</t>
  </si>
  <si>
    <t>Korian Parc des dames</t>
  </si>
  <si>
    <t>NOM ETABLISSEMENT</t>
  </si>
  <si>
    <t>BRESSON Karine</t>
  </si>
  <si>
    <t>JANODY Geneviève</t>
  </si>
  <si>
    <t>HERRERA Elise</t>
  </si>
  <si>
    <t xml:space="preserve">Korian Home du Vernay </t>
  </si>
  <si>
    <t xml:space="preserve">Korian Fontaine St Martin </t>
  </si>
  <si>
    <t>Korian Le Nymphéa  SSIAD</t>
  </si>
  <si>
    <t>CARAVATI-DUPUIS Florence</t>
  </si>
  <si>
    <t>EUVRARD Charlotte</t>
  </si>
  <si>
    <t>VOURIOT Virginie</t>
  </si>
  <si>
    <t>TROILLET GIRSZYN Christine</t>
  </si>
  <si>
    <t>DAGOREAU Mathieu</t>
  </si>
  <si>
    <t>KAFFAZI Kevin</t>
  </si>
  <si>
    <t>BOCQUET Laura</t>
  </si>
  <si>
    <t>BASCLE Guillaume</t>
  </si>
  <si>
    <t>TOUZET Maud</t>
  </si>
  <si>
    <t>Occitanie</t>
  </si>
  <si>
    <t>Marianne Herreria</t>
  </si>
  <si>
    <t>Grand-Est</t>
  </si>
  <si>
    <t>Fabienne Paris</t>
  </si>
  <si>
    <t>K/M</t>
  </si>
  <si>
    <t>M</t>
  </si>
  <si>
    <t>K</t>
  </si>
  <si>
    <t xml:space="preserve">VANHOVE Sylvain </t>
  </si>
  <si>
    <t>Korian Le Cardinal - RS</t>
  </si>
  <si>
    <t>Korian Les Palatines - RS</t>
  </si>
  <si>
    <t>MOUCHOTTE Jean-François</t>
  </si>
  <si>
    <t>Korian Le Môle d'Angoulins- FL</t>
  </si>
  <si>
    <t>Korian Marie d'Albret- EHPAD + FL</t>
  </si>
  <si>
    <t>Korian Chandeniers - FL</t>
  </si>
  <si>
    <t>Korian La Passementerie- SSIAD</t>
  </si>
  <si>
    <t>Korian Claude Bernard - FL</t>
  </si>
  <si>
    <t>Korian La Risle- RS</t>
  </si>
  <si>
    <t>Korian La Villa Mozart- RS</t>
  </si>
  <si>
    <t xml:space="preserve">teléphone Ets </t>
  </si>
  <si>
    <t>Portable</t>
  </si>
  <si>
    <t>Email</t>
  </si>
  <si>
    <t>01000</t>
  </si>
  <si>
    <t xml:space="preserve">04 74 22 88 00 </t>
  </si>
  <si>
    <t>04 74 25 75 36</t>
  </si>
  <si>
    <t>01330</t>
  </si>
  <si>
    <t xml:space="preserve">04 74 98 30 30 </t>
  </si>
  <si>
    <t>07700</t>
  </si>
  <si>
    <t>04 75 54 52 44</t>
  </si>
  <si>
    <t>06 81 76 29 42</t>
  </si>
  <si>
    <t>anne.dupuy@korian.fr</t>
  </si>
  <si>
    <t>04 75 82 38 00</t>
  </si>
  <si>
    <t>04 75 90 40 50</t>
  </si>
  <si>
    <t>04 76 63 63 00</t>
  </si>
  <si>
    <t>04 74 78 38 00</t>
  </si>
  <si>
    <t>06 62 14 12 91</t>
  </si>
  <si>
    <t>sophie.hugueville@korian.fr</t>
  </si>
  <si>
    <t>04 77 79 50 00</t>
  </si>
  <si>
    <t>06 59 72 65 54</t>
  </si>
  <si>
    <t>04 77 91 59 50</t>
  </si>
  <si>
    <t>04 77 34 40 64</t>
  </si>
  <si>
    <t>04 77 02 02 80</t>
  </si>
  <si>
    <t>06 27 84 11 95</t>
  </si>
  <si>
    <t>04 77 93 21 20</t>
  </si>
  <si>
    <t>06 30 55 59 12</t>
  </si>
  <si>
    <t>04 77 66 66 77</t>
  </si>
  <si>
    <t>06 99 58 03 59</t>
  </si>
  <si>
    <t>patrick.dubanchet@korian.fr</t>
  </si>
  <si>
    <t>04 73 74 46 46</t>
  </si>
  <si>
    <t>04 78 60 23 23</t>
  </si>
  <si>
    <t>04 72 00 48 48</t>
  </si>
  <si>
    <t>04 72 72 27 00</t>
  </si>
  <si>
    <t>04 72 76 36 50</t>
  </si>
  <si>
    <t>06 18 48 51 61</t>
  </si>
  <si>
    <t>florent.sapin@korian.fr</t>
  </si>
  <si>
    <t>04 78 76 57 57</t>
  </si>
  <si>
    <t xml:space="preserve">07 61 11 77 44 </t>
  </si>
  <si>
    <t>04 37 25 73 00</t>
  </si>
  <si>
    <t>karine.bresson@korian.fr</t>
  </si>
  <si>
    <t>04 72 42 06 00</t>
  </si>
  <si>
    <t>06 66 65 83 14</t>
  </si>
  <si>
    <t>prune.finiels@korian.fr</t>
  </si>
  <si>
    <t>04 79 70 91 00</t>
  </si>
  <si>
    <t>04 78 87 42 42</t>
  </si>
  <si>
    <t>06 71 11 73 50</t>
  </si>
  <si>
    <t>isabelle.hibert@korian.fr</t>
  </si>
  <si>
    <t xml:space="preserve">04 78 44 80 43 </t>
  </si>
  <si>
    <t>04 72 30 02 02</t>
  </si>
  <si>
    <t>04 72 00 01 69</t>
  </si>
  <si>
    <t>04 37 22 53 20</t>
  </si>
  <si>
    <t>04 79 89 65 65</t>
  </si>
  <si>
    <t>04 50 93 64 11</t>
  </si>
  <si>
    <t>catherine.bourguignon@korian.fr</t>
  </si>
  <si>
    <t>04 50 74 29 29</t>
  </si>
  <si>
    <t>01 55 26 95 50</t>
  </si>
  <si>
    <t>06 62 25 08 58</t>
  </si>
  <si>
    <t>daddyer.dupont@korian.fr</t>
  </si>
  <si>
    <t>01 43 46 26 00</t>
  </si>
  <si>
    <t>06 63 48 22 14</t>
  </si>
  <si>
    <t>01 53 90 20 50</t>
  </si>
  <si>
    <t>01 53 90 28 28</t>
  </si>
  <si>
    <t>01 56 58 33 33</t>
  </si>
  <si>
    <t>01 42 12 95 95</t>
  </si>
  <si>
    <t>01 43 58 90 00</t>
  </si>
  <si>
    <t>01 44 93 63 00</t>
  </si>
  <si>
    <t>richard.michel@korian.fr</t>
  </si>
  <si>
    <t>01 44 62 36 00</t>
  </si>
  <si>
    <t>07 61 03 14 98</t>
  </si>
  <si>
    <t>sylvain.vanhove@korian.fr</t>
  </si>
  <si>
    <t>01 39 10 37 37</t>
  </si>
  <si>
    <t>06 99 73 57 04</t>
  </si>
  <si>
    <t>01 34 94 50 00</t>
  </si>
  <si>
    <t>06 03 03 02 36</t>
  </si>
  <si>
    <t>annelyse.lemaitre@korian.fr</t>
  </si>
  <si>
    <t>01 39 23 34 34</t>
  </si>
  <si>
    <t>01 30 96 95 95</t>
  </si>
  <si>
    <t>01 30 23 23 01</t>
  </si>
  <si>
    <t>01 30 64 23 00</t>
  </si>
  <si>
    <t>06 67 11 10 00</t>
  </si>
  <si>
    <t>guylaine.valere@korian.fr</t>
  </si>
  <si>
    <t>01 39 79 80 00</t>
  </si>
  <si>
    <t>01 30 69 20 00</t>
  </si>
  <si>
    <t>01 34 80 25 00</t>
  </si>
  <si>
    <t>01 30 82 99 99</t>
  </si>
  <si>
    <t>06 98 46 50 87</t>
  </si>
  <si>
    <t>01 34 93 50 00</t>
  </si>
  <si>
    <t>01 39 70 54 92</t>
  </si>
  <si>
    <t>01 41 09 21 00</t>
  </si>
  <si>
    <t>06 98 39 41 22</t>
  </si>
  <si>
    <t>01 41 38 15 00</t>
  </si>
  <si>
    <t>baptiste.mittenaere@korian.fr</t>
  </si>
  <si>
    <t>01 40 96 93 46</t>
  </si>
  <si>
    <t>06 07 27 37 42</t>
  </si>
  <si>
    <t>linda.watwat@korian.fr</t>
  </si>
  <si>
    <t>01 46 23 27 00</t>
  </si>
  <si>
    <t>06 80 08 04 59</t>
  </si>
  <si>
    <t>marie-jose.keirle@korian.fr</t>
  </si>
  <si>
    <t>01 42 31 47 00</t>
  </si>
  <si>
    <t>01 41 13 34 34</t>
  </si>
  <si>
    <t>01 47 01 90 00</t>
  </si>
  <si>
    <t>06 24 27 24 34</t>
  </si>
  <si>
    <t>christine.richet@korian.fr</t>
  </si>
  <si>
    <t>01 47 16 62 00</t>
  </si>
  <si>
    <t>claire.maurel-tauth@korian.fr</t>
  </si>
  <si>
    <t>01 56 83 56 56</t>
  </si>
  <si>
    <t>07 60 77 52 73</t>
  </si>
  <si>
    <t>03 80 60 10 20</t>
  </si>
  <si>
    <t>06 26 29 69 46</t>
  </si>
  <si>
    <t>sylvie.gerum@korian.fr</t>
  </si>
  <si>
    <t>03 80 54 77 00</t>
  </si>
  <si>
    <t>06 98 54 01 53</t>
  </si>
  <si>
    <t xml:space="preserve">valerie.boivin@korian.fr </t>
  </si>
  <si>
    <t>03 80 29 77 21</t>
  </si>
  <si>
    <t>06 23 25 39 97</t>
  </si>
  <si>
    <t>03 80 24 69 24</t>
  </si>
  <si>
    <t>03 81 31 30 00</t>
  </si>
  <si>
    <t>06 27 79 66 54</t>
  </si>
  <si>
    <t>frederic.breuzard@korian.fr</t>
  </si>
  <si>
    <t>03 81 61 00 04</t>
  </si>
  <si>
    <t>06 08 48 73 69</t>
  </si>
  <si>
    <t>charlotte.euvrard@korian.fr</t>
  </si>
  <si>
    <t>03 83 30 81 50</t>
  </si>
  <si>
    <t>03 83 53 39 96</t>
  </si>
  <si>
    <t>06 98 39 48 89</t>
  </si>
  <si>
    <t>03 83 97 45 50</t>
  </si>
  <si>
    <t>06 98 54 01 76</t>
  </si>
  <si>
    <t>isabelle.lunel@korian.fr</t>
  </si>
  <si>
    <t>03 83 96 69 66</t>
  </si>
  <si>
    <t>jacqueline.genay@korian.fr</t>
  </si>
  <si>
    <t>03 83 96 46 02</t>
  </si>
  <si>
    <t>aicha.dellaoui@korian.fr</t>
  </si>
  <si>
    <t>03 29 45 50 60</t>
  </si>
  <si>
    <t>03 87 62 07 00</t>
  </si>
  <si>
    <t>03 88 45 80 45</t>
  </si>
  <si>
    <t xml:space="preserve">06 27 42 73 35 </t>
  </si>
  <si>
    <t>saniye.bilgili@korian.fr</t>
  </si>
  <si>
    <t>03 89 36 71 00</t>
  </si>
  <si>
    <t>03 89 50 63 00</t>
  </si>
  <si>
    <t>06 98 39 56 74</t>
  </si>
  <si>
    <t>03 89 37 43 33</t>
  </si>
  <si>
    <t>06 74 15 57 93</t>
  </si>
  <si>
    <t>olivier.jacquottet@korian.fr</t>
  </si>
  <si>
    <t>03 84 96 28 28</t>
  </si>
  <si>
    <t>06 98 39 40 49</t>
  </si>
  <si>
    <t>florence.dupuis@korian.fr</t>
  </si>
  <si>
    <t>03 85 41 77 00</t>
  </si>
  <si>
    <t>07 62 43 36 47</t>
  </si>
  <si>
    <t>cedric.belacel@korian.fr</t>
  </si>
  <si>
    <t>03 85 97 05 97</t>
  </si>
  <si>
    <t>06 86 70 01 57</t>
  </si>
  <si>
    <t>benoit.carre@korian.fr</t>
  </si>
  <si>
    <t>03 29 69 51 80</t>
  </si>
  <si>
    <t>06 76 36 99 32</t>
  </si>
  <si>
    <t>03 29 58 90 40</t>
  </si>
  <si>
    <t>06 98 46 48 61</t>
  </si>
  <si>
    <t>matthieu.colin@korian.fr</t>
  </si>
  <si>
    <t>03 86 65 18 29</t>
  </si>
  <si>
    <t>02 48 50 91 00</t>
  </si>
  <si>
    <t>06 08 26 60 56</t>
  </si>
  <si>
    <t>yves.meteigner@korian.fr</t>
  </si>
  <si>
    <t>02 48 75 04 05</t>
  </si>
  <si>
    <t>02 48 82 21 00</t>
  </si>
  <si>
    <t>02 37 91 16 66</t>
  </si>
  <si>
    <t>06 99 12 69 30</t>
  </si>
  <si>
    <t>02 37 42 02 01</t>
  </si>
  <si>
    <t>06 66 13 99 73</t>
  </si>
  <si>
    <t>02 37 53 57 00</t>
  </si>
  <si>
    <t>02 54 01 66 10</t>
  </si>
  <si>
    <t>06 98 39 50 41</t>
  </si>
  <si>
    <t>aurelien.joubert@korian.fr</t>
  </si>
  <si>
    <t>02 47 70 38 38</t>
  </si>
  <si>
    <t>06 25 24 81 26</t>
  </si>
  <si>
    <t>maryline.peris@korian.fr</t>
  </si>
  <si>
    <t>02 47 21 54 54</t>
  </si>
  <si>
    <t>06 98 39 48 75</t>
  </si>
  <si>
    <t>brigitte.goulay@korian.fr</t>
  </si>
  <si>
    <t>02 47 48 12 50</t>
  </si>
  <si>
    <t>06 65 05 73 49</t>
  </si>
  <si>
    <t>emmanuelle.castaldi@korian.fr</t>
  </si>
  <si>
    <t>02 47 48 09 09</t>
  </si>
  <si>
    <t>02 47 36 27 27</t>
  </si>
  <si>
    <t>06 72 82 61 59</t>
  </si>
  <si>
    <t>mathieu.radkowski@korian.fr</t>
  </si>
  <si>
    <t>02 47 36 40 00</t>
  </si>
  <si>
    <t>06 98 46 63 16</t>
  </si>
  <si>
    <t>vincent.bouchart@korian.fr</t>
  </si>
  <si>
    <t>02 47 62 43 89</t>
  </si>
  <si>
    <t>06 07 27 11 94</t>
  </si>
  <si>
    <t>02 47 49 56 00</t>
  </si>
  <si>
    <t>06 62 34 33 95</t>
  </si>
  <si>
    <t>julie.mousse@korian.fr</t>
  </si>
  <si>
    <t>02 47 88 91 92</t>
  </si>
  <si>
    <t>06 12 49 49 34</t>
  </si>
  <si>
    <t>02 47 76 02 20</t>
  </si>
  <si>
    <t>06 99 76 15 43</t>
  </si>
  <si>
    <t>ingrid.bascoul@korian.fr</t>
  </si>
  <si>
    <t>02 47 36 05 21</t>
  </si>
  <si>
    <t>02 38 42 52 52</t>
  </si>
  <si>
    <t>06 98 46 68 99</t>
  </si>
  <si>
    <t>02 38 46 93 00</t>
  </si>
  <si>
    <t>06 25 78 73 95</t>
  </si>
  <si>
    <t>02 38 66 40 51</t>
  </si>
  <si>
    <t>06 67 82 56 81</t>
  </si>
  <si>
    <t>benedicte.tranchant@korian.fr</t>
  </si>
  <si>
    <t>02 38 76 68 18</t>
  </si>
  <si>
    <t>06 98 46 39 87</t>
  </si>
  <si>
    <t>bruno.duvarry@korian.fr</t>
  </si>
  <si>
    <t>02 38 44 42 40  </t>
  </si>
  <si>
    <t>06 21 54 81 85</t>
  </si>
  <si>
    <t>aurore.duru@korian.fr</t>
  </si>
  <si>
    <t>02 38 05 00 00</t>
  </si>
  <si>
    <t>06 98 39 56 36</t>
  </si>
  <si>
    <t>brigitte.demarest@korian.fr</t>
  </si>
  <si>
    <t>01 69 83 45 90</t>
  </si>
  <si>
    <t>stella.ibata@korian.fr</t>
  </si>
  <si>
    <t>01 69 80 24 24</t>
  </si>
  <si>
    <t>anais.andre@korian.fr</t>
  </si>
  <si>
    <t>01 64 53 98 00</t>
  </si>
  <si>
    <t>01 69 00 56 56</t>
  </si>
  <si>
    <t>01 64 99 51 71</t>
  </si>
  <si>
    <t>06 98 41 59 63</t>
  </si>
  <si>
    <t>01 64 99 76 08</t>
  </si>
  <si>
    <t>06 98 46 51 87</t>
  </si>
  <si>
    <t>christine.moreau@korian.fr</t>
  </si>
  <si>
    <t>03 20 21 50 40</t>
  </si>
  <si>
    <t>03 20 45 06 06</t>
  </si>
  <si>
    <t>06 25 86 29 98</t>
  </si>
  <si>
    <t>03 27 61 40 10</t>
  </si>
  <si>
    <t>06 98 39 52 51</t>
  </si>
  <si>
    <t>chrystel.cretal@korian.fr</t>
  </si>
  <si>
    <t>03 28 76 58 00</t>
  </si>
  <si>
    <t>03 27 83 14 05</t>
  </si>
  <si>
    <t>07 63 12 20 57</t>
  </si>
  <si>
    <t>maxime.barron@korian.fr</t>
  </si>
  <si>
    <t>03 20 74 12 13</t>
  </si>
  <si>
    <t>03 27 82 34 20</t>
  </si>
  <si>
    <t>06 71 11 73 45</t>
  </si>
  <si>
    <t>valerie.flinois@korian.fr</t>
  </si>
  <si>
    <t>03 27 47 22 22</t>
  </si>
  <si>
    <t>03 44 51 82 06</t>
  </si>
  <si>
    <t>03 44 21 35 99</t>
  </si>
  <si>
    <t>valerie.mascala@korian.fr</t>
  </si>
  <si>
    <t>03 44 31 31 00</t>
  </si>
  <si>
    <t>06 98 39 94 66</t>
  </si>
  <si>
    <t>03 22 22 26 00</t>
  </si>
  <si>
    <t>06 14 23 72 05</t>
  </si>
  <si>
    <t>romain.rabourdin@korian.fr</t>
  </si>
  <si>
    <t>03 22 61 55 00</t>
  </si>
  <si>
    <t>03 22 87 16 12</t>
  </si>
  <si>
    <t>01 34 34 79 79</t>
  </si>
  <si>
    <t>01 34 37 20 00</t>
  </si>
  <si>
    <t>01 39 92 72 00</t>
  </si>
  <si>
    <t>06 98 46 41 12</t>
  </si>
  <si>
    <t>carole.lagache@korian.fr</t>
  </si>
  <si>
    <t>01 34 16 12 96</t>
  </si>
  <si>
    <t>01 34 06 13 13</t>
  </si>
  <si>
    <t>02 43 40 67 67</t>
  </si>
  <si>
    <t>06 67 34 44 86</t>
  </si>
  <si>
    <t>manuela.delion@korian.fr</t>
  </si>
  <si>
    <t>02 43 50 35 10</t>
  </si>
  <si>
    <t>06 34 13 64 93</t>
  </si>
  <si>
    <t>angelique.thibault@korian.fr</t>
  </si>
  <si>
    <t>02 35 13 00 83</t>
  </si>
  <si>
    <t>gilles.berneval@korian.fr</t>
  </si>
  <si>
    <t>02 32 49 76 61</t>
  </si>
  <si>
    <t xml:space="preserve"> christine.girszyn@korian.fr</t>
  </si>
  <si>
    <t xml:space="preserve">02 33 08 21 21 </t>
  </si>
  <si>
    <t>06 10 01 33 45</t>
  </si>
  <si>
    <t>jocelyne.bacon@korian.fr</t>
  </si>
  <si>
    <t>02 32 24 24 24</t>
  </si>
  <si>
    <t>francis.perna@korian.fr</t>
  </si>
  <si>
    <t>02 43 91 64 00</t>
  </si>
  <si>
    <t>06 66 55 51 09</t>
  </si>
  <si>
    <t>betty.bridier@korian.fr</t>
  </si>
  <si>
    <t>02 33 82 48 48</t>
  </si>
  <si>
    <t>mathieu.dagoreau@korian.fr</t>
  </si>
  <si>
    <t>02 35 70 16 62</t>
  </si>
  <si>
    <t>06 19 03 01 32</t>
  </si>
  <si>
    <t>02 99 19 56 00</t>
  </si>
  <si>
    <t>02 32 40 27 55</t>
  </si>
  <si>
    <t>06 65 29 43 35</t>
  </si>
  <si>
    <t>02 35 03 20 02</t>
  </si>
  <si>
    <t>06 65 05 48 04</t>
  </si>
  <si>
    <t>hanaa.achammachi@korian.fr</t>
  </si>
  <si>
    <t xml:space="preserve">02 97 41 80 81 </t>
  </si>
  <si>
    <t>06 98 54 11 37</t>
  </si>
  <si>
    <t>jonathan.miginiac@korian.fr</t>
  </si>
  <si>
    <t>02 31 29 23 00</t>
  </si>
  <si>
    <t>07 63 21 74 08</t>
  </si>
  <si>
    <t>christophe.gilles@korian.fr</t>
  </si>
  <si>
    <t>02 32 64 77 00</t>
  </si>
  <si>
    <t>06 66 61 87 70</t>
  </si>
  <si>
    <t>sophie.dourville@korian.fr</t>
  </si>
  <si>
    <t>02 43 78 72 72</t>
  </si>
  <si>
    <t>06 08 25 99 33</t>
  </si>
  <si>
    <t>catherine.lonvis@korian.fr</t>
  </si>
  <si>
    <t>02 32 85 34 00</t>
  </si>
  <si>
    <t>02 31 80 33 13</t>
  </si>
  <si>
    <t>06 69 30 23 84</t>
  </si>
  <si>
    <t>06 61 91 79 34</t>
  </si>
  <si>
    <t>lory.lequy@korian.fr</t>
  </si>
  <si>
    <t>02 32 36 58 19</t>
  </si>
  <si>
    <t>stephane.burdezy@korian.fr</t>
  </si>
  <si>
    <t>02 99 16 95 50</t>
  </si>
  <si>
    <t>02 31 62 16 05</t>
  </si>
  <si>
    <t>philippe.labalme@korian.fr</t>
  </si>
  <si>
    <t>02 43 91 59 30</t>
  </si>
  <si>
    <t>06 98 39 94 51</t>
  </si>
  <si>
    <t>02 35 52 47 00</t>
  </si>
  <si>
    <t>05 46 06 50 50</t>
  </si>
  <si>
    <t>06 98 54 11 97</t>
  </si>
  <si>
    <t>monique.derusseau@korian.fr</t>
  </si>
  <si>
    <t>05 46 00 62 62</t>
  </si>
  <si>
    <t>06 31 83 31 12</t>
  </si>
  <si>
    <t>delphine.vrillaud@korian.fr</t>
  </si>
  <si>
    <t>05 46 35 22 00</t>
  </si>
  <si>
    <t>06 32 33 07 64</t>
  </si>
  <si>
    <t>laurence.favreau@korian.fr</t>
  </si>
  <si>
    <t>05 46 22 20 00</t>
  </si>
  <si>
    <t>06 66 60 39 05</t>
  </si>
  <si>
    <t>philippe.pommier@korian.fr</t>
  </si>
  <si>
    <t>05 46 87 65 35</t>
  </si>
  <si>
    <t xml:space="preserve">06 63 60 24 92 </t>
  </si>
  <si>
    <t>michele.beillard@korian.fr</t>
  </si>
  <si>
    <t>05 46 29 11 70</t>
  </si>
  <si>
    <t>05 46 56 51 51</t>
  </si>
  <si>
    <t>06 98 40 44 39</t>
  </si>
  <si>
    <t>nadia.berchotteau@korian.fr</t>
  </si>
  <si>
    <t>05 46 96 19 50</t>
  </si>
  <si>
    <t>marion.labia@korian.fr</t>
  </si>
  <si>
    <t>02 51 89 40 00</t>
  </si>
  <si>
    <t>02 51 89 83 83</t>
  </si>
  <si>
    <t xml:space="preserve">02 51 73 11 11 </t>
  </si>
  <si>
    <t>02 40 15 08 89</t>
  </si>
  <si>
    <t>06 50 40 97 47</t>
  </si>
  <si>
    <t>martine.terrien@korian.fr</t>
  </si>
  <si>
    <t>05 49 17 89 00</t>
  </si>
  <si>
    <t>05 49 35 94 91</t>
  </si>
  <si>
    <t>02 51 24 06 31  </t>
  </si>
  <si>
    <t>06 98 39 47 75</t>
  </si>
  <si>
    <t>josette.khouri@korian.fr</t>
  </si>
  <si>
    <t>02 51 24 24 00</t>
  </si>
  <si>
    <t>02 51 96 88 89</t>
  </si>
  <si>
    <t>06 98 41 46 12</t>
  </si>
  <si>
    <t>karine.criaud@korian.fr</t>
  </si>
  <si>
    <t>02 51 51 06 16</t>
  </si>
  <si>
    <t>06 98 54 13 21</t>
  </si>
  <si>
    <t>02 51 54 89 57</t>
  </si>
  <si>
    <t>05 49 38 10 51</t>
  </si>
  <si>
    <t>06 98 39 96 52</t>
  </si>
  <si>
    <t>nadine.charier@korian.fr</t>
  </si>
  <si>
    <t>05 49 22 30 12</t>
  </si>
  <si>
    <t>06 98 46 39 69</t>
  </si>
  <si>
    <t>05 49 22 40 00</t>
  </si>
  <si>
    <t>05 49 91 70 73</t>
  </si>
  <si>
    <t>05 49 62 35 00</t>
  </si>
  <si>
    <t>06 61 73 01 04</t>
  </si>
  <si>
    <t>vincent.huet@korian.fr</t>
  </si>
  <si>
    <t>04 68 77 48 48</t>
  </si>
  <si>
    <t>07 62 08 74 54</t>
  </si>
  <si>
    <t>04 68 40 52 00</t>
  </si>
  <si>
    <t>06 18 69 40 53</t>
  </si>
  <si>
    <t>04 68 42 04 43</t>
  </si>
  <si>
    <t>06 76 46 51 40</t>
  </si>
  <si>
    <t>laurie-anne.lusseaud@korian.fr</t>
  </si>
  <si>
    <t>04 68 76 54 80</t>
  </si>
  <si>
    <t>04 91 32 86 10</t>
  </si>
  <si>
    <t>07 60 73 51 46</t>
  </si>
  <si>
    <t>04 96 10 20 30</t>
  </si>
  <si>
    <t>04 91 72 79 70</t>
  </si>
  <si>
    <t>04 91 11 30 00</t>
  </si>
  <si>
    <t>04 91 05 41 41</t>
  </si>
  <si>
    <t>06 66 81 86 49</t>
  </si>
  <si>
    <t>04 91 61 56 60</t>
  </si>
  <si>
    <t>06 98 46 40 21</t>
  </si>
  <si>
    <t>jacques.perruque@korian.fr</t>
  </si>
  <si>
    <t>04 91 66 66 66</t>
  </si>
  <si>
    <t>06 64 09 88 83</t>
  </si>
  <si>
    <t>04 42 16 76 50</t>
  </si>
  <si>
    <t>06 99 03 87 84</t>
  </si>
  <si>
    <t>stephane.levesque@korian.fr</t>
  </si>
  <si>
    <t>04 42 65 47 47</t>
  </si>
  <si>
    <t>06 64 35 94 14</t>
  </si>
  <si>
    <t>dominique.fichben@korian.fr</t>
  </si>
  <si>
    <t>04 42 37 85 85</t>
  </si>
  <si>
    <t>06 68 53 29 99</t>
  </si>
  <si>
    <t>04 42 89 93 79</t>
  </si>
  <si>
    <t>06 98 17 04 86</t>
  </si>
  <si>
    <t>robert.rocheblave@korian.fr</t>
  </si>
  <si>
    <t>04 90 47 85 00</t>
  </si>
  <si>
    <t>04 42 72 11 40</t>
  </si>
  <si>
    <t>samiha.mkadmi@korian.fr</t>
  </si>
  <si>
    <t>04 42 32 75 03</t>
  </si>
  <si>
    <t>04 42 73 63 64</t>
  </si>
  <si>
    <t>06 98 41 21 57</t>
  </si>
  <si>
    <t>04 42 33 34 35</t>
  </si>
  <si>
    <t>04 42 06 98 00</t>
  </si>
  <si>
    <t xml:space="preserve">04 66 05 00 22 </t>
  </si>
  <si>
    <t>04 67 65 50 24</t>
  </si>
  <si>
    <t>06 67 45 04 75</t>
  </si>
  <si>
    <t>nelly.royo@korian.fr</t>
  </si>
  <si>
    <t xml:space="preserve">04 67 83 27 80 </t>
  </si>
  <si>
    <t>04 99 41 35 00</t>
  </si>
  <si>
    <t>06 72 92 41 91</t>
  </si>
  <si>
    <t>kevin.kaffazi@korian.fr</t>
  </si>
  <si>
    <t>04 67 35 61 61</t>
  </si>
  <si>
    <t>07 62 04 07 26</t>
  </si>
  <si>
    <t>04 67 51 73 00</t>
  </si>
  <si>
    <t>06 98 41 65 12</t>
  </si>
  <si>
    <t>veronique.robert@korian.fr</t>
  </si>
  <si>
    <t>04 99 61 41 61</t>
  </si>
  <si>
    <t>06 98 39 99 01</t>
  </si>
  <si>
    <t>nathalie.girard@korian.fr</t>
  </si>
  <si>
    <t>04 68 35 15 00</t>
  </si>
  <si>
    <t>04 92 66 67 00</t>
  </si>
  <si>
    <t>06 98 39 87 81</t>
  </si>
  <si>
    <t>genevieve.janody@korian.fr</t>
  </si>
  <si>
    <t>04 92 03 18 18</t>
  </si>
  <si>
    <t>04 93 94 90 20</t>
  </si>
  <si>
    <t>04 93 69 11 12</t>
  </si>
  <si>
    <t>06 98 46 50 19</t>
  </si>
  <si>
    <t>laura.bocquet@korian.fr</t>
  </si>
  <si>
    <t>04 93 47 27 82</t>
  </si>
  <si>
    <t>06 98 40 97 30</t>
  </si>
  <si>
    <t>04 92 92 29 28</t>
  </si>
  <si>
    <t>04 93 48 71 48</t>
  </si>
  <si>
    <t>07 82 50 44 11</t>
  </si>
  <si>
    <t>04 92 00 22 00</t>
  </si>
  <si>
    <t>06 08 34 05 10</t>
  </si>
  <si>
    <t>04 97 13 81 00</t>
  </si>
  <si>
    <t>06 17 70 76 86</t>
  </si>
  <si>
    <t>daniele.cohen-bacri@korian.fr</t>
  </si>
  <si>
    <t>04 93 91 09 00</t>
  </si>
  <si>
    <t>04 93 19 45 50</t>
  </si>
  <si>
    <t>04 93 14 14 24</t>
  </si>
  <si>
    <t>04 94 25 30 50</t>
  </si>
  <si>
    <t xml:space="preserve">04 94 07 40 68 </t>
  </si>
  <si>
    <t>04 94 34 91 91</t>
  </si>
  <si>
    <t>04 94 86 96 86</t>
  </si>
  <si>
    <t>04 98 07 02 02</t>
  </si>
  <si>
    <t>04 94 01 52 00</t>
  </si>
  <si>
    <t>04 94 38 49 49</t>
  </si>
  <si>
    <t>06 14 04 27 12</t>
  </si>
  <si>
    <t>isabelle.orlandini@korian.fr</t>
  </si>
  <si>
    <t>04 94 11 03 03</t>
  </si>
  <si>
    <t>04 98 03 52 52</t>
  </si>
  <si>
    <t>06 98 46 39 67</t>
  </si>
  <si>
    <t>04 94 44 90 00</t>
  </si>
  <si>
    <t>04 94 51 72 20</t>
  </si>
  <si>
    <t>04 94 72 83 83</t>
  </si>
  <si>
    <t>sabine.berkane@korian.fr</t>
  </si>
  <si>
    <t>03 25 49 02 22</t>
  </si>
  <si>
    <t>06 99 10 86 11</t>
  </si>
  <si>
    <t>jose.abrantes@korian.fr</t>
  </si>
  <si>
    <t>03 25 27 64 00</t>
  </si>
  <si>
    <t>06 98 41 70 47</t>
  </si>
  <si>
    <t>didier.chaperon@korian.fr</t>
  </si>
  <si>
    <t>03 25 74 26 50</t>
  </si>
  <si>
    <t>06 60 53 78 72</t>
  </si>
  <si>
    <t>sylvie.braunwarth@korian.fr</t>
  </si>
  <si>
    <t>06 98 54 11 36</t>
  </si>
  <si>
    <t>sebastien.michel@korian.fr</t>
  </si>
  <si>
    <t>03 26 88 79 79</t>
  </si>
  <si>
    <t>06 99 03 97 60</t>
  </si>
  <si>
    <t>veronique.magron@korian.fr</t>
  </si>
  <si>
    <t>03 26 02 77 00</t>
  </si>
  <si>
    <t>03 26 73 21 26</t>
  </si>
  <si>
    <t>virginie.vouriot@korian.fr</t>
  </si>
  <si>
    <t>01 60 25 10 09</t>
  </si>
  <si>
    <t>01 64 28 33 03</t>
  </si>
  <si>
    <t>06 98 41 30 07</t>
  </si>
  <si>
    <t>veronique.varly@korian.fr</t>
  </si>
  <si>
    <t>01 49 35 45 00</t>
  </si>
  <si>
    <t>06 20 74 45 83</t>
  </si>
  <si>
    <t>01 48 02 38 00</t>
  </si>
  <si>
    <t>01 48 15 54 00</t>
  </si>
  <si>
    <t>06 81 65 58 20</t>
  </si>
  <si>
    <t>01 48 12 38 00</t>
  </si>
  <si>
    <t>01 49 36 40 40</t>
  </si>
  <si>
    <t>06 30 77 42 73</t>
  </si>
  <si>
    <t>claire.fremont@korian.fr</t>
  </si>
  <si>
    <t>01 48 38 74 00</t>
  </si>
  <si>
    <t>gaelle.guillerme@korian.fr</t>
  </si>
  <si>
    <t>01 43 01 58 00</t>
  </si>
  <si>
    <t>06 98 39 50 61</t>
  </si>
  <si>
    <t>corinne.sellier@korian.fr</t>
  </si>
  <si>
    <t>01 48 71 95 00</t>
  </si>
  <si>
    <t>01 55 12 21 60</t>
  </si>
  <si>
    <t>olivia.kostoff@korian.fr</t>
  </si>
  <si>
    <t>01 55 12 14 40</t>
  </si>
  <si>
    <t xml:space="preserve">01 64 89 76 80 </t>
  </si>
  <si>
    <t>06 10 37 83 44</t>
  </si>
  <si>
    <t>nathalie.breuil@korian.fr</t>
  </si>
  <si>
    <t>01 64 75 51 51</t>
  </si>
  <si>
    <t>mirella.guillaume@korian.fr</t>
  </si>
  <si>
    <t>01 60 28 02 00</t>
  </si>
  <si>
    <t>01 64 52 37 12</t>
  </si>
  <si>
    <t>01 64 12 76 00</t>
  </si>
  <si>
    <t>01 60 74 51 08</t>
  </si>
  <si>
    <t>06 68 10 34 85</t>
  </si>
  <si>
    <t>05 61 69 38 80</t>
  </si>
  <si>
    <t>06 98 46 37 56</t>
  </si>
  <si>
    <t>corinne.menier@korian.fr</t>
  </si>
  <si>
    <t>05 53 74 64 00</t>
  </si>
  <si>
    <t>06 98 39 48 71</t>
  </si>
  <si>
    <t>catherine.denant@korian.fr</t>
  </si>
  <si>
    <t>05 53 35 40 47</t>
  </si>
  <si>
    <t>05 61 84 75 71</t>
  </si>
  <si>
    <t xml:space="preserve">05 61 97 86 00 </t>
  </si>
  <si>
    <t>05 61 81 26 24</t>
  </si>
  <si>
    <t>07 61 21 46 86</t>
  </si>
  <si>
    <t>marion.saint-martin@korian.fr</t>
  </si>
  <si>
    <t>05 62 47 75 20</t>
  </si>
  <si>
    <t>05 62 28 78 00</t>
  </si>
  <si>
    <t>06 24 24 09 62</t>
  </si>
  <si>
    <t>05 56 99 43 43</t>
  </si>
  <si>
    <t>05 57 96 28 28</t>
  </si>
  <si>
    <t>guillaume.bascle@korian.fr</t>
  </si>
  <si>
    <t>05 57 98 27 90</t>
  </si>
  <si>
    <t>06 98 46 40 71</t>
  </si>
  <si>
    <t>05 57 10 58 50</t>
  </si>
  <si>
    <t xml:space="preserve">05 56 84 49 49 </t>
  </si>
  <si>
    <t>07 62 49 00 45</t>
  </si>
  <si>
    <t>aude.couturier@korian.fr</t>
  </si>
  <si>
    <t>05 56 88 01 86</t>
  </si>
  <si>
    <t>06 98 39 84 96</t>
  </si>
  <si>
    <t>05 62 56 38 38</t>
  </si>
  <si>
    <t>06 98 46 51 09</t>
  </si>
  <si>
    <t>maud.touzet@korian.fr</t>
  </si>
  <si>
    <t>05 63 47 68 00</t>
  </si>
  <si>
    <t>05 63 74 10 29</t>
  </si>
  <si>
    <t>05 53 94 05 05</t>
  </si>
  <si>
    <t>05 53 64 86 00</t>
  </si>
  <si>
    <t>05 53 77 62 11</t>
  </si>
  <si>
    <t>06 98 39 95 90</t>
  </si>
  <si>
    <t>nicolas.garcia@korian.fr</t>
  </si>
  <si>
    <t>05 56 14 16 30</t>
  </si>
  <si>
    <t>4 ter rue Henri Dunant</t>
  </si>
  <si>
    <t xml:space="preserve">BELACEL Cédric </t>
  </si>
  <si>
    <t>SAINT MAUR DES FOSSÉS</t>
  </si>
  <si>
    <t>59 avenue Paul Denis Huet</t>
  </si>
  <si>
    <t xml:space="preserve"> Le Platane du Grand Parc</t>
  </si>
  <si>
    <t>6 Place du Centre-BP 48</t>
  </si>
  <si>
    <t>Résidence Le Rosaire - RS</t>
  </si>
  <si>
    <t>78 rue du Commandant Michard</t>
  </si>
  <si>
    <t>Sabine Gourgeon</t>
  </si>
  <si>
    <t>06 18 02 03 27</t>
  </si>
  <si>
    <t>Korian Château de la Couldre</t>
  </si>
  <si>
    <t>MAUREL -TAUTH  Claire</t>
  </si>
  <si>
    <t>j-f.mouchotte@korian.fr</t>
  </si>
  <si>
    <t>sylvie.hemont@korian.fr</t>
  </si>
  <si>
    <t>SAVERNE</t>
  </si>
  <si>
    <t>VRILLAUD Delphine</t>
  </si>
  <si>
    <t>DR</t>
  </si>
  <si>
    <t>JV</t>
  </si>
  <si>
    <t>SANITAIRE IDF</t>
  </si>
  <si>
    <t>Brigitte BAROGHEL</t>
  </si>
  <si>
    <t>Korian Le Pont</t>
  </si>
  <si>
    <t>27 rue de Villeneuve</t>
  </si>
  <si>
    <t>KL</t>
  </si>
  <si>
    <t>Korian C.3.S</t>
  </si>
  <si>
    <t>20 avenue Maurice Berteaux</t>
  </si>
  <si>
    <t>SARTROUVILLE</t>
  </si>
  <si>
    <t>KC</t>
  </si>
  <si>
    <t>Korian Canal de l'Ourcq</t>
  </si>
  <si>
    <t>DIB Naima</t>
  </si>
  <si>
    <t>74-84 rue Petit</t>
  </si>
  <si>
    <t>JZ</t>
  </si>
  <si>
    <t>Korian Joncs Marins</t>
  </si>
  <si>
    <t>VANHOESERLANDE Didier</t>
  </si>
  <si>
    <t>6 rue Jouleau</t>
  </si>
  <si>
    <t>LE PERREUX-SUR-MARNE</t>
  </si>
  <si>
    <t>KH</t>
  </si>
  <si>
    <t>Korian La Marette</t>
  </si>
  <si>
    <t>AMARA Fathi</t>
  </si>
  <si>
    <t>Rue du Creux de la Borne</t>
  </si>
  <si>
    <t>SACLAS</t>
  </si>
  <si>
    <t>KS</t>
  </si>
  <si>
    <t>JARJANETTE Charles</t>
  </si>
  <si>
    <t>FS</t>
  </si>
  <si>
    <t>Korian Parc De Gasville</t>
  </si>
  <si>
    <t>BEAUVILLIER Catherine</t>
  </si>
  <si>
    <t xml:space="preserve">Route Départementale n° 136 </t>
  </si>
  <si>
    <t>GASVILLE</t>
  </si>
  <si>
    <t>KB</t>
  </si>
  <si>
    <t>Korian Roger Salengro</t>
  </si>
  <si>
    <t>1-3 boulevard Roger Salengro</t>
  </si>
  <si>
    <t>NOISY LE SEC</t>
  </si>
  <si>
    <t>KA</t>
  </si>
  <si>
    <t>Korian Sully</t>
  </si>
  <si>
    <t>62-64 avenue de Sully</t>
  </si>
  <si>
    <t>93189</t>
  </si>
  <si>
    <t>LIVRY GARGAN</t>
  </si>
  <si>
    <t>F033</t>
  </si>
  <si>
    <t>Korian Val de Seine</t>
  </si>
  <si>
    <t>Chemin du Cœur Volant</t>
  </si>
  <si>
    <t>JX</t>
  </si>
  <si>
    <t>Korian Le Grand Parc</t>
  </si>
  <si>
    <t>PLANCHON Chloé</t>
  </si>
  <si>
    <t>1-3 Aimé Césaire</t>
  </si>
  <si>
    <t> 78279</t>
  </si>
  <si>
    <t>HN</t>
  </si>
  <si>
    <t>SANITAIRE NORD OUEST</t>
  </si>
  <si>
    <t>Carole LEROY</t>
  </si>
  <si>
    <t>Korian Broceliande</t>
  </si>
  <si>
    <t>FOUCHAUX Sonia</t>
  </si>
  <si>
    <t>38 rue Brocéliande</t>
  </si>
  <si>
    <t>CAEN</t>
  </si>
  <si>
    <t>GJ</t>
  </si>
  <si>
    <t>Korian Clavette</t>
  </si>
  <si>
    <t>GARCIA Walter</t>
  </si>
  <si>
    <t>3 rue Grand chemin</t>
  </si>
  <si>
    <t>CLAVETTE</t>
  </si>
  <si>
    <t>IA</t>
  </si>
  <si>
    <t>Korian Côte Normande</t>
  </si>
  <si>
    <t xml:space="preserve">GUILLET Corinne </t>
  </si>
  <si>
    <t>14 rue Anton Tchekhov</t>
  </si>
  <si>
    <t>IFS</t>
  </si>
  <si>
    <t>F094</t>
  </si>
  <si>
    <t>Korian Le Mas Blanc</t>
  </si>
  <si>
    <t>THOMAS JOANNES Evelyne</t>
  </si>
  <si>
    <t>Route de Champagnères</t>
  </si>
  <si>
    <t>JARNAC</t>
  </si>
  <si>
    <t>HU</t>
  </si>
  <si>
    <t>Korian L'Estran</t>
  </si>
  <si>
    <t>17 rue Marcel Grillard</t>
  </si>
  <si>
    <t>SIOUVILLE</t>
  </si>
  <si>
    <t>GK</t>
  </si>
  <si>
    <t>Korian L'Oregon</t>
  </si>
  <si>
    <t>TOURON Frédérique</t>
  </si>
  <si>
    <t>La Vallée des Bas Champs</t>
  </si>
  <si>
    <t>CIVRAY</t>
  </si>
  <si>
    <t>F047</t>
  </si>
  <si>
    <t>Korian Mornay</t>
  </si>
  <si>
    <t>DUPRAT Laurent</t>
  </si>
  <si>
    <t xml:space="preserve">215, Route de Ribemont </t>
  </si>
  <si>
    <t>SAINT PIERRE DE L'ISLE</t>
  </si>
  <si>
    <t>HI</t>
  </si>
  <si>
    <t>Korian Rougemont</t>
  </si>
  <si>
    <t>MILLE Antoine</t>
  </si>
  <si>
    <t>41 avenue Auguste Bartholdi</t>
  </si>
  <si>
    <t>F114</t>
  </si>
  <si>
    <t>Korian Saint Maurice</t>
  </si>
  <si>
    <t>CLEDIERE Gérard</t>
  </si>
  <si>
    <t>49, Route de Limoges</t>
  </si>
  <si>
    <t>LA JONCHERE</t>
  </si>
  <si>
    <t>F024</t>
  </si>
  <si>
    <t>Korian Saint-Jean Les Cèdres</t>
  </si>
  <si>
    <t>VENTEJOU Carol</t>
  </si>
  <si>
    <t>Impasse les Cèdres</t>
  </si>
  <si>
    <t>BRIVE LA GAILLARDE</t>
  </si>
  <si>
    <t>HF</t>
  </si>
  <si>
    <t>DUMONT Arnaud</t>
  </si>
  <si>
    <t>40 bd Boivin-Champeaux</t>
  </si>
  <si>
    <t>OUISTREHAM</t>
  </si>
  <si>
    <t>F091</t>
  </si>
  <si>
    <t>Korian Villa Bleue</t>
  </si>
  <si>
    <t>HT</t>
  </si>
  <si>
    <t>Korian William Harvey</t>
  </si>
  <si>
    <t xml:space="preserve">Le Haut Boscq </t>
  </si>
  <si>
    <t>SAINT MARTIN D'AUBIGNY</t>
  </si>
  <si>
    <t>F115</t>
  </si>
  <si>
    <t>SANITAIRE RHONE ALPES</t>
  </si>
  <si>
    <t>Korian Alma Santé</t>
  </si>
  <si>
    <t>MOZGALA Patricia</t>
  </si>
  <si>
    <t>165 rue Francis Laur</t>
  </si>
  <si>
    <t>MONTROND LES BAINS</t>
  </si>
  <si>
    <t>F169</t>
  </si>
  <si>
    <t>Korian Beauregard</t>
  </si>
  <si>
    <t>BONNEFOY Dominique</t>
  </si>
  <si>
    <t>12 route de Beauregard</t>
  </si>
  <si>
    <t>CHADRAC</t>
  </si>
  <si>
    <t>BY</t>
  </si>
  <si>
    <t>THIERY Anne-Laure</t>
  </si>
  <si>
    <t>47 rue Dunoir</t>
  </si>
  <si>
    <t>BL</t>
  </si>
  <si>
    <t>Korian Gleteins</t>
  </si>
  <si>
    <t>315 rue Edouard Herriot</t>
  </si>
  <si>
    <t>01479</t>
  </si>
  <si>
    <t>JASSANS-RIOTTIER</t>
  </si>
  <si>
    <t>F136</t>
  </si>
  <si>
    <t xml:space="preserve">MIALHE Marie-Hélène </t>
  </si>
  <si>
    <t>460, Rue Centrale</t>
  </si>
  <si>
    <t>VARENNES St SAUVEUR</t>
  </si>
  <si>
    <t>F106</t>
  </si>
  <si>
    <t>Korian La Condamine</t>
  </si>
  <si>
    <t xml:space="preserve">TEYSSIER Christine </t>
  </si>
  <si>
    <t>6 imp. du Couderc</t>
  </si>
  <si>
    <t>THUEYTS</t>
  </si>
  <si>
    <t>F110</t>
  </si>
  <si>
    <t xml:space="preserve">Korian Le Clos Montaigne </t>
  </si>
  <si>
    <t>FAURE Violaine</t>
  </si>
  <si>
    <t>282 rue Montaigne</t>
  </si>
  <si>
    <t>F171</t>
  </si>
  <si>
    <t>Korian Le Haut Lignon</t>
  </si>
  <si>
    <t>DREYFUSS Fabien</t>
  </si>
  <si>
    <t>Chemin des Airelles</t>
  </si>
  <si>
    <t>LE CHAMBON SUR LIGNON</t>
  </si>
  <si>
    <t>BQ</t>
  </si>
  <si>
    <t>Korian Le Mont Veyrier</t>
  </si>
  <si>
    <t>475 Route de Menthonnex</t>
  </si>
  <si>
    <t>ARGONAY</t>
  </si>
  <si>
    <t>F137</t>
  </si>
  <si>
    <t>Korian Le Tinailler</t>
  </si>
  <si>
    <t>19 Rue des Lombards</t>
  </si>
  <si>
    <t>HURIGNY</t>
  </si>
  <si>
    <t>F092</t>
  </si>
  <si>
    <t>Korian Les Arbelles</t>
  </si>
  <si>
    <t>BADOIL Colette</t>
  </si>
  <si>
    <t>554, rue Léopold Le Hon</t>
  </si>
  <si>
    <t>00999</t>
  </si>
  <si>
    <t>BOURG EN BRESSE</t>
  </si>
  <si>
    <t>F170</t>
  </si>
  <si>
    <t>Korian Les Bruyères</t>
  </si>
  <si>
    <t>Château de Létrette</t>
  </si>
  <si>
    <t>LETRA</t>
  </si>
  <si>
    <t>BT</t>
  </si>
  <si>
    <t>Korian Les Deux Lys</t>
  </si>
  <si>
    <t>168 rue Champs de Gond</t>
  </si>
  <si>
    <t>74299</t>
  </si>
  <si>
    <t>THYEZ</t>
  </si>
  <si>
    <t>F118</t>
  </si>
  <si>
    <t>Korian Les Granges</t>
  </si>
  <si>
    <t>8, rue de Lorraine</t>
  </si>
  <si>
    <t>ECHIROLLES</t>
  </si>
  <si>
    <t>F034</t>
  </si>
  <si>
    <t>Korian Les Lilas Bleus</t>
  </si>
  <si>
    <t>111, avenue Berthelot</t>
  </si>
  <si>
    <t>F095</t>
  </si>
  <si>
    <t>PONCET Julie</t>
  </si>
  <si>
    <t>F107</t>
  </si>
  <si>
    <t>Korian Sainte Colombe</t>
  </si>
  <si>
    <t>PIHEE Clémence</t>
  </si>
  <si>
    <t>10, rue de l'Abbaye</t>
  </si>
  <si>
    <t>SAINT DENIS LES SENS</t>
  </si>
  <si>
    <t>F064</t>
  </si>
  <si>
    <t>WEST Anne-Catherine</t>
  </si>
  <si>
    <t>1, Chemin de Liebenberg</t>
  </si>
  <si>
    <t>GUEBWILLER</t>
  </si>
  <si>
    <t>DM</t>
  </si>
  <si>
    <t>SANITAIRE SUD EST</t>
  </si>
  <si>
    <t>Philippe MENDEL</t>
  </si>
  <si>
    <t>Centre SSR Les 4 Fontaines</t>
  </si>
  <si>
    <t>HARANG Thibaut</t>
  </si>
  <si>
    <t>20 rue Nicolas Leblanc</t>
  </si>
  <si>
    <t>F048</t>
  </si>
  <si>
    <t>Korian Glanum</t>
  </si>
  <si>
    <t>REY Ghislaine</t>
  </si>
  <si>
    <t>1 avenue Renée de la Comble</t>
  </si>
  <si>
    <t>SAINT REMY DE PROVENCE</t>
  </si>
  <si>
    <t>CR</t>
  </si>
  <si>
    <t>Korian La Vernède</t>
  </si>
  <si>
    <t>Route de Villalier</t>
  </si>
  <si>
    <t>CONQUES-SUR-ORBIEL</t>
  </si>
  <si>
    <t>F093</t>
  </si>
  <si>
    <t>Korian Le Golfe</t>
  </si>
  <si>
    <t>382, avenue du Subeiran</t>
  </si>
  <si>
    <t>COGOLIN</t>
  </si>
  <si>
    <t>F122</t>
  </si>
  <si>
    <t>Korian Le Verdon</t>
  </si>
  <si>
    <t>COLOMBIE Patrick</t>
  </si>
  <si>
    <t>Route de Riez - BP 13</t>
  </si>
  <si>
    <t>GREOUX LES BAINS</t>
  </si>
  <si>
    <t>F035</t>
  </si>
  <si>
    <t>Korian Les Alcides</t>
  </si>
  <si>
    <t>Chemin du Polygone</t>
  </si>
  <si>
    <t>SAINT CHAMAS</t>
  </si>
  <si>
    <t>F111</t>
  </si>
  <si>
    <t>Korian Les Cyprès</t>
  </si>
  <si>
    <t>190, rue André Jean Boudoy</t>
  </si>
  <si>
    <t>MONTFAVET</t>
  </si>
  <si>
    <t>F101</t>
  </si>
  <si>
    <t>Korian Les Hellenides</t>
  </si>
  <si>
    <t>VIALETTES Emeline</t>
  </si>
  <si>
    <t>Quartier St Hélène - Ville Sclos</t>
  </si>
  <si>
    <t>SCLOS DE CONTES</t>
  </si>
  <si>
    <t>CU</t>
  </si>
  <si>
    <t>DAMON Magali</t>
  </si>
  <si>
    <t>Avenue du Cours</t>
  </si>
  <si>
    <t>LE PUY-SAINTE-REPARADE</t>
  </si>
  <si>
    <t>F219</t>
  </si>
  <si>
    <t>Korian Les Palmiers</t>
  </si>
  <si>
    <t>8, Chemin Pellangari</t>
  </si>
  <si>
    <t>CEYRESTE</t>
  </si>
  <si>
    <t>DL</t>
  </si>
  <si>
    <t>Korian Les Trois Tours</t>
  </si>
  <si>
    <t>517 Chemin du Grand Pré</t>
  </si>
  <si>
    <t>LA DESTROUSSE</t>
  </si>
  <si>
    <t>F038</t>
  </si>
  <si>
    <t>Korian Massilia Les Pins</t>
  </si>
  <si>
    <t>LABORDE Marion</t>
  </si>
  <si>
    <t>21, allée des Pins</t>
  </si>
  <si>
    <t>F031</t>
  </si>
  <si>
    <t>Korian Mont Ventoux</t>
  </si>
  <si>
    <t>IMPERAIRE Jérôme</t>
  </si>
  <si>
    <t>121, avenue Jean Henri Fabre</t>
  </si>
  <si>
    <t>CARPENTRAS</t>
  </si>
  <si>
    <t>F100</t>
  </si>
  <si>
    <t>Korian Montjoy</t>
  </si>
  <si>
    <t>BURNICHON Christophe</t>
  </si>
  <si>
    <t>52, route de Grenoble</t>
  </si>
  <si>
    <t>BRIANCON</t>
  </si>
  <si>
    <t>LAUTIER Céline</t>
  </si>
  <si>
    <t>F002</t>
  </si>
  <si>
    <t>Korian Val du Fenouillet</t>
  </si>
  <si>
    <t>Rue de Cinsault</t>
  </si>
  <si>
    <t>LA CRAU</t>
  </si>
  <si>
    <t>F036</t>
  </si>
  <si>
    <t>Korian Valdonne</t>
  </si>
  <si>
    <t>LECAILLON Jérémy</t>
  </si>
  <si>
    <t>Rue Elie Garro</t>
  </si>
  <si>
    <t>PEYPIN EN PROVENCE</t>
  </si>
  <si>
    <t>EB</t>
  </si>
  <si>
    <t>SANITAIRE SUD OUEST</t>
  </si>
  <si>
    <t>Korian Château Lemoine</t>
  </si>
  <si>
    <t>LEPRINCE Catherine</t>
  </si>
  <si>
    <t>2 allée Saint Romain</t>
  </si>
  <si>
    <t>CENON</t>
  </si>
  <si>
    <t>EC</t>
  </si>
  <si>
    <t>Korian Hauterive</t>
  </si>
  <si>
    <t>8 rue Dumune</t>
  </si>
  <si>
    <t>F128</t>
  </si>
  <si>
    <t>Korian La Paloumère</t>
  </si>
  <si>
    <t xml:space="preserve">Cap du Bosc </t>
  </si>
  <si>
    <t>CAUBEYRES</t>
  </si>
  <si>
    <t>SAINT-GERMES Clovis</t>
  </si>
  <si>
    <t>ET</t>
  </si>
  <si>
    <t>Korian Le Belvédère</t>
  </si>
  <si>
    <t>LE LANN Fabienne</t>
  </si>
  <si>
    <t>2 Avenue de la Plage </t>
  </si>
  <si>
    <t>LABENNE OCEAN</t>
  </si>
  <si>
    <t>F103</t>
  </si>
  <si>
    <t>Korian Le Château</t>
  </si>
  <si>
    <t>BOZIDAREVIC Sophie</t>
  </si>
  <si>
    <t>EW</t>
  </si>
  <si>
    <t>Korian Les Flots</t>
  </si>
  <si>
    <t>EU</t>
  </si>
  <si>
    <t>Korian Les Grands Chênes</t>
  </si>
  <si>
    <t>KINNA Christophe</t>
  </si>
  <si>
    <t>40 - 54 rue Stéhélin</t>
  </si>
  <si>
    <t>EN</t>
  </si>
  <si>
    <t>Korian Montpribat</t>
  </si>
  <si>
    <t>LAJUS Quitterie</t>
  </si>
  <si>
    <t>1444 Chemin Alienor d'Aquitaine</t>
  </si>
  <si>
    <t>MONTFORT-EN-CHALOSSE</t>
  </si>
  <si>
    <t>F138</t>
  </si>
  <si>
    <t>Korian Montvert</t>
  </si>
  <si>
    <t>BLAT Nadine</t>
  </si>
  <si>
    <t>Chemin du Moutou</t>
  </si>
  <si>
    <t>CASTELMAUROU</t>
  </si>
  <si>
    <t>EV</t>
  </si>
  <si>
    <t>Korian Napoléon</t>
  </si>
  <si>
    <t xml:space="preserve">PERICOU Pierre </t>
  </si>
  <si>
    <t>SAINT-PAUL-LES-DAX</t>
  </si>
  <si>
    <t>F102</t>
  </si>
  <si>
    <t>Korian Piétat</t>
  </si>
  <si>
    <t>Avenue Bellevue - BP 22</t>
  </si>
  <si>
    <t>BARBAZAN DEBAT</t>
  </si>
  <si>
    <t>F163</t>
  </si>
  <si>
    <t>Korian Val de Saune</t>
  </si>
  <si>
    <t>1, Place Hélène Boucher</t>
  </si>
  <si>
    <t>QUINT FONSEGRIVES</t>
  </si>
  <si>
    <t>SANITAIRE HAD</t>
  </si>
  <si>
    <t>27 rue Léo Mérigot</t>
  </si>
  <si>
    <t>Korian Pays de la Plaine</t>
  </si>
  <si>
    <t xml:space="preserve">63 avenue du Président Kennedy </t>
  </si>
  <si>
    <t>NEUFCHATEAU</t>
  </si>
  <si>
    <t>1820 chemin de la Madeleine - Montredon</t>
  </si>
  <si>
    <t>CUISINIER Céline</t>
  </si>
  <si>
    <t>10 rue Anne Veauté</t>
  </si>
  <si>
    <t>CASTRES</t>
  </si>
  <si>
    <t>JY</t>
  </si>
  <si>
    <t xml:space="preserve">Régions
</t>
  </si>
  <si>
    <t>01 34 34 18 34</t>
  </si>
  <si>
    <t>07 62 67 19 15</t>
  </si>
  <si>
    <t>matthias.houllebreque@korian.fr</t>
  </si>
  <si>
    <t>01 30 86 64 64</t>
  </si>
  <si>
    <t>01 55 56 53 00</t>
  </si>
  <si>
    <t>naima.dib@korian.fr</t>
  </si>
  <si>
    <t>01 48 71 61 40</t>
  </si>
  <si>
    <t>didier.vanhoeserlande@korian.fr</t>
  </si>
  <si>
    <t>01 60 80 73 00</t>
  </si>
  <si>
    <t>06 84 79 77 19</t>
  </si>
  <si>
    <t>fathi.amara@korian.fr</t>
  </si>
  <si>
    <t>charles.jarjanette@korian.fr</t>
  </si>
  <si>
    <t>02 37 33 41 00</t>
  </si>
  <si>
    <t>06 66 96 40 67</t>
  </si>
  <si>
    <t>catherine.beauvillier@korian.fr</t>
  </si>
  <si>
    <t>01 41 83 55 55</t>
  </si>
  <si>
    <t>07 63 87 67 98</t>
  </si>
  <si>
    <t>caroline.angeli@korian.fr</t>
  </si>
  <si>
    <t>01 43 30 86 86</t>
  </si>
  <si>
    <t>06 68 21 18 50</t>
  </si>
  <si>
    <t>01 30 82 14 00</t>
  </si>
  <si>
    <t>06 65 11 65 62</t>
  </si>
  <si>
    <t>01 34 82 34 82</t>
  </si>
  <si>
    <t>06 66 45 28 34</t>
  </si>
  <si>
    <t xml:space="preserve">chloe.planchon@korian.fr </t>
  </si>
  <si>
    <t>02 31 75 83 00</t>
  </si>
  <si>
    <t>06 10 27 71 62</t>
  </si>
  <si>
    <t>sonia.fouchaux@korian.fr</t>
  </si>
  <si>
    <t>05 46 68 41 41</t>
  </si>
  <si>
    <t>07 60 80 64 83</t>
  </si>
  <si>
    <t>walter.garcia@korian.fr</t>
  </si>
  <si>
    <t>02 31 52 71 00</t>
  </si>
  <si>
    <t>06 59 03 78 20</t>
  </si>
  <si>
    <t>corinne.guillet@korian.fr</t>
  </si>
  <si>
    <t>05 45 36 62 00</t>
  </si>
  <si>
    <t>06 98 40 19 88</t>
  </si>
  <si>
    <t>evelyne.joannes@korian.fr</t>
  </si>
  <si>
    <t>02 33 87 44 00</t>
  </si>
  <si>
    <t>05 49 87 99 99</t>
  </si>
  <si>
    <t>06 63 47 33 35</t>
  </si>
  <si>
    <t>frederique.touron@korian.fr</t>
  </si>
  <si>
    <t>05 46 59 57 00</t>
  </si>
  <si>
    <t>06 98 41 14 30</t>
  </si>
  <si>
    <t>laurent.duprat@korian.fr</t>
  </si>
  <si>
    <t xml:space="preserve">02 43 77 55 00 </t>
  </si>
  <si>
    <t>06 69 69 42 71</t>
  </si>
  <si>
    <t>antoine.mille@korian.fr</t>
  </si>
  <si>
    <t>05 55 39 59 59</t>
  </si>
  <si>
    <t>06 98 41 11 19</t>
  </si>
  <si>
    <t>gerard.clediere@korian.fr</t>
  </si>
  <si>
    <t>05 55 88 87 87</t>
  </si>
  <si>
    <t>06 98 54 11 31</t>
  </si>
  <si>
    <t xml:space="preserve">carol.ventejou@korian.fr </t>
  </si>
  <si>
    <t>02 31 36 42 00</t>
  </si>
  <si>
    <t>06 65 98 92 53</t>
  </si>
  <si>
    <t>arnaud.dumont@korian.fr</t>
  </si>
  <si>
    <t>05 45 81 66 66</t>
  </si>
  <si>
    <t>02 33 47 47 47</t>
  </si>
  <si>
    <t>04 77 36 15 00</t>
  </si>
  <si>
    <t>06 98 41 29 11</t>
  </si>
  <si>
    <t>patricia.mozgala@korian.fr</t>
  </si>
  <si>
    <t>04 71 07 22 22</t>
  </si>
  <si>
    <t>06 98 40 96 91</t>
  </si>
  <si>
    <t>dominique.bonnefoy@korian.fr</t>
  </si>
  <si>
    <t>04 72 60 58 00</t>
  </si>
  <si>
    <t>07 62 75 31 04</t>
  </si>
  <si>
    <t>anne-laure.thiery@korian.fr</t>
  </si>
  <si>
    <t>04 74 09 89 00</t>
  </si>
  <si>
    <t>isabelle.hanquez@korian.fr</t>
  </si>
  <si>
    <t>03 85 75 75 75</t>
  </si>
  <si>
    <t>06 98 46 40 96</t>
  </si>
  <si>
    <t>marie-helene.mialhe@korian.fr</t>
  </si>
  <si>
    <t>04 75 36 49 00</t>
  </si>
  <si>
    <t>christine.teyssier@korian.fr</t>
  </si>
  <si>
    <t>04 77 36 01 00</t>
  </si>
  <si>
    <t>06 98 39 52 71</t>
  </si>
  <si>
    <t>violaine.faure@korian.fr</t>
  </si>
  <si>
    <t xml:space="preserve">04 71 59 78 78 </t>
  </si>
  <si>
    <t>06 45 85 71 07</t>
  </si>
  <si>
    <t>fabien.dreyfuss@korian.fr</t>
  </si>
  <si>
    <t>04 50 19 18 22</t>
  </si>
  <si>
    <t>03 85 20 21 22</t>
  </si>
  <si>
    <t>04 74 25 51 51</t>
  </si>
  <si>
    <t>06 98 39 43 76</t>
  </si>
  <si>
    <t>colette.badoil@korian.fr</t>
  </si>
  <si>
    <t>04 50 91 01 23</t>
  </si>
  <si>
    <t>04 38 21 26 00</t>
  </si>
  <si>
    <t>07 61 12 30 81</t>
  </si>
  <si>
    <t>04 37 70 75 80</t>
  </si>
  <si>
    <t>04 78 87 41 41</t>
  </si>
  <si>
    <t>06 68 57 33 28</t>
  </si>
  <si>
    <t>julie.poncet@korian.fr</t>
  </si>
  <si>
    <t>03 86 95 84 00</t>
  </si>
  <si>
    <t>clemence.pihee@korian.fr</t>
  </si>
  <si>
    <t>03 89 62 21 00</t>
  </si>
  <si>
    <t>06 98 41 44 92</t>
  </si>
  <si>
    <t>anne-catherine.west@korian.fr</t>
  </si>
  <si>
    <t>04 68 27 98 98</t>
  </si>
  <si>
    <t>06 31 55 87 96</t>
  </si>
  <si>
    <t>thibaut.harang@korian.fr</t>
  </si>
  <si>
    <t>04 32 60 66 00</t>
  </si>
  <si>
    <t>06 98 46 49 89</t>
  </si>
  <si>
    <t>04 68 77 12 57</t>
  </si>
  <si>
    <t>06 16 74 38 47</t>
  </si>
  <si>
    <t>04 94 17 70 00</t>
  </si>
  <si>
    <t>04 92 70 52 00</t>
  </si>
  <si>
    <t>04 90 44 50 00</t>
  </si>
  <si>
    <t>06 98 53 94 24</t>
  </si>
  <si>
    <t>isabelle.clerget@korian.fr</t>
  </si>
  <si>
    <t>04 32 74 77 00</t>
  </si>
  <si>
    <t>04 93 91 65 00</t>
  </si>
  <si>
    <t>06 98 46 51 77</t>
  </si>
  <si>
    <t>emeline.vialettes@korian.fr</t>
  </si>
  <si>
    <t>04 42 61 78 00</t>
  </si>
  <si>
    <t>06 62 33 38 36</t>
  </si>
  <si>
    <t>magali.damon@korian.fr</t>
  </si>
  <si>
    <t>04 42 83 30 40</t>
  </si>
  <si>
    <t>04 42 18 37 37</t>
  </si>
  <si>
    <t>04 91 82 56 56</t>
  </si>
  <si>
    <t>06 98 39 41 50</t>
  </si>
  <si>
    <t>marion.laborde@korian.fr</t>
  </si>
  <si>
    <t>04 32 85 82 00</t>
  </si>
  <si>
    <t>06 98 41 63 24</t>
  </si>
  <si>
    <t>jerome.imperaire@korian.fr</t>
  </si>
  <si>
    <t>04 92 25 68 00</t>
  </si>
  <si>
    <t>06 98 40 59 06</t>
  </si>
  <si>
    <t>christophe.burnichon@korian.fr</t>
  </si>
  <si>
    <t>celine.lautier@korian.fr</t>
  </si>
  <si>
    <t>04 94 12 51 51</t>
  </si>
  <si>
    <t>06 98 46 43 63</t>
  </si>
  <si>
    <t>jeremy.lecaillon@korian.fr</t>
  </si>
  <si>
    <t>05 56 33 43 00</t>
  </si>
  <si>
    <t>catherine.leprince@korian.fr</t>
  </si>
  <si>
    <t>05 57 77 46 33</t>
  </si>
  <si>
    <t>06 28 41 69 16</t>
  </si>
  <si>
    <t>clovis.saint-germes@korian.fr</t>
  </si>
  <si>
    <t>05 59 45 42 20</t>
  </si>
  <si>
    <t>07 86 28 44 14</t>
  </si>
  <si>
    <t>fabienne.le-lann@korian.fr</t>
  </si>
  <si>
    <t>05 63 74 10 01</t>
  </si>
  <si>
    <t>sophie.bozidarevic@korian.fr</t>
  </si>
  <si>
    <t>05 57 01 15 15</t>
  </si>
  <si>
    <t>05 57 81 08 00</t>
  </si>
  <si>
    <t>05 58 98 60 28</t>
  </si>
  <si>
    <t>07 61 81 03 63</t>
  </si>
  <si>
    <t>quitterie.lajus@korian.fr</t>
  </si>
  <si>
    <t>05 61 37 34 00</t>
  </si>
  <si>
    <t>06 98 39 52 65</t>
  </si>
  <si>
    <t>nadine.blat@korian.fr</t>
  </si>
  <si>
    <t>05 58 91 22 00</t>
  </si>
  <si>
    <t>06 65 39 75 06</t>
  </si>
  <si>
    <t>pierre.pericou@korian.fr</t>
  </si>
  <si>
    <t>05 62 33 86 93</t>
  </si>
  <si>
    <t>05 61 17 24 00</t>
  </si>
  <si>
    <t>02 48 52 71 17</t>
  </si>
  <si>
    <t>03 29 06 25 00</t>
  </si>
  <si>
    <t>04 68 72 83 25</t>
  </si>
  <si>
    <t xml:space="preserve">05 63 51 66 66 </t>
  </si>
  <si>
    <t>celine.cuisinier@korian.fr</t>
  </si>
  <si>
    <t>01 30 05 62 42</t>
  </si>
  <si>
    <t xml:space="preserve">parc du château de la Couldre
</t>
  </si>
  <si>
    <t>MONTIGNY-LE-BRETONNEUX</t>
  </si>
  <si>
    <t>Rue Hilaire Touche</t>
  </si>
  <si>
    <t>richard.bertrand@korian.fr</t>
  </si>
  <si>
    <t>06 99 68 70 83</t>
  </si>
  <si>
    <t>MURS Jeanne-Marie</t>
  </si>
  <si>
    <t>jeanne-marie.murs@korian.fr</t>
  </si>
  <si>
    <t>07 63 87 75 11</t>
  </si>
  <si>
    <t>06 98 41 00 87</t>
  </si>
  <si>
    <t>Korian Les Vergers</t>
  </si>
  <si>
    <t>FRAPPIN Mathieu</t>
  </si>
  <si>
    <t>mathieu.frappin@korian.fr</t>
  </si>
  <si>
    <t>3 Avenue Colette et Daniel Petitjean, ZAC d’Echenilly</t>
  </si>
  <si>
    <t>Saint-André-les-Vergers</t>
  </si>
  <si>
    <t>01 75 64 50 60</t>
  </si>
  <si>
    <t>06 68 96 22 02</t>
  </si>
  <si>
    <t xml:space="preserve">07 64 67 18 00 </t>
  </si>
  <si>
    <t>06 98 39 48 59</t>
  </si>
  <si>
    <t>06 98 53 92 05</t>
  </si>
  <si>
    <t>07 60 97 39 62</t>
  </si>
  <si>
    <t>07 63 30 11 68</t>
  </si>
  <si>
    <t>07 61 81 34 69</t>
  </si>
  <si>
    <t>06 68 52 29 97</t>
  </si>
  <si>
    <t>06 98 39 52 18</t>
  </si>
  <si>
    <t>06 98 46 51 47</t>
  </si>
  <si>
    <t>06 64 31 32 30</t>
  </si>
  <si>
    <t>06 98 39 92 06</t>
  </si>
  <si>
    <t xml:space="preserve">06 65 63 35 37 </t>
  </si>
  <si>
    <t xml:space="preserve"> 04 74 71 30 11</t>
  </si>
  <si>
    <t>06 22 17 41 98</t>
  </si>
  <si>
    <t>06 07 85 17 42</t>
  </si>
  <si>
    <t>ACTIVITE</t>
  </si>
  <si>
    <t>EHPAD</t>
  </si>
  <si>
    <t>FOYER LOGEMENT</t>
  </si>
  <si>
    <t>RESIDENCE SERVICES</t>
  </si>
  <si>
    <t>Korian Val Pré</t>
  </si>
  <si>
    <t xml:space="preserve">Korian Claude Debussy </t>
  </si>
  <si>
    <t>EHPAD - FOYER LOGEMENT</t>
  </si>
  <si>
    <t>Korian La Pinède</t>
  </si>
  <si>
    <t xml:space="preserve">Korian Le Ranzay </t>
  </si>
  <si>
    <t>Korian Le Bourgenay</t>
  </si>
  <si>
    <t>Korian Le Home du Verger</t>
  </si>
  <si>
    <t>Korian Le Bastion</t>
  </si>
  <si>
    <t>Korian Frontenac</t>
  </si>
  <si>
    <t>Santé mentale</t>
  </si>
  <si>
    <t>Réinsertion, réhabilitation et réadaptation psychosociale</t>
  </si>
  <si>
    <t>Korian Thalatta</t>
  </si>
  <si>
    <t>USLD - EHPAD</t>
  </si>
  <si>
    <t>Korian Bellecombe</t>
  </si>
  <si>
    <t>MAS - Foyer Vie (handicap -  cérébrolésés)</t>
  </si>
  <si>
    <t>HAD</t>
  </si>
  <si>
    <t>Korian Pays des quatre vents</t>
  </si>
  <si>
    <t>Korian Pays des trois provinces</t>
  </si>
  <si>
    <t xml:space="preserve">Korian Pays d'Ovalie </t>
  </si>
  <si>
    <t>SSR
Gériatrie - Polyvalent</t>
  </si>
  <si>
    <t xml:space="preserve">SSR
Gériatrie - EVC - Polyvalent </t>
  </si>
  <si>
    <t>SSR 
Cancérologie - Gériatrie - Polyvalent</t>
  </si>
  <si>
    <t>SSR 
Cardiologie</t>
  </si>
  <si>
    <t>SSR
Locomoteur - Polyvalent</t>
  </si>
  <si>
    <t>SSR
Polyvalent</t>
  </si>
  <si>
    <t>SSR
Neurologie - Locomoteur - Polyvalent</t>
  </si>
  <si>
    <t>SSR
Gériatrie - Polyvalent - Soins palliatifs</t>
  </si>
  <si>
    <t>SSR Polyvalent - EHPAD</t>
  </si>
  <si>
    <t>SSR Cardiologie</t>
  </si>
  <si>
    <t>Médecine et SSR Addictologie</t>
  </si>
  <si>
    <t xml:space="preserve">SSR
Neurologie - Locomoteur - Polyvalent </t>
  </si>
  <si>
    <t>SSR
Addictologie - Polyvalent</t>
  </si>
  <si>
    <t>SSR
Neurologie - Gériatrie - EVC - Polyvalent</t>
  </si>
  <si>
    <t>SSR
Neurologie - Locomoteur - Polyvalent - Diabétologie - Nutrition</t>
  </si>
  <si>
    <t>SSR
Nutrition - Polyvalent</t>
  </si>
  <si>
    <t>SSR
Neurologie - Locomoteur - Centre éveil - Polyvalent</t>
  </si>
  <si>
    <t>SSR 
Polyvalent</t>
  </si>
  <si>
    <t xml:space="preserve">Korian Les Oliviers </t>
  </si>
  <si>
    <t>SSR
Réspiratoire - ORL - Polyvalent</t>
  </si>
  <si>
    <t>SSR                                                            Soins palliatifs - Gériatrie - Polyvalent</t>
  </si>
  <si>
    <t>SSR
Cardiologie - Polyvalent</t>
  </si>
  <si>
    <t>SSR
 Neurologie - Locomoteur</t>
  </si>
  <si>
    <t xml:space="preserve">SSR Pédiatrique
Nutrition - Locomoteur - Polyvalent - USC </t>
  </si>
  <si>
    <t>SSR
Soins palliatifs - Polyvalent</t>
  </si>
  <si>
    <t>Korian Yvelines Sud</t>
  </si>
  <si>
    <t>Korian Cap Ferrières</t>
  </si>
  <si>
    <t>12 boulevard du 19 Mars 1962</t>
  </si>
  <si>
    <t>MARTIGUES</t>
  </si>
  <si>
    <t>04 13 93 07 00</t>
  </si>
  <si>
    <t>CALDERON Elodie</t>
  </si>
  <si>
    <t>06 61 79 84 34</t>
  </si>
  <si>
    <t>05 53 02 22 00</t>
  </si>
  <si>
    <t>Rue de la Ferté Alais</t>
  </si>
  <si>
    <t>FINIELS Prune</t>
  </si>
  <si>
    <t>22 impasse Pao, résidence la Baou de Mado</t>
  </si>
  <si>
    <t>reynald.henry@korian.fr</t>
  </si>
  <si>
    <t xml:space="preserve">127 Bis Rue Avron </t>
  </si>
  <si>
    <t xml:space="preserve">BELZACKI Isabelle </t>
  </si>
  <si>
    <t>isabelle.belzacki@korian.fr</t>
  </si>
  <si>
    <t xml:space="preserve">44, rue Docteur René Laforge
85200 FONTENAY LE COMTE
44 RUE DU DOCTEUR RENE LAFORGE
85200 FONTENAY LE COMTE
</t>
  </si>
  <si>
    <t>38 Rue du 19 Novembre</t>
  </si>
  <si>
    <t>06 26 30 42 03</t>
  </si>
  <si>
    <t>06 98 39 47 77</t>
  </si>
  <si>
    <t>07 63 43 81 84</t>
  </si>
  <si>
    <t>1 Allée des Mûriers</t>
  </si>
  <si>
    <t>06 64 02 60 36</t>
  </si>
  <si>
    <t>SAPIN Florent (Dir Pôle)</t>
  </si>
  <si>
    <t>LUNEL Isabelle (Dir Pôle)</t>
  </si>
  <si>
    <t>EHPAD - Pôle Nancéen</t>
  </si>
  <si>
    <t>MICHEL Richard (Dir Pôle)</t>
  </si>
  <si>
    <t>EHPAD - Pôle Paris 20</t>
  </si>
  <si>
    <t>LE CHEVALIER Alexandre</t>
  </si>
  <si>
    <t>06 99 68 82 12</t>
  </si>
  <si>
    <t>0612 49 49 03</t>
  </si>
  <si>
    <t>06 69 04 24 01</t>
  </si>
  <si>
    <t>GILLES Christophe (Dir. Pôle)</t>
  </si>
  <si>
    <t>EHPAD - Pôle Nantais</t>
  </si>
  <si>
    <t>EHPAD - Pôle Villemomble</t>
  </si>
  <si>
    <t>ROY Ialisoa</t>
  </si>
  <si>
    <t>ialisoa.roy@korian.fr</t>
  </si>
  <si>
    <t>EHPAD - Pôle Paris 14</t>
  </si>
  <si>
    <t>EHPAD - Pôle Rouennais</t>
  </si>
  <si>
    <t>EHPAD - Pôle Loire</t>
  </si>
  <si>
    <t>SSIAD - Pôle Loire</t>
  </si>
  <si>
    <t>DUBANCHET Patrick (Dir. Pôle)</t>
  </si>
  <si>
    <t>EHPAD - Pôle Aubagnais</t>
  </si>
  <si>
    <t>EHPAD - Pôle Marseillais</t>
  </si>
  <si>
    <t>EHPAD - Pôle Carcassonnais</t>
  </si>
  <si>
    <t>EHPAD - Pôle Havrais</t>
  </si>
  <si>
    <t xml:space="preserve">LABALME Philippe </t>
  </si>
  <si>
    <t>M'KADMI Samiha (Dir. Pôle)</t>
  </si>
  <si>
    <t>EHPAD - Pôle Lyon Sud</t>
  </si>
  <si>
    <t>hafid.belhocine@korian.fr</t>
  </si>
  <si>
    <t>SAIGNE Christophe</t>
  </si>
  <si>
    <t>CASTALDI Emmanuelle(Dir. Pôle)</t>
  </si>
  <si>
    <t>POULAIN Hélène</t>
  </si>
  <si>
    <t xml:space="preserve">KAFFAZI Kevin </t>
  </si>
  <si>
    <t>SAOS Delphine</t>
  </si>
  <si>
    <t>delphine.saos@korian.fr</t>
  </si>
  <si>
    <t>Rives de la Zorn</t>
  </si>
  <si>
    <t>VY</t>
  </si>
  <si>
    <t xml:space="preserve">helene.poulain@korian.fr </t>
  </si>
  <si>
    <t>patrick.colombie@korian,fr</t>
  </si>
  <si>
    <t>thierry.bertou@korian.fr</t>
  </si>
  <si>
    <t>hortense.walter@korian.fr</t>
  </si>
  <si>
    <t>marie-chantal.khaddar@korian.fr</t>
  </si>
  <si>
    <t>christophe.saigne@korian.fr</t>
  </si>
  <si>
    <t>malick.delcros@korian.fr</t>
  </si>
  <si>
    <t>DELCROS Malick</t>
  </si>
  <si>
    <t>elodie.calderon@korian.fr</t>
  </si>
  <si>
    <t>gislhaine.rey@korian.fr</t>
  </si>
  <si>
    <t>KAFFAZI Kevin (Dir Pôle)</t>
  </si>
  <si>
    <t>EHPAD-Pôle DIJONNAIS</t>
  </si>
  <si>
    <t>BOIVIN Valérie (Dir pôle)</t>
  </si>
  <si>
    <t>FOYER LOGEMENT - Pôle Lyon Sud</t>
  </si>
  <si>
    <t>KHADDAR Marie (Dir Pôle)</t>
  </si>
  <si>
    <t>EHPAD - Pôle VAR OUEST</t>
  </si>
  <si>
    <t>EHPAD-Pôle TOURS SUD</t>
  </si>
  <si>
    <t>EHPAD - FOYER LOGEMENT -Pôle TOURS SUD</t>
  </si>
  <si>
    <t>EHPAD - Pôle CAENNAIS</t>
  </si>
  <si>
    <t>LAINE</t>
  </si>
  <si>
    <t>GROULT</t>
  </si>
  <si>
    <t>01 30 48 25 20</t>
  </si>
  <si>
    <t>BURGAUD</t>
  </si>
  <si>
    <t>laura.marcon@korian.fr</t>
  </si>
  <si>
    <t>alexandre.lechevalier@korian.fr</t>
  </si>
  <si>
    <t>06 98 41 62 82</t>
  </si>
  <si>
    <t>EHPAD+Foyer logement</t>
  </si>
  <si>
    <t>sandra.pain@korian.fr</t>
  </si>
  <si>
    <t xml:space="preserve">BERTRAND Richard </t>
  </si>
  <si>
    <t>Claudia KEBLANI</t>
  </si>
  <si>
    <t xml:space="preserve">LABIA Marion 
</t>
  </si>
  <si>
    <t xml:space="preserve">Korian Solisana </t>
  </si>
  <si>
    <t xml:space="preserve">Korian Parc de Mougins </t>
  </si>
  <si>
    <t xml:space="preserve"> EHPAD - Pôle Mouginois</t>
  </si>
  <si>
    <t>BELHOCINE Hafid (Dir pôle)</t>
  </si>
  <si>
    <t>EHPAD-Pôle Centre Haut de Seine</t>
  </si>
  <si>
    <t>EHPAD-Pôle Narbonnais</t>
  </si>
  <si>
    <t>LUSSEAUD Laurie-Anne (dir pôle)</t>
  </si>
  <si>
    <t xml:space="preserve">LUSSEAUD Laurie-Anne </t>
  </si>
  <si>
    <t>RESIDENCE SERVICES  - Pôle Béziers Méditerranée</t>
  </si>
  <si>
    <t>EHPAD - Pôle Béziers Méditerranée</t>
  </si>
  <si>
    <t>EHPAD - EHPA  - Pôle Béziers Méditerranée</t>
  </si>
  <si>
    <t>06 29 75 01 89</t>
  </si>
  <si>
    <t xml:space="preserve">DEMONT Marie </t>
  </si>
  <si>
    <t>marie.demont@korian.fr</t>
  </si>
  <si>
    <t xml:space="preserve">MARCON Laura </t>
  </si>
  <si>
    <t xml:space="preserve">WALTER Hortense </t>
  </si>
  <si>
    <t xml:space="preserve">OUAZZANI IBRAHIMI Saliha </t>
  </si>
  <si>
    <t>s.ouazzani-ibrahimi@korian.fr</t>
  </si>
  <si>
    <t>VALERE Guylaine (Dir. Pôle)</t>
  </si>
  <si>
    <t>BASCOUL Ingrid</t>
  </si>
  <si>
    <t>stephanie.calado-cercas@korian.fr</t>
  </si>
  <si>
    <t>368, allée de Christus</t>
  </si>
  <si>
    <t>NADAL Murielle</t>
  </si>
  <si>
    <t>murielle.nadal@korian.fr</t>
  </si>
  <si>
    <t>MAYOL Claire</t>
  </si>
  <si>
    <t>claire.mayol@korian.fr</t>
  </si>
  <si>
    <t xml:space="preserve">DELAGE Christelle </t>
  </si>
  <si>
    <t>christelle.delage@korian.fr</t>
  </si>
  <si>
    <t xml:space="preserve">06 98 39 54 71 </t>
  </si>
  <si>
    <t xml:space="preserve">SOULIER Romain </t>
  </si>
  <si>
    <t xml:space="preserve">romain.soulier@korian.fr </t>
  </si>
  <si>
    <t>04 42 36 14 00</t>
  </si>
  <si>
    <t>RESIDENCE SERVICES - Pôle ITON</t>
  </si>
  <si>
    <t>EHPAD- Pôle ITON</t>
  </si>
  <si>
    <t>PERNA Francis (Dir pôle)</t>
  </si>
  <si>
    <t>EHPAD- Pôle Yvelinois</t>
  </si>
  <si>
    <t>EHPAD-Pôle Yvelinois</t>
  </si>
  <si>
    <t>EHPAD - Pôle Lyon Nord</t>
  </si>
  <si>
    <t>EHPAD - Pôle Lyon CENTRE</t>
  </si>
  <si>
    <t xml:space="preserve">BERNEVAL GILLES
VITRY Véronique ( en Arrêt)
</t>
  </si>
  <si>
    <t>ACHAMMACHI Hanaa
En mission sur le pôle jusqu'au 30/06</t>
  </si>
  <si>
    <t xml:space="preserve">SSR
Gériatrie - Polyvalent </t>
  </si>
  <si>
    <t>06 69 32 79 92</t>
  </si>
  <si>
    <t>MENIS Aurélie</t>
  </si>
  <si>
    <t>aurelie.menis@korian.fr</t>
  </si>
  <si>
    <t>GUILLOTEAU  Sébastien</t>
  </si>
  <si>
    <t>sebastien.guilloteau@korian.fr</t>
  </si>
  <si>
    <t>LAHRIRESS Nadia</t>
  </si>
  <si>
    <t xml:space="preserve">nadia.lahriress@korian.fr </t>
  </si>
  <si>
    <t>Julie FOESSEL LE JAOUEN (directrice déléguée) Noémie TICK (congés mat)</t>
  </si>
  <si>
    <t>karine.normandin@korian.fr</t>
  </si>
  <si>
    <t>marie.jouade@korian.fr</t>
  </si>
  <si>
    <t>AUGERD</t>
  </si>
  <si>
    <t>maylis.holguin@korian.fr</t>
  </si>
  <si>
    <t xml:space="preserve">EHPAD - Pôle Bordeaux </t>
  </si>
  <si>
    <t xml:space="preserve">COUTURIER Aude - Dir pôle </t>
  </si>
  <si>
    <t>LETAC Olivier</t>
  </si>
  <si>
    <t>olivier.letac@korian.fr</t>
  </si>
  <si>
    <t>EHPAD-Pôle Lillois</t>
  </si>
  <si>
    <t>SUSZYLO Julie</t>
  </si>
  <si>
    <t>julie.suszylo@korian.fr</t>
  </si>
  <si>
    <t>arnaud.antonini@korian.fr</t>
  </si>
  <si>
    <t>Réseau HAD</t>
  </si>
  <si>
    <t xml:space="preserve">Clinidom Clermont Ferrand </t>
  </si>
  <si>
    <t xml:space="preserve">5 rue Louis Blériot porte  B </t>
  </si>
  <si>
    <t>Clermont Ferrand</t>
  </si>
  <si>
    <t>63100  </t>
  </si>
  <si>
    <t>04 73 36 00 37</t>
  </si>
  <si>
    <t>mokhtaria.boudadi@korian.fr</t>
  </si>
  <si>
    <t xml:space="preserve">laurence.blouquet@korian.fr </t>
  </si>
  <si>
    <t>1 Chemin des Hauts de Bois</t>
  </si>
  <si>
    <t>Korian Le Balcon Lyonnais</t>
  </si>
  <si>
    <t>sophie.deschanels@korian.fr</t>
  </si>
  <si>
    <t>maryline.louis@korian.fr</t>
  </si>
  <si>
    <t>EHPAD-Pôle Périgueux</t>
  </si>
  <si>
    <t>jonathan.jasica@korian.fr</t>
  </si>
  <si>
    <t>JASICA Jonathan (Dir pôle)</t>
  </si>
  <si>
    <t>isabelle.monclin@korian.fr</t>
  </si>
  <si>
    <t xml:space="preserve"> ALLIBERT-SZTRYMF Virginie</t>
  </si>
  <si>
    <t>BONILLO Delphine</t>
  </si>
  <si>
    <t>delphine.bonillo@korian.fr</t>
  </si>
  <si>
    <t xml:space="preserve">ANTONINI Arnaud (dir pôle) </t>
  </si>
  <si>
    <t>Directrice d'appui SSR</t>
  </si>
  <si>
    <t xml:space="preserve"> LABAYE Béatrice (Dir Pôle)
MAGNIER Béatrice (DE)</t>
  </si>
  <si>
    <t>RAKOTOMAMONJY Volatiana</t>
  </si>
  <si>
    <t>volatiana.rakotomamonjy@korian.fr</t>
  </si>
  <si>
    <t>Korian Granges des Prés</t>
  </si>
  <si>
    <t>LOUYOT MOREAU Marie-Mathilde</t>
  </si>
  <si>
    <t>marie.louyot-moreau@korian.fr</t>
  </si>
  <si>
    <t>Korian L'Observatoire</t>
  </si>
  <si>
    <t>SSR
Neurologie - Locomoteur</t>
  </si>
  <si>
    <t>33 av de la Cour de France</t>
  </si>
  <si>
    <t>JUVISY SUR ORGE</t>
  </si>
  <si>
    <t>01 69 84 67 00</t>
  </si>
  <si>
    <t>LARGEMAIN Vincent-Joseph</t>
  </si>
  <si>
    <t>vincent-joseph.largemain@korian.fr</t>
  </si>
  <si>
    <t>virginie.allibert@korian.fr</t>
  </si>
  <si>
    <t xml:space="preserve">LAMBERT Louise </t>
  </si>
  <si>
    <t xml:space="preserve">BARTHELEMY Michael </t>
  </si>
  <si>
    <t>REVEIL MINVIELLE Amélie</t>
  </si>
  <si>
    <t>amelie.reveil@korian.fr</t>
  </si>
  <si>
    <t>BONNEL Jérémy (Dir Pôle)</t>
  </si>
  <si>
    <t>frederic.inard@korian.fr</t>
  </si>
  <si>
    <t>jeremy.bonnel@korian.fr</t>
  </si>
  <si>
    <t>louise.lambert@korian.fr</t>
  </si>
  <si>
    <t>HOULLEBREQUE Matthias (Dir Pôle)</t>
  </si>
  <si>
    <t>BLOUQUET Laurence</t>
  </si>
  <si>
    <t>HIBERT Isabelle (dir pole)</t>
  </si>
  <si>
    <t>GENAY Jacqueline (dir pole)</t>
  </si>
  <si>
    <t>Korian Claude Bernard</t>
  </si>
  <si>
    <t>Korian Le Domaine</t>
  </si>
  <si>
    <t xml:space="preserve">Korian La Bressane </t>
  </si>
  <si>
    <t>FLINOIS Valérie
FOURMOY Emilie (dir adjointe)</t>
  </si>
  <si>
    <t>SZYMANSKI Jonathan</t>
  </si>
  <si>
    <t>FREDJ Céline
CRIAUD Karine (Dir. Pôle)</t>
  </si>
  <si>
    <t xml:space="preserve">ETIENNE Nathalie </t>
  </si>
  <si>
    <t>celine.fredj@korian.fr</t>
  </si>
  <si>
    <t>HANQUEZ Isabelle</t>
  </si>
  <si>
    <t>HOLGUIN Maÿlis</t>
  </si>
  <si>
    <t>LOUVET Céline</t>
  </si>
  <si>
    <t>celine.louvet@korian.fr</t>
  </si>
  <si>
    <t>IBATA OMBETTA Esperance Stella</t>
  </si>
  <si>
    <t>PAIN Sandra</t>
  </si>
  <si>
    <t>KRZYZYK Marion</t>
  </si>
  <si>
    <t>DUBOIS Marie</t>
  </si>
  <si>
    <t>ATTOU Stéphanie
PATTIER Stéphanie (dir adjointe)</t>
  </si>
  <si>
    <t>INARD Frédéric</t>
  </si>
  <si>
    <t xml:space="preserve">HENRY Reynald </t>
  </si>
  <si>
    <t>TAILLEFOND Catherine</t>
  </si>
  <si>
    <t>LOUIS Maryline</t>
  </si>
  <si>
    <r>
      <t>JOUADE Marie</t>
    </r>
    <r>
      <rPr>
        <sz val="11"/>
        <color indexed="56"/>
        <rFont val="Calibri"/>
        <family val="2"/>
      </rPr>
      <t xml:space="preserve"> </t>
    </r>
  </si>
  <si>
    <t>NORMANDIN Karine (directrice déléguée)</t>
  </si>
  <si>
    <t>DELEPINE William</t>
  </si>
  <si>
    <t>DESCHANELS Sophie</t>
  </si>
  <si>
    <t>ANGELI  Marie Caroline</t>
  </si>
  <si>
    <t xml:space="preserve">BOUDADI Mokhtaria </t>
  </si>
  <si>
    <t>CLERGET Isabelle</t>
  </si>
  <si>
    <t xml:space="preserve">MONCLIN Isabelle </t>
  </si>
  <si>
    <t>02 33 68 63 61</t>
  </si>
  <si>
    <t>jonathan.szymanski@korian.fr</t>
  </si>
  <si>
    <t>marion.krzyzyk@korian.fr</t>
  </si>
  <si>
    <t>marie.dubois@korian.fr</t>
  </si>
  <si>
    <t>stephanie.pattier@korian.fr</t>
  </si>
  <si>
    <t>michael.barthelemy@korian.fr</t>
  </si>
  <si>
    <t>catherine.taillefond@korian.fr</t>
  </si>
  <si>
    <t xml:space="preserve">HEMONT Sylvie </t>
  </si>
  <si>
    <t>DURU Aurore</t>
  </si>
  <si>
    <t>william.delepine@korian.fr</t>
  </si>
  <si>
    <t>anne-laure.getto@korian.fr</t>
  </si>
  <si>
    <t>christophe.kinna@korian.fr</t>
  </si>
  <si>
    <t>nathalie.etienne@korian.fr</t>
  </si>
  <si>
    <t>LEROY Bertrand</t>
  </si>
  <si>
    <t>bertrand.leroy@korian.fr</t>
  </si>
  <si>
    <t>LD</t>
  </si>
  <si>
    <t>Korian Castel Voltaire</t>
  </si>
  <si>
    <t>Chatillon</t>
  </si>
  <si>
    <t>92320</t>
  </si>
  <si>
    <t>Korian Pays des Images</t>
  </si>
  <si>
    <t>03 29 68 43 10</t>
  </si>
  <si>
    <t>julie.lejaouen@korian.fr</t>
  </si>
  <si>
    <t>19 avenue de la Division Leclerc</t>
  </si>
  <si>
    <t>01 85 65 76 06</t>
  </si>
  <si>
    <t>Maison de Santé St Jean - 31 rue Thiers</t>
  </si>
  <si>
    <t>Korian Fontdivina</t>
  </si>
  <si>
    <t>MORENS Isabelle</t>
  </si>
  <si>
    <t>271 Chemin Romain</t>
  </si>
  <si>
    <t>BEAUSOLEIL</t>
  </si>
  <si>
    <t>04 97 17 75 00</t>
  </si>
  <si>
    <t>Korian Les Albizias</t>
  </si>
  <si>
    <t>15 route de Journet</t>
  </si>
  <si>
    <t>LA TRIMOUILLE</t>
  </si>
  <si>
    <t>05 67 81 08 23</t>
  </si>
  <si>
    <t>isabelle.morens@korian.fr</t>
  </si>
  <si>
    <t>carole.basset@korian.fr
emilie.celsa@korian.fr</t>
  </si>
  <si>
    <t>01310</t>
  </si>
  <si>
    <t>8 Rue des Horts</t>
  </si>
  <si>
    <t>DUPUY  Anne</t>
  </si>
  <si>
    <t>06 99 03 16 62</t>
  </si>
  <si>
    <t>06 99 19 04 14</t>
  </si>
  <si>
    <t>06 98 41  30 10</t>
  </si>
  <si>
    <t>07 60 94 54 38</t>
  </si>
  <si>
    <t>06 42 35 98 62</t>
  </si>
  <si>
    <t>06 01 74 49 06</t>
  </si>
  <si>
    <t>06 78 27 84 96</t>
  </si>
  <si>
    <t>04 79 33 27 28</t>
  </si>
  <si>
    <t>06 73 31 08 15</t>
  </si>
  <si>
    <t>06 61 71 87 49</t>
  </si>
  <si>
    <t>HAIZE Olivier (mission)</t>
  </si>
  <si>
    <t>olivier.haize@korian.fr</t>
  </si>
  <si>
    <t>F235</t>
  </si>
  <si>
    <t>CELSA Emilie 
DUBANCHET Patrick (dir pôle)</t>
  </si>
  <si>
    <t>LEVEQUE Nathalie (dir déléguée)</t>
  </si>
  <si>
    <t>HARENDI Sabrina 
DUCHESNEY Gaëtane (dir. Déléguée)</t>
  </si>
  <si>
    <t>sabrina.harendi@korian.fr
gaetane.duchesney@korian.fr</t>
  </si>
  <si>
    <t>DUBUT Fabienne
GAY Clément (dir. Pôle)</t>
  </si>
  <si>
    <t>fabienne.dubut@korian.fr
clement.gay@korian.fr</t>
  </si>
  <si>
    <t>SITEK Sonia
GAY Clément (dir. Pôle)</t>
  </si>
  <si>
    <t>sonia.sitek@korian.fr
clement.gay@korian.fr</t>
  </si>
  <si>
    <t>AMARA Teoidoud (Dir. Pôle)</t>
  </si>
  <si>
    <t>teoidoud.amara@korian.fr</t>
  </si>
  <si>
    <t xml:space="preserve">LABALME Philippe (Dir Pôle)
DURAND Marie-Agnès (dir. Déléguée) </t>
  </si>
  <si>
    <t>philippe.labalme@korian.fr
marie-agnes.durand@korian.fr</t>
  </si>
  <si>
    <t xml:space="preserve">GACIA Arnaud </t>
  </si>
  <si>
    <t>arnaud.gacia@korian.fr</t>
  </si>
  <si>
    <t>HARANT Estelle</t>
  </si>
  <si>
    <t>estelle.harant@korian.fr</t>
  </si>
  <si>
    <t>CAMILLE Cherly</t>
  </si>
  <si>
    <t>cherly.camille@korian.fr</t>
  </si>
  <si>
    <t>+33 6 09 55 04 19</t>
  </si>
  <si>
    <t>karen.souter@korian.fr</t>
  </si>
  <si>
    <t>06.67.55.96.87</t>
  </si>
  <si>
    <t>01  60 24 54 54</t>
  </si>
  <si>
    <t>nathalie.leveque@korian.fr</t>
  </si>
  <si>
    <t>beatrice.labaye@korian.fr
beatrice.magnier@korian.fr</t>
  </si>
  <si>
    <t>BONILLA Jimmy</t>
  </si>
  <si>
    <t>jimmy.bonilla@korian.fr</t>
  </si>
  <si>
    <t>frederique.vitalis@korian.fr</t>
  </si>
  <si>
    <t>FRANCESCHI Marc</t>
  </si>
  <si>
    <t>marc.franceschi@korian.fr</t>
  </si>
  <si>
    <t>OLIVE Céline</t>
  </si>
  <si>
    <t>celine.olive@korian.fr</t>
  </si>
  <si>
    <t>TANCREDI Francesco</t>
  </si>
  <si>
    <t>francesco.tancredi@korian.fr</t>
  </si>
  <si>
    <t>VITALIS Frédérique
RADKOWSKI Mathieu (dir pôle)</t>
  </si>
  <si>
    <t>MOUSSE Julie
RADKOWSKI Mathieu (dir pôle)</t>
  </si>
  <si>
    <t>M'KADMI Samiha
DERVEAUX Caroline (dir déléguée)</t>
  </si>
  <si>
    <t>ROBERT Véronique
ROYO Nelly (dir pôle)</t>
  </si>
  <si>
    <t>GIRARD Nathalie
ROYO Nelly (dir pôle)</t>
  </si>
  <si>
    <t>Jeanne BORSOI</t>
  </si>
  <si>
    <t>AUBANTON Astrid</t>
  </si>
  <si>
    <t>astrid.aubanton@korian.fr</t>
  </si>
  <si>
    <t>06 66 45 51 51</t>
  </si>
  <si>
    <t xml:space="preserve">Antoine RUPLINGER </t>
  </si>
  <si>
    <t>LAURENT Sophie</t>
  </si>
  <si>
    <t>sophie.laurent@korian.fr</t>
  </si>
  <si>
    <t>NOEL Audrey</t>
  </si>
  <si>
    <t>audrey.noel@korian.fr</t>
  </si>
  <si>
    <t>FICHBEN Dominique 
VALLES Roch (dir. pôle)</t>
  </si>
  <si>
    <t xml:space="preserve">LEVESQUE Stéphane
VALLES Roch (dir. pôle)
</t>
  </si>
  <si>
    <t>VIDAU  Anne-Laure</t>
  </si>
  <si>
    <t>FORSANS Béatrice</t>
  </si>
  <si>
    <t>beatrice.forsans@korian.fr</t>
  </si>
  <si>
    <t>06 21 73 55 36</t>
  </si>
  <si>
    <t>GUILLERME Gaelle (dir pôle)</t>
  </si>
  <si>
    <t>KOSTOFF Olivia
GUILLERME Gaelle (dir pôle)</t>
  </si>
  <si>
    <t>ANDRE Anais (Dir. Pôle)</t>
  </si>
  <si>
    <t>RINCE  Eve</t>
  </si>
  <si>
    <t>eve.rince@korian.fr</t>
  </si>
  <si>
    <t>TAWLESSI Régine</t>
  </si>
  <si>
    <t>regine.tawlessi@korian.fr</t>
  </si>
  <si>
    <t>GUESDON Emmanuel</t>
  </si>
  <si>
    <t>emmanuel.guesdon@korian.fr</t>
  </si>
  <si>
    <t>SELLIER Corinne (dir.pôle)</t>
  </si>
  <si>
    <t>BELLANTI Aurélie</t>
  </si>
  <si>
    <t>aurelie.bellanti@korian.fr</t>
  </si>
  <si>
    <t>BARBARIN Chloé</t>
  </si>
  <si>
    <t>chloe.barbarin@korian.fr</t>
  </si>
  <si>
    <t xml:space="preserve">samiha.mkadmi@korian.fr
caroline.derveaux@korian.fr </t>
  </si>
  <si>
    <t>06 98 41 21 57
06 77 05 56 59 (Derveaux Caroline)</t>
  </si>
  <si>
    <t>BARTHE Laurence</t>
  </si>
  <si>
    <t>laurence.barthe@korian.fr</t>
  </si>
  <si>
    <t>DELABORDE Laurine</t>
  </si>
  <si>
    <t>06 98 46 42 66</t>
  </si>
  <si>
    <t>laurine.delaborde@korian.fr</t>
  </si>
  <si>
    <t>05 53 84 12 00
ligne direct : +33 5 53 84 12 61</t>
  </si>
  <si>
    <t>SELLIER Corinne (dir.pôle)
GRARD COLOMBEL Philippe (dir délégué)</t>
  </si>
  <si>
    <t>corinne.sellier@korian.fr
p.grard-colombel@korian.fr</t>
  </si>
  <si>
    <t>LEPLAT Virginie
PAPPAKOSTAS Thibault (dir. Délégué)</t>
  </si>
  <si>
    <t>virginie.leplat@korian.fr
thibault.pappakostas@korian.fr</t>
  </si>
  <si>
    <t>GAFFARD Emilie</t>
  </si>
  <si>
    <t>2, rue du Docteur Cassius</t>
  </si>
  <si>
    <t>LAYRAC</t>
  </si>
  <si>
    <t>direction.maisonsaintmartin@groupe-omega.fr</t>
  </si>
  <si>
    <t>REYRAUD Corinne</t>
  </si>
  <si>
    <t>3 chemin de Chantefontaine</t>
  </si>
  <si>
    <t>CESTAS</t>
  </si>
  <si>
    <t>direction.chantefontaine@groupe-omega.fr</t>
  </si>
  <si>
    <t>44 bis rue du 11 novembre</t>
  </si>
  <si>
    <t>SAUVETERRE DE GUYENNE</t>
  </si>
  <si>
    <t>3 rue de Guynemer</t>
  </si>
  <si>
    <t>LA TESTE DE BUCH</t>
  </si>
  <si>
    <t>ASTIER Sandrine</t>
  </si>
  <si>
    <t>3 avenue Jean Moulin</t>
  </si>
  <si>
    <t>VERGT</t>
  </si>
  <si>
    <t>maisondupaysdevergt@groupe-omega.fr</t>
  </si>
  <si>
    <t>12 rue de la fontaine</t>
  </si>
  <si>
    <t>SAINT SATURNIN DU BOIS</t>
  </si>
  <si>
    <t>05 46 51 01 46</t>
  </si>
  <si>
    <t>05 53 07 32 00</t>
  </si>
  <si>
    <t>05.56.22.30.45</t>
  </si>
  <si>
    <t>05.56.71.86.49</t>
  </si>
  <si>
    <r>
      <t>05.56.78.84.38</t>
    </r>
    <r>
      <rPr>
        <b/>
        <sz val="10"/>
        <rFont val="Verdana"/>
        <family val="2"/>
      </rPr>
      <t xml:space="preserve"> </t>
    </r>
  </si>
  <si>
    <t>05.53.48.40.01</t>
  </si>
  <si>
    <t>14 chemin de Recoux</t>
  </si>
  <si>
    <t>SOYAUX</t>
  </si>
  <si>
    <t xml:space="preserve">05.45.94.89.00 </t>
  </si>
  <si>
    <t>BERTRAND Valérie</t>
  </si>
  <si>
    <t>5 route des alins</t>
  </si>
  <si>
    <t>TROIS PALIS</t>
  </si>
  <si>
    <t xml:space="preserve">05 45 90 66 66 </t>
  </si>
  <si>
    <t>direction.lesalinsdumarechal@groupe-omega.fr</t>
  </si>
  <si>
    <t>DUGUE Sandrine</t>
  </si>
  <si>
    <t>Les Gorces 23 route de Royan</t>
  </si>
  <si>
    <t>EPARGNES</t>
  </si>
  <si>
    <t>05 46 90 73 18</t>
  </si>
  <si>
    <t>direction.lesjardinsdepargnes@groupes-omega.fr</t>
  </si>
  <si>
    <t>BENEDETTI Mireille</t>
  </si>
  <si>
    <t>7 chemin de Louradou</t>
  </si>
  <si>
    <t>ROUFFIAS TOLOSAN</t>
  </si>
  <si>
    <t>05 61 09 11 06</t>
  </si>
  <si>
    <t>direction.chenaie@groupe-omega.fr</t>
  </si>
  <si>
    <t>230 chemin de la chêneraie</t>
  </si>
  <si>
    <t>LHERM</t>
  </si>
  <si>
    <t>05 62 23 27 20</t>
  </si>
  <si>
    <t>9 rue du cousiné 32150</t>
  </si>
  <si>
    <t>CAZAUBON</t>
  </si>
  <si>
    <t>05 62 08 84 81</t>
  </si>
  <si>
    <t>BLANC Agnès</t>
  </si>
  <si>
    <t>agnes.blanc@korian.fr</t>
  </si>
  <si>
    <t>LATOUR Alice</t>
  </si>
  <si>
    <t>alice.latour@korian.fr</t>
  </si>
  <si>
    <t>ARA</t>
  </si>
  <si>
    <t>BJA</t>
  </si>
  <si>
    <t>BKA</t>
  </si>
  <si>
    <t>BDA</t>
  </si>
  <si>
    <t>BIA</t>
  </si>
  <si>
    <t>BBA</t>
  </si>
  <si>
    <t>S125</t>
  </si>
  <si>
    <t>S195</t>
  </si>
  <si>
    <t>S174</t>
  </si>
  <si>
    <t>S096</t>
  </si>
  <si>
    <t>S060</t>
  </si>
  <si>
    <t>S039</t>
  </si>
  <si>
    <t>S019</t>
  </si>
  <si>
    <t>S018</t>
  </si>
  <si>
    <t>BFA</t>
  </si>
  <si>
    <t>BEA</t>
  </si>
  <si>
    <t>BCA</t>
  </si>
  <si>
    <t>BAA</t>
  </si>
  <si>
    <t>S126</t>
  </si>
  <si>
    <t>S148</t>
  </si>
  <si>
    <t>S086</t>
  </si>
  <si>
    <t>S077</t>
  </si>
  <si>
    <t>S078</t>
  </si>
  <si>
    <t>BGA</t>
  </si>
  <si>
    <t>BOURGOGNE FRANCHE COMTE</t>
  </si>
  <si>
    <t>S083</t>
  </si>
  <si>
    <t>S068</t>
  </si>
  <si>
    <t>S027</t>
  </si>
  <si>
    <t>S084</t>
  </si>
  <si>
    <t>S065</t>
  </si>
  <si>
    <t>FCA</t>
  </si>
  <si>
    <t>FAA</t>
  </si>
  <si>
    <t>AEA</t>
  </si>
  <si>
    <t>ABA</t>
  </si>
  <si>
    <t>BHA</t>
  </si>
  <si>
    <t>BNA</t>
  </si>
  <si>
    <t>BSA</t>
  </si>
  <si>
    <t>S063</t>
  </si>
  <si>
    <t>BMA</t>
  </si>
  <si>
    <t>S146</t>
  </si>
  <si>
    <t>S074</t>
  </si>
  <si>
    <t>S076</t>
  </si>
  <si>
    <t>FEA</t>
  </si>
  <si>
    <t>FLA</t>
  </si>
  <si>
    <t>FBA</t>
  </si>
  <si>
    <t>S184</t>
  </si>
  <si>
    <t>CENTRE</t>
  </si>
  <si>
    <t>S069</t>
  </si>
  <si>
    <t>S007</t>
  </si>
  <si>
    <t>FQA</t>
  </si>
  <si>
    <t>FPA</t>
  </si>
  <si>
    <t>FJA</t>
  </si>
  <si>
    <t>S202</t>
  </si>
  <si>
    <t>S226</t>
  </si>
  <si>
    <t>S190</t>
  </si>
  <si>
    <t>S149</t>
  </si>
  <si>
    <t>S070</t>
  </si>
  <si>
    <t>S037</t>
  </si>
  <si>
    <t>GCA</t>
  </si>
  <si>
    <t>GBA</t>
  </si>
  <si>
    <t>FZA</t>
  </si>
  <si>
    <t>FYA</t>
  </si>
  <si>
    <t>FOA</t>
  </si>
  <si>
    <t>FHA</t>
  </si>
  <si>
    <t>S178</t>
  </si>
  <si>
    <t>S177</t>
  </si>
  <si>
    <t>S073</t>
  </si>
  <si>
    <t>GLA</t>
  </si>
  <si>
    <t>FUA</t>
  </si>
  <si>
    <t>FKA</t>
  </si>
  <si>
    <t>S193</t>
  </si>
  <si>
    <t>DOA</t>
  </si>
  <si>
    <t>AFA</t>
  </si>
  <si>
    <t>S025</t>
  </si>
  <si>
    <t>S014</t>
  </si>
  <si>
    <t>S013</t>
  </si>
  <si>
    <t>AJA</t>
  </si>
  <si>
    <t>ACA</t>
  </si>
  <si>
    <t>S124</t>
  </si>
  <si>
    <t>S198</t>
  </si>
  <si>
    <t>S017</t>
  </si>
  <si>
    <t>AIA</t>
  </si>
  <si>
    <t>S016</t>
  </si>
  <si>
    <t>S212</t>
  </si>
  <si>
    <t>T_ALA</t>
  </si>
  <si>
    <t>ADA</t>
  </si>
  <si>
    <t>S218</t>
  </si>
  <si>
    <t>S089</t>
  </si>
  <si>
    <t>AMA</t>
  </si>
  <si>
    <t>S201</t>
  </si>
  <si>
    <t>AAA</t>
  </si>
  <si>
    <t>HDF</t>
  </si>
  <si>
    <t>Séverine GAUTHIER</t>
  </si>
  <si>
    <t>S213</t>
  </si>
  <si>
    <t>S191</t>
  </si>
  <si>
    <t>S179</t>
  </si>
  <si>
    <t>S028</t>
  </si>
  <si>
    <t>S015</t>
  </si>
  <si>
    <t>S012</t>
  </si>
  <si>
    <t>AKA</t>
  </si>
  <si>
    <t>AHA</t>
  </si>
  <si>
    <t>S188</t>
  </si>
  <si>
    <t>S166</t>
  </si>
  <si>
    <t>S043</t>
  </si>
  <si>
    <t>S192</t>
  </si>
  <si>
    <t>S176</t>
  </si>
  <si>
    <t>AGA</t>
  </si>
  <si>
    <t xml:space="preserve">HDF </t>
  </si>
  <si>
    <t>S150</t>
  </si>
  <si>
    <t>S054</t>
  </si>
  <si>
    <t>S041</t>
  </si>
  <si>
    <t>JPA</t>
  </si>
  <si>
    <t>JCA</t>
  </si>
  <si>
    <t>S183</t>
  </si>
  <si>
    <t>S127</t>
  </si>
  <si>
    <t>S113</t>
  </si>
  <si>
    <t>S097</t>
  </si>
  <si>
    <t>S004</t>
  </si>
  <si>
    <t>S003</t>
  </si>
  <si>
    <t>KJA</t>
  </si>
  <si>
    <t>JTA</t>
  </si>
  <si>
    <t>JAA</t>
  </si>
  <si>
    <t>S187</t>
  </si>
  <si>
    <t>S186</t>
  </si>
  <si>
    <t>S161</t>
  </si>
  <si>
    <t>S099</t>
  </si>
  <si>
    <t>S098</t>
  </si>
  <si>
    <t>KYA</t>
  </si>
  <si>
    <t>S049</t>
  </si>
  <si>
    <t>KWA</t>
  </si>
  <si>
    <t>JUA</t>
  </si>
  <si>
    <t>IDF EST</t>
  </si>
  <si>
    <t>IDF OUEST</t>
  </si>
  <si>
    <t>S236</t>
  </si>
  <si>
    <t>S134</t>
  </si>
  <si>
    <t>S055</t>
  </si>
  <si>
    <t>S046</t>
  </si>
  <si>
    <t>S044</t>
  </si>
  <si>
    <t>KVA</t>
  </si>
  <si>
    <t>JRA</t>
  </si>
  <si>
    <t>JFA</t>
  </si>
  <si>
    <t>JEA</t>
  </si>
  <si>
    <t>JDA</t>
  </si>
  <si>
    <t>S056</t>
  </si>
  <si>
    <t>JBA</t>
  </si>
  <si>
    <t>S234</t>
  </si>
  <si>
    <t>S133</t>
  </si>
  <si>
    <t>S050</t>
  </si>
  <si>
    <t>KXA</t>
  </si>
  <si>
    <t>KTA</t>
  </si>
  <si>
    <t>JWA</t>
  </si>
  <si>
    <t>JLA</t>
  </si>
  <si>
    <t>S032</t>
  </si>
  <si>
    <t>JGA</t>
  </si>
  <si>
    <t>S059</t>
  </si>
  <si>
    <t>KZA</t>
  </si>
  <si>
    <t>NORMANDIE</t>
  </si>
  <si>
    <t>S143</t>
  </si>
  <si>
    <t>Hanaa ACHAMMACHI</t>
  </si>
  <si>
    <t>IEA</t>
  </si>
  <si>
    <t>IBA</t>
  </si>
  <si>
    <t>HBA</t>
  </si>
  <si>
    <t>S081</t>
  </si>
  <si>
    <t>S181</t>
  </si>
  <si>
    <t>HVA</t>
  </si>
  <si>
    <t>HPA</t>
  </si>
  <si>
    <t>HLA</t>
  </si>
  <si>
    <t>IHA</t>
  </si>
  <si>
    <t>HGA</t>
  </si>
  <si>
    <t>IFA</t>
  </si>
  <si>
    <t>HZA</t>
  </si>
  <si>
    <t>S090</t>
  </si>
  <si>
    <t>HQA</t>
  </si>
  <si>
    <t>HHA</t>
  </si>
  <si>
    <t>IGA</t>
  </si>
  <si>
    <t>ELRA</t>
  </si>
  <si>
    <t>Tamara ARQUOIT</t>
  </si>
  <si>
    <t>Nouvelle Aquitaine Nord</t>
  </si>
  <si>
    <t>La croix du Marechal (OMEGA)</t>
  </si>
  <si>
    <t>ELWA</t>
  </si>
  <si>
    <t>Les Alins du Marechal (OMEGA)</t>
  </si>
  <si>
    <t>S108</t>
  </si>
  <si>
    <t>S029</t>
  </si>
  <si>
    <t>S021</t>
  </si>
  <si>
    <t>S020</t>
  </si>
  <si>
    <t>FXA</t>
  </si>
  <si>
    <t>FRA</t>
  </si>
  <si>
    <t>FNA</t>
  </si>
  <si>
    <t>FMA</t>
  </si>
  <si>
    <t>Les Jardins D'épargnes (OMEGA)</t>
  </si>
  <si>
    <t>ELUA</t>
  </si>
  <si>
    <t>Bois Long (OMEGA)</t>
  </si>
  <si>
    <t>ELQA</t>
  </si>
  <si>
    <t>S082</t>
  </si>
  <si>
    <t>S079</t>
  </si>
  <si>
    <t>S221</t>
  </si>
  <si>
    <t>S220</t>
  </si>
  <si>
    <t>S206</t>
  </si>
  <si>
    <t>S168</t>
  </si>
  <si>
    <t>S159</t>
  </si>
  <si>
    <t>S080</t>
  </si>
  <si>
    <t>Nouvelle Aquitaine Sud</t>
  </si>
  <si>
    <t>S140</t>
  </si>
  <si>
    <t>S023</t>
  </si>
  <si>
    <t>S022</t>
  </si>
  <si>
    <t>Maison du Pays de Vergt (OMEGA)</t>
  </si>
  <si>
    <t>ELMA</t>
  </si>
  <si>
    <t>S144</t>
  </si>
  <si>
    <t>ELNA</t>
  </si>
  <si>
    <t>Le Clos D'armagnac (OMEGA)</t>
  </si>
  <si>
    <t>S211</t>
  </si>
  <si>
    <t>S175</t>
  </si>
  <si>
    <t>S172</t>
  </si>
  <si>
    <t>EYA</t>
  </si>
  <si>
    <t>EIA</t>
  </si>
  <si>
    <t>EGA</t>
  </si>
  <si>
    <t>EAA</t>
  </si>
  <si>
    <t>Entre deux mers (OMEGA)</t>
  </si>
  <si>
    <t>ELOA</t>
  </si>
  <si>
    <t>ELVA</t>
  </si>
  <si>
    <t>Les Roses Du Bassin (OMEGA)</t>
  </si>
  <si>
    <t>ELXA</t>
  </si>
  <si>
    <t>Chantefontaine (OMEGA)</t>
  </si>
  <si>
    <t>S167</t>
  </si>
  <si>
    <t>S164</t>
  </si>
  <si>
    <t>S155</t>
  </si>
  <si>
    <t>ELSA</t>
  </si>
  <si>
    <t>Maison Saint Martin (OMEGA)</t>
  </si>
  <si>
    <t>S075</t>
  </si>
  <si>
    <t>S121</t>
  </si>
  <si>
    <t>S119</t>
  </si>
  <si>
    <t>S233</t>
  </si>
  <si>
    <t>CPA</t>
  </si>
  <si>
    <t>DCA</t>
  </si>
  <si>
    <t>DKA</t>
  </si>
  <si>
    <t>S214</t>
  </si>
  <si>
    <t>S165</t>
  </si>
  <si>
    <t>S001</t>
  </si>
  <si>
    <t>ESA</t>
  </si>
  <si>
    <t>EKA</t>
  </si>
  <si>
    <t>ELPA</t>
  </si>
  <si>
    <t>La Chenaie (OMEGA)</t>
  </si>
  <si>
    <t>ELTA</t>
  </si>
  <si>
    <t>LA CHENERAIE (OMEGA)</t>
  </si>
  <si>
    <t>S157</t>
  </si>
  <si>
    <t>S156</t>
  </si>
  <si>
    <t>Korian Le Soleh - EHPAD +EHPA</t>
  </si>
  <si>
    <t>T_CMA</t>
  </si>
  <si>
    <t>S154</t>
  </si>
  <si>
    <t>S152</t>
  </si>
  <si>
    <t>CGA</t>
  </si>
  <si>
    <t>DDA</t>
  </si>
  <si>
    <t>CIA</t>
  </si>
  <si>
    <t>S104</t>
  </si>
  <si>
    <t>EQA</t>
  </si>
  <si>
    <t>OUEST</t>
  </si>
  <si>
    <t>Amélie ARRIVE</t>
  </si>
  <si>
    <t>S011</t>
  </si>
  <si>
    <t>S010</t>
  </si>
  <si>
    <t>S071</t>
  </si>
  <si>
    <t>S088</t>
  </si>
  <si>
    <t>S072</t>
  </si>
  <si>
    <t>ICA</t>
  </si>
  <si>
    <t>S196</t>
  </si>
  <si>
    <t>HDA</t>
  </si>
  <si>
    <t>S026</t>
  </si>
  <si>
    <t>S006</t>
  </si>
  <si>
    <t>HKA</t>
  </si>
  <si>
    <t>HCA</t>
  </si>
  <si>
    <t>S142</t>
  </si>
  <si>
    <t>S141</t>
  </si>
  <si>
    <t>S085</t>
  </si>
  <si>
    <t>S009</t>
  </si>
  <si>
    <t>S008</t>
  </si>
  <si>
    <t>DGA</t>
  </si>
  <si>
    <t>PACA EST</t>
  </si>
  <si>
    <t>DHA</t>
  </si>
  <si>
    <t>S205</t>
  </si>
  <si>
    <t>S200</t>
  </si>
  <si>
    <t>S197</t>
  </si>
  <si>
    <t>S160</t>
  </si>
  <si>
    <t>S062</t>
  </si>
  <si>
    <t>S045</t>
  </si>
  <si>
    <t>DJA</t>
  </si>
  <si>
    <t>CYA</t>
  </si>
  <si>
    <t>CHA</t>
  </si>
  <si>
    <t>CEA</t>
  </si>
  <si>
    <t>CFA</t>
  </si>
  <si>
    <t>S182</t>
  </si>
  <si>
    <t>S210</t>
  </si>
  <si>
    <t>S189</t>
  </si>
  <si>
    <t>LAA</t>
  </si>
  <si>
    <t>S207</t>
  </si>
  <si>
    <t>S217</t>
  </si>
  <si>
    <t>S185</t>
  </si>
  <si>
    <t>S087</t>
  </si>
  <si>
    <t>DFZ</t>
  </si>
  <si>
    <t>CNA</t>
  </si>
  <si>
    <t>CKA</t>
  </si>
  <si>
    <t>PACA OUEST</t>
  </si>
  <si>
    <t>S162</t>
  </si>
  <si>
    <t>S216</t>
  </si>
  <si>
    <t>Korian Les Restranques- EHPAD +FL</t>
  </si>
  <si>
    <t>S194</t>
  </si>
  <si>
    <t>S173</t>
  </si>
  <si>
    <t>S151</t>
  </si>
  <si>
    <t>S147</t>
  </si>
  <si>
    <t>S109</t>
  </si>
  <si>
    <t>DIA</t>
  </si>
  <si>
    <t>CSA</t>
  </si>
  <si>
    <t>CLA</t>
  </si>
  <si>
    <t>CJA</t>
  </si>
  <si>
    <t xml:space="preserve"> PACA OUEST</t>
  </si>
  <si>
    <t>CDA</t>
  </si>
  <si>
    <t>CCA</t>
  </si>
  <si>
    <t>CAA</t>
  </si>
  <si>
    <t>S040</t>
  </si>
  <si>
    <t>S158</t>
  </si>
  <si>
    <t>DBA</t>
  </si>
  <si>
    <t>DAA</t>
  </si>
  <si>
    <t>PARIS NORD</t>
  </si>
  <si>
    <t>S129</t>
  </si>
  <si>
    <t>Frédéric ALLAIN</t>
  </si>
  <si>
    <t>KFA</t>
  </si>
  <si>
    <t>KEA</t>
  </si>
  <si>
    <t>KDA</t>
  </si>
  <si>
    <t>JIA</t>
  </si>
  <si>
    <t>JJA</t>
  </si>
  <si>
    <t>JKA</t>
  </si>
  <si>
    <t>S057</t>
  </si>
  <si>
    <t>S058</t>
  </si>
  <si>
    <t>S203</t>
  </si>
  <si>
    <t>S139</t>
  </si>
  <si>
    <t>S052</t>
  </si>
  <si>
    <t>S051</t>
  </si>
  <si>
    <t>KIA</t>
  </si>
  <si>
    <t>JHA</t>
  </si>
  <si>
    <t>S053</t>
  </si>
  <si>
    <t>CHOUIN Lauranne</t>
  </si>
  <si>
    <t>lauranne.chouin@korian.fr</t>
  </si>
  <si>
    <t>VALERE Guylaine (Dir. Pôle)
LESIEUR Claire (dir. Adjointe)</t>
  </si>
  <si>
    <t>guylaine.valere@korian.fr
claire.lesieur@korian.fr</t>
  </si>
  <si>
    <t>CLEMENT PALLU DE LESSERT Jean-Yves</t>
  </si>
  <si>
    <t>jacqueline.genay@korian.fr
olivier.gonzalez@korian.fr</t>
  </si>
  <si>
    <t>Jacqueline Genay (dir pole)
GONZALEZ Olivier (dir. Délégué)</t>
  </si>
  <si>
    <t>FERNANDEZ Albert</t>
  </si>
  <si>
    <t>albert.fernandez@korian.fr</t>
  </si>
  <si>
    <t>CALADO CERCAS Stéphanie (dir.pôle)</t>
  </si>
  <si>
    <t>CALADO CERCAS Stéphanie (dir.pôle)
RODRIGUEZ Sofia</t>
  </si>
  <si>
    <t>stephanie.calado-cercas@korian.fr
sofia.rodriguez@korian.fr</t>
  </si>
  <si>
    <t>CALADO CERCAS Stéphanie (dir.pôle)
FRANK Maeva</t>
  </si>
  <si>
    <t>stephanie.calado-cercas@korian.fr
maeva.franck@korian.fr</t>
  </si>
  <si>
    <t>LANGELLA Nathalie</t>
  </si>
  <si>
    <t>nathalie.langella@korian.fr</t>
  </si>
  <si>
    <t>REBOUR Edwige</t>
  </si>
  <si>
    <t>edwige.rebour@korian.fr</t>
  </si>
  <si>
    <t>FOURNIER Sophie</t>
  </si>
  <si>
    <t>sophie.fournier@korian.fr</t>
  </si>
  <si>
    <t>MASSOL Olivier</t>
  </si>
  <si>
    <t>olivier.massol@korian.fr</t>
  </si>
  <si>
    <t>LEPLAT Christine (dir. Déléguée)</t>
  </si>
  <si>
    <t>christine.leplat@korian.fr</t>
  </si>
  <si>
    <t xml:space="preserve">06 66 53 65 17 </t>
  </si>
  <si>
    <t>SBARAZZI Christelle</t>
  </si>
  <si>
    <t>christelle.sbarazzi@korian.fr</t>
  </si>
  <si>
    <t>Francesco TANCREDI</t>
  </si>
  <si>
    <t>07 60 64 27 67</t>
  </si>
  <si>
    <t>DEPONGE Barbara</t>
  </si>
  <si>
    <t>barbara.deponge@korian.fr</t>
  </si>
  <si>
    <t>PECHARMAN  Pascal</t>
  </si>
  <si>
    <t>pascal.pecharman@korian.fr</t>
  </si>
  <si>
    <t>VIVENT Chantal
PERON Martine (dir pôle)</t>
  </si>
  <si>
    <t>ROUCHALEOU Sylvain 
PERON Martine (dir pôle)</t>
  </si>
  <si>
    <t>VERHAGUE Nicolas
PERON Martine (dir pôle)</t>
  </si>
  <si>
    <t>nicolas.verhague@korian.fr
martine.peron@korian.fr</t>
  </si>
  <si>
    <t>sylvain.rouchaleou@korian.fr
martine.peron@korian.fr</t>
  </si>
  <si>
    <t>chantal.vivent@korian.fr
martine.peron@korian.fr</t>
  </si>
  <si>
    <t>MONTAGNE Michael</t>
  </si>
  <si>
    <t>michael.montagne@korian.fr</t>
  </si>
  <si>
    <t>marc.pissot@korian.fr</t>
  </si>
  <si>
    <t>JIMENEZ YERA Raimundo</t>
  </si>
  <si>
    <t>r.jimenez-yera@korian.fr</t>
  </si>
  <si>
    <t>EHPAD - Pôle Rhône Ouest</t>
  </si>
  <si>
    <t>Korian Les Terrasses de Blandon</t>
  </si>
  <si>
    <t>06 99 32 90 54</t>
  </si>
  <si>
    <t>10, avenue Hubert Curien</t>
  </si>
  <si>
    <t>BALLESTA Béatrice</t>
  </si>
  <si>
    <t>beatrice.ballesta@korian.fr</t>
  </si>
  <si>
    <t>Aymeric Mathias</t>
  </si>
  <si>
    <t>293 Route de Saint Thomas</t>
  </si>
  <si>
    <t>BOUDJEMILA Zineb               SABATIER Lionel (dir.délégué)</t>
  </si>
  <si>
    <t>Marie Jose KEIRLE</t>
  </si>
  <si>
    <t>BROUX Olivier                         LEYDIS Marie (dir.déléguée)</t>
  </si>
  <si>
    <t>PISSOT Marc</t>
  </si>
  <si>
    <t>ROSSIGNOL Virginie</t>
  </si>
  <si>
    <t>virginie.rossignol@korian.fr</t>
  </si>
  <si>
    <t>Martine PERON (dir pôle)</t>
  </si>
  <si>
    <t xml:space="preserve">
martine.peron@korian.fr</t>
  </si>
  <si>
    <t>MAUREL TAUTH Claire</t>
  </si>
  <si>
    <t>olivier.broux@korian.fr marie.leydis@korian.fr</t>
  </si>
  <si>
    <t>zineb.boudjemila@korian.fr lionel.sabatier@korian.fr</t>
  </si>
  <si>
    <t>SABATIER Lionel :        06 03 99 38 25</t>
  </si>
  <si>
    <t>05 62 89 05 10</t>
  </si>
  <si>
    <t>anais.andre@korian.fr christine.moreau@korian.fr</t>
  </si>
  <si>
    <t>06 98 39 55 89            06 98 46 51 87</t>
  </si>
  <si>
    <t>ANDRE Anais                        MOREAU Christine (en Appui)</t>
  </si>
  <si>
    <t>betty.bridier@korian.fr mathilde.quennec@korian.fr</t>
  </si>
  <si>
    <t>HERTAULT-DOCHE Hugo</t>
  </si>
  <si>
    <t>06 337 93 25 12</t>
  </si>
  <si>
    <t>hugo.hertault-doche@korian.fr</t>
  </si>
  <si>
    <t>GRANIER Céline                                 CALADO CERCAS Stéphanie (dir.pôle)</t>
  </si>
  <si>
    <t>celine.granier@korian.fr               stephanie.calado-cercas@korian.fr</t>
  </si>
  <si>
    <t>06.98.46.51.33 06.45.99.85.73</t>
  </si>
  <si>
    <t>FOURE Anne Cécile</t>
  </si>
  <si>
    <t>anne-cecile.foure@korian.fr</t>
  </si>
  <si>
    <t>elise.herrera@korian.fr</t>
  </si>
  <si>
    <t>nathalie.panizzoli@korian.fr</t>
  </si>
  <si>
    <t xml:space="preserve">HERBIN Kévin                         CHEBLI Peggy (dir. Déléguée)                         </t>
  </si>
  <si>
    <t>kevin.herbin@korian.fr                                                                        peggy.chebli@korian.fr</t>
  </si>
  <si>
    <t>BRIDIER Betty (dir.pôle)</t>
  </si>
  <si>
    <t>BRIDIER Betty (dir.pôle)                   QUENNEC Mathilde: dir déléguée</t>
  </si>
  <si>
    <t>LEMPEREUR Sophie</t>
  </si>
  <si>
    <t>sophie.lempereur@korian.fr</t>
  </si>
  <si>
    <t>AGOSTINIS Fanny</t>
  </si>
  <si>
    <t>fanny.agostinis@korian.fr</t>
  </si>
  <si>
    <t>ANSART Yohan                       LEROUX Christine (dir.pôle)</t>
  </si>
  <si>
    <t>direction.leclosdarmagnac@groupe-omega.fr                             Marie-Christine.Leroux@korian.fr</t>
  </si>
  <si>
    <t>PRESSOIR Sandrine</t>
  </si>
  <si>
    <t>sandrine.pressoir@korian.fr</t>
  </si>
  <si>
    <t>Sainte-Foy-lès-Lyon</t>
  </si>
  <si>
    <t xml:space="preserve"> </t>
  </si>
  <si>
    <t>REIX Sandrine</t>
  </si>
  <si>
    <t>sandrine.reix@korian.fr</t>
  </si>
  <si>
    <t xml:space="preserve">DUPUY Anne </t>
  </si>
  <si>
    <t>MONTEIL Marie-Pierre</t>
  </si>
  <si>
    <t>06 89 66 80 19</t>
  </si>
  <si>
    <t>marie-pierre.monteil@korian.fr</t>
  </si>
  <si>
    <t>sophie.fournier1@korian.fr</t>
  </si>
  <si>
    <t>BECHET Chantal 
PERON Martine (dir pôle)</t>
  </si>
  <si>
    <t>chantal.bechet@korian.fr
martine.peron@korian.fr</t>
  </si>
  <si>
    <t>TERRU Marie                                   LY Chrystina (dir.déléguée)</t>
  </si>
  <si>
    <t>marie.terru@korian.fr                                                 chrystina.ly@korian.fr</t>
  </si>
  <si>
    <t>ABDI Yannis</t>
  </si>
  <si>
    <t>yannis.abdi@korian.fr</t>
  </si>
  <si>
    <t>VALAYER David</t>
  </si>
  <si>
    <t>david.valayer@korian.fr</t>
  </si>
  <si>
    <t>MITTENAERE Baptiste</t>
  </si>
  <si>
    <t>VYERS Florian</t>
  </si>
  <si>
    <t>florian.vyers@korian.fr</t>
  </si>
  <si>
    <t>BLAUDEZ Charline</t>
  </si>
  <si>
    <t>06 07 29 53 88</t>
  </si>
  <si>
    <t>charline.blaudez@korian.fr</t>
  </si>
  <si>
    <t>FOLLIN Emmanuelle</t>
  </si>
  <si>
    <t>emmanuelle.follin@korian.fr</t>
  </si>
  <si>
    <t>KABBAJ Lisa
GUILLERME Gaelle (dir. Pôle)                          SAUNIER Stéphane (dir.délégué)</t>
  </si>
  <si>
    <t>lisa.kabbaj@korian.fr                                                                          stephane.saunier@korian.fr</t>
  </si>
  <si>
    <t>LEROUTIER Iris                                    TODOROVIC Goran (Dir pôle)</t>
  </si>
  <si>
    <t>iris.leroutier@korian.fr                                                 goran.todorovic@korian.fr</t>
  </si>
  <si>
    <t>jean-yves.palludelessert@korian.fr.</t>
  </si>
  <si>
    <t>CORDET Frédéric (dir.délégué)</t>
  </si>
  <si>
    <t>frederic.cordet@korian.fr</t>
  </si>
  <si>
    <t>07 62 87 62 81</t>
  </si>
  <si>
    <t xml:space="preserve">TERRIEN Benjamin (dir delegué)
</t>
  </si>
  <si>
    <t>benjamin.terrien@korian.fr</t>
  </si>
  <si>
    <t>07 62 43 89 74</t>
  </si>
  <si>
    <t>emelyne.robert@korian.fr</t>
  </si>
  <si>
    <t>06 98 40 34 77</t>
  </si>
  <si>
    <t>ROBERT Emelyne (dir déléguée)</t>
  </si>
  <si>
    <t>FRICK Martial</t>
  </si>
  <si>
    <t>martial.frick@korian.fr</t>
  </si>
  <si>
    <t>METZ Céline</t>
  </si>
  <si>
    <t>celine.metz@korian.fr</t>
  </si>
  <si>
    <t>Jardins d'Hugo</t>
  </si>
  <si>
    <t>Korian ESTELA</t>
  </si>
  <si>
    <t xml:space="preserve">6 rue de l’Hôpital Militaire (intersection 4 rue Jean-Sébastien Bach) </t>
  </si>
  <si>
    <t>03 51 78 04 00</t>
  </si>
  <si>
    <t>QUEVAL Corentin</t>
  </si>
  <si>
    <t>corentin.queval@korian.fr</t>
  </si>
  <si>
    <t>GENSE Claire</t>
  </si>
  <si>
    <t>06 99 09 27 40</t>
  </si>
  <si>
    <t>claire.gense@korian.fr</t>
  </si>
  <si>
    <t>06 98 61 16 48</t>
  </si>
  <si>
    <t xml:space="preserve">HAKOPIAN Hasmik </t>
  </si>
  <si>
    <t>07 63 14 64 76</t>
  </si>
  <si>
    <t>hasmik.hakopian@korian.fr</t>
  </si>
  <si>
    <t>marie-christine.leroux@korian.fr mylene.salsac@korian.fr</t>
  </si>
  <si>
    <t>LE DANIEL Pierre-Luc</t>
  </si>
  <si>
    <t>pierre-luc.le-daniel@korian.fr</t>
  </si>
  <si>
    <t xml:space="preserve">MORICEL  Jonathan </t>
  </si>
  <si>
    <t xml:space="preserve"> 06 35 34 75 77</t>
  </si>
  <si>
    <t>jonathan.moricel@korian.fr</t>
  </si>
  <si>
    <t>LEROUX Marie-Christine SALSAC Mylène (dir.del)</t>
  </si>
  <si>
    <t xml:space="preserve">ABID Tassadit </t>
  </si>
  <si>
    <t>tassadit.abid@korian.fr</t>
  </si>
  <si>
    <t xml:space="preserve">Josiane LUCAND </t>
  </si>
  <si>
    <t>josiane.lucand@korian.fr</t>
  </si>
  <si>
    <t>KAUSCHKA Adélaïde</t>
  </si>
  <si>
    <t>adelaide.kauschka.korian.fr</t>
  </si>
  <si>
    <t>GIAFAGLIONE Adèle (dir.del)</t>
  </si>
  <si>
    <t>adele.giafaglione@korian.fr</t>
  </si>
  <si>
    <t>dina.yahou@korian.fr</t>
  </si>
  <si>
    <t xml:space="preserve"> YAHOU Dina (dir. Déléguée) </t>
  </si>
  <si>
    <t xml:space="preserve">Valérie BELEY </t>
  </si>
  <si>
    <t>valerie.beley@korian.fr</t>
  </si>
  <si>
    <t xml:space="preserve">
AMEDEE Clément (dir. Délégué)</t>
  </si>
  <si>
    <t>clement.amedee@korian.fr</t>
  </si>
  <si>
    <t>DEVARS Olivier (dir délégué)</t>
  </si>
  <si>
    <t>olivier.devars@korian.fr</t>
  </si>
  <si>
    <t>FOURNIER Sandra (dir.deleguée)</t>
  </si>
  <si>
    <t>sandra.fournier@korian.fr</t>
  </si>
  <si>
    <t xml:space="preserve"> LY Chrystina (dir.déléguée)</t>
  </si>
  <si>
    <t>chrystina.ly@korian.fr</t>
  </si>
  <si>
    <t xml:space="preserve">JANOT Sophie </t>
  </si>
  <si>
    <t>sophie.janot@korian.fr</t>
  </si>
  <si>
    <t xml:space="preserve">LEPLAT Virginie </t>
  </si>
  <si>
    <t xml:space="preserve">virginie.leplat@korian.fr
</t>
  </si>
  <si>
    <t>valerie.bertrand@korian.fr</t>
  </si>
  <si>
    <t>MILLET Carole</t>
  </si>
  <si>
    <t>carole.millet@korian.fr</t>
  </si>
  <si>
    <t>CAILLOU Marion</t>
  </si>
  <si>
    <t>marion.caillou@korian.fr</t>
  </si>
  <si>
    <t>GONTHIER Pauline</t>
  </si>
  <si>
    <t>pauline.gonthier@korian.fr</t>
  </si>
  <si>
    <t>POUZANCRE Mathilde</t>
  </si>
  <si>
    <t>mathilde.pouzancre@korian.fr</t>
  </si>
  <si>
    <t>Lynda HAMMOU</t>
  </si>
  <si>
    <t>lynda.hammou@korian.fr</t>
  </si>
  <si>
    <t xml:space="preserve">SOUTER Karen </t>
  </si>
  <si>
    <t>FACILITY_COUNTRY</t>
  </si>
  <si>
    <t>FACILITY_ID</t>
  </si>
  <si>
    <t>FACILITY_NAME</t>
  </si>
  <si>
    <t>FACILITY_ADDRESS</t>
  </si>
  <si>
    <t>FACILITY_CITY</t>
  </si>
  <si>
    <t>FACILITY_REGION</t>
  </si>
  <si>
    <t>FACILITY_MANAGER_NAME</t>
  </si>
  <si>
    <t>FACILITY_ACTIVITY</t>
  </si>
  <si>
    <t>FACILITY_ACTIVITY_GROUP</t>
  </si>
  <si>
    <t>FACILITY_LATITUDE</t>
  </si>
  <si>
    <t>FACILITY_LONGITUDE</t>
  </si>
  <si>
    <t>FACILITY_REGIONAL_MANAGER_NAME</t>
  </si>
  <si>
    <t>FACILITY_POSTCODE</t>
  </si>
  <si>
    <t>FACILITY_PHONE</t>
  </si>
  <si>
    <t>FACILITY_MANAGER_PHONE</t>
  </si>
  <si>
    <t>FACILITY_MANAGER_MAIL</t>
  </si>
  <si>
    <t>FRANCE</t>
  </si>
  <si>
    <t>FR_BBA</t>
  </si>
  <si>
    <t>Senior</t>
  </si>
  <si>
    <t>38000</t>
  </si>
  <si>
    <t>FR_BEA</t>
  </si>
  <si>
    <t>WALTER Hortense</t>
  </si>
  <si>
    <t>69008</t>
  </si>
  <si>
    <t>FR_S148</t>
  </si>
  <si>
    <t>Korian Le Nymphéa SSIAD</t>
  </si>
  <si>
    <t>73000</t>
  </si>
  <si>
    <t>FR_BAA</t>
  </si>
  <si>
    <t>69270</t>
  </si>
  <si>
    <t>FR_BCA</t>
  </si>
  <si>
    <t>69003</t>
  </si>
  <si>
    <t>FR_BDA</t>
  </si>
  <si>
    <t>DUPUY Anne</t>
  </si>
  <si>
    <t>26000</t>
  </si>
  <si>
    <t>FR_BFA</t>
  </si>
  <si>
    <t>69390</t>
  </si>
  <si>
    <t>07 61 11 77 44</t>
  </si>
  <si>
    <t>FR_BGA</t>
  </si>
  <si>
    <t>8 Avenue de Thuyset</t>
  </si>
  <si>
    <t>74200</t>
  </si>
  <si>
    <t>FR_BIA</t>
  </si>
  <si>
    <t>38200</t>
  </si>
  <si>
    <t>FR_BJA</t>
  </si>
  <si>
    <t>FR_BKA</t>
  </si>
  <si>
    <t>26450</t>
  </si>
  <si>
    <t>FR_S018</t>
  </si>
  <si>
    <t>69007</t>
  </si>
  <si>
    <t>FR_S019</t>
  </si>
  <si>
    <t>TERRIEN Benjamin (dir delegué)</t>
  </si>
  <si>
    <t>69290</t>
  </si>
  <si>
    <t>04 78 44 80 43</t>
  </si>
  <si>
    <t>FR_S039</t>
  </si>
  <si>
    <t>69004</t>
  </si>
  <si>
    <t>06 98 41 30 10</t>
  </si>
  <si>
    <t>FR_S060</t>
  </si>
  <si>
    <t>FR_S077</t>
  </si>
  <si>
    <t>Korian Fontaine St Martin</t>
  </si>
  <si>
    <t>FR_S078</t>
  </si>
  <si>
    <t>74190</t>
  </si>
  <si>
    <t>FR_S086</t>
  </si>
  <si>
    <t>Korian Home du Vernay</t>
  </si>
  <si>
    <t>73540</t>
  </si>
  <si>
    <t>FR_S096</t>
  </si>
  <si>
    <t>FR_S125</t>
  </si>
  <si>
    <t>69600</t>
  </si>
  <si>
    <t>FR_S126</t>
  </si>
  <si>
    <t>FR_S174</t>
  </si>
  <si>
    <t>69190</t>
  </si>
  <si>
    <t>FR_S195</t>
  </si>
  <si>
    <t>69700</t>
  </si>
  <si>
    <t>FR_ABA</t>
  </si>
  <si>
    <t>25200</t>
  </si>
  <si>
    <t>FR_AEA</t>
  </si>
  <si>
    <t>25220</t>
  </si>
  <si>
    <t>FR_S068</t>
  </si>
  <si>
    <t>04 74 22 88 00</t>
  </si>
  <si>
    <t>FR_S074</t>
  </si>
  <si>
    <t>63000</t>
  </si>
  <si>
    <t>FR_S076</t>
  </si>
  <si>
    <t>70000</t>
  </si>
  <si>
    <t>FR_S083</t>
  </si>
  <si>
    <t>FR_BHA</t>
  </si>
  <si>
    <t>MARCON Laura</t>
  </si>
  <si>
    <t>42000</t>
  </si>
  <si>
    <t>FR_BMA</t>
  </si>
  <si>
    <t>CELSA Emilie DUBANCHET Patrick (dir pôle)</t>
  </si>
  <si>
    <t>carole.basset@korian.fr emilie.celsa@korian.fr</t>
  </si>
  <si>
    <t>FR_BNA</t>
  </si>
  <si>
    <t>42270</t>
  </si>
  <si>
    <t>FR_S146</t>
  </si>
  <si>
    <t>TERRU Marie LY Chrystina (dir.déléguée)</t>
  </si>
  <si>
    <t>marie.terru@korian.fr chrystina.ly@korian.fr</t>
  </si>
  <si>
    <t>FR_BSA</t>
  </si>
  <si>
    <t>42300</t>
  </si>
  <si>
    <t>FR_FAA</t>
  </si>
  <si>
    <t>21200</t>
  </si>
  <si>
    <t>FR_FBA</t>
  </si>
  <si>
    <t>71100</t>
  </si>
  <si>
    <t>FR_FCA</t>
  </si>
  <si>
    <t>21000</t>
  </si>
  <si>
    <t>FR_FEA</t>
  </si>
  <si>
    <t>BELACEL Cédric</t>
  </si>
  <si>
    <t>FR_FLA</t>
  </si>
  <si>
    <t>89100</t>
  </si>
  <si>
    <t>FR_S027</t>
  </si>
  <si>
    <t>LAMBERT Louise</t>
  </si>
  <si>
    <t>04 74 98 30 30</t>
  </si>
  <si>
    <t>FR_S063</t>
  </si>
  <si>
    <t>1, avenue de Verdun</t>
  </si>
  <si>
    <t>LY Chrystina (dir.déléguée)</t>
  </si>
  <si>
    <t>FR_S065</t>
  </si>
  <si>
    <t>valerie.boivin@korian.fr</t>
  </si>
  <si>
    <t>FR_S084</t>
  </si>
  <si>
    <t>21110</t>
  </si>
  <si>
    <t>FR_FHA</t>
  </si>
  <si>
    <t>HARENDI Sabrina DUCHESNEY Gaëtane (dir. Déléguée)</t>
  </si>
  <si>
    <t>37170</t>
  </si>
  <si>
    <t>sabrina.harendi@korian.fr gaetane.duchesney@korian.fr</t>
  </si>
  <si>
    <t>FR_FQA</t>
  </si>
  <si>
    <t>28000</t>
  </si>
  <si>
    <t>FR_GBA</t>
  </si>
  <si>
    <t>37000</t>
  </si>
  <si>
    <t>FR_S069</t>
  </si>
  <si>
    <t>18000</t>
  </si>
  <si>
    <t>FR_S190</t>
  </si>
  <si>
    <t>FR_FJA</t>
  </si>
  <si>
    <t>8 bis, rue de la Touche</t>
  </si>
  <si>
    <t>28400</t>
  </si>
  <si>
    <t>FR_FKA</t>
  </si>
  <si>
    <t>45160</t>
  </si>
  <si>
    <t>FR_FOA</t>
  </si>
  <si>
    <t>FR_FPA</t>
  </si>
  <si>
    <t>HEMONT Sylvie</t>
  </si>
  <si>
    <t>28100</t>
  </si>
  <si>
    <t>FR_FUA</t>
  </si>
  <si>
    <t>45130</t>
  </si>
  <si>
    <t>FR_FYA</t>
  </si>
  <si>
    <t>VITALIS Frédérique RADKOWSKI Mathieu (dir pôle)</t>
  </si>
  <si>
    <t>37540</t>
  </si>
  <si>
    <t>FR_FZA</t>
  </si>
  <si>
    <t>21 avenue Andre Ampere</t>
  </si>
  <si>
    <t>ST CYR SUR LOIRE</t>
  </si>
  <si>
    <t>MOUSSE Julie RADKOWSKI Mathieu (dir pôle)</t>
  </si>
  <si>
    <t>FR_GCA</t>
  </si>
  <si>
    <t>37230</t>
  </si>
  <si>
    <t>FR_GLA</t>
  </si>
  <si>
    <t>45380</t>
  </si>
  <si>
    <t>02 38 44 42 40</t>
  </si>
  <si>
    <t>FR_S007</t>
  </si>
  <si>
    <t>18100</t>
  </si>
  <si>
    <t>FR_S037</t>
  </si>
  <si>
    <t>37550</t>
  </si>
  <si>
    <t>FR_S070</t>
  </si>
  <si>
    <t>37520</t>
  </si>
  <si>
    <t>FR_S073</t>
  </si>
  <si>
    <t>45000</t>
  </si>
  <si>
    <t>FR_S149</t>
  </si>
  <si>
    <t>FR_S177</t>
  </si>
  <si>
    <t>45240</t>
  </si>
  <si>
    <t>FR_S178</t>
  </si>
  <si>
    <t>45500</t>
  </si>
  <si>
    <t>FR_S184</t>
  </si>
  <si>
    <t>18200</t>
  </si>
  <si>
    <t>FR_S202</t>
  </si>
  <si>
    <t>36270</t>
  </si>
  <si>
    <t>FR_S226</t>
  </si>
  <si>
    <t>FR_AAA</t>
  </si>
  <si>
    <t>DEMONT Marie</t>
  </si>
  <si>
    <t>88000</t>
  </si>
  <si>
    <t>FR_ADA</t>
  </si>
  <si>
    <t>67000</t>
  </si>
  <si>
    <t>06 27 42 73 35</t>
  </si>
  <si>
    <t>FR_AFA</t>
  </si>
  <si>
    <t>10000</t>
  </si>
  <si>
    <t>FR_AJA</t>
  </si>
  <si>
    <t>51100</t>
  </si>
  <si>
    <t>FR_AMA</t>
  </si>
  <si>
    <t>24, avenue Gubbio</t>
  </si>
  <si>
    <t>68800</t>
  </si>
  <si>
    <t>FR_ACA</t>
  </si>
  <si>
    <t>12, boulevard du 21ème RA</t>
  </si>
  <si>
    <t>54000</t>
  </si>
  <si>
    <t>FR_AIA</t>
  </si>
  <si>
    <t>54520</t>
  </si>
  <si>
    <t>FR_S014</t>
  </si>
  <si>
    <t>6 rue de l’Hôpital Militaire (intersection 4 rue Jean-Sébastien Bach)</t>
  </si>
  <si>
    <t>51000</t>
  </si>
  <si>
    <t>FR_S016</t>
  </si>
  <si>
    <t>BERTRAND Richard</t>
  </si>
  <si>
    <t>55000</t>
  </si>
  <si>
    <t>FR_S198</t>
  </si>
  <si>
    <t>BARTHELEMY Michael</t>
  </si>
  <si>
    <t>54140</t>
  </si>
  <si>
    <t>FR_DOA</t>
  </si>
  <si>
    <t>10440</t>
  </si>
  <si>
    <t>FR_S013</t>
  </si>
  <si>
    <t>FR_S017</t>
  </si>
  <si>
    <t>Jacqueline Genay (dir pole) GONZALEZ Olivier (dir. Délégué)</t>
  </si>
  <si>
    <t>jacqueline.genay@korian.fr olivier.gonzalez@korian.fr</t>
  </si>
  <si>
    <t>FR_S025</t>
  </si>
  <si>
    <t>51250</t>
  </si>
  <si>
    <t>FR_S089</t>
  </si>
  <si>
    <t>68100</t>
  </si>
  <si>
    <t>FR_S124</t>
  </si>
  <si>
    <t>54500</t>
  </si>
  <si>
    <t>FR_S193</t>
  </si>
  <si>
    <t>10200</t>
  </si>
  <si>
    <t>FR_S201</t>
  </si>
  <si>
    <t>88100</t>
  </si>
  <si>
    <t>FR_S212</t>
  </si>
  <si>
    <t>57360</t>
  </si>
  <si>
    <t>FR_S218</t>
  </si>
  <si>
    <t>68120</t>
  </si>
  <si>
    <t>FR_T_ALA</t>
  </si>
  <si>
    <t>67700</t>
  </si>
  <si>
    <t>FR_AKA</t>
  </si>
  <si>
    <t>59100</t>
  </si>
  <si>
    <t>FR_AGA</t>
  </si>
  <si>
    <t>80000</t>
  </si>
  <si>
    <t>FR_AHA</t>
  </si>
  <si>
    <t>59700</t>
  </si>
  <si>
    <t>06 66 53 65 17</t>
  </si>
  <si>
    <t>FR_JPA</t>
  </si>
  <si>
    <t>CALADO CERCAS Stéphanie (dir.pôle) FRANK Maeva</t>
  </si>
  <si>
    <t>95580</t>
  </si>
  <si>
    <t>stephanie.calado-cercas@korian.fr sofia.rodriguez@korian.fr</t>
  </si>
  <si>
    <t>FR_S015</t>
  </si>
  <si>
    <t>59554</t>
  </si>
  <si>
    <t>FR_S054</t>
  </si>
  <si>
    <t>95200</t>
  </si>
  <si>
    <t>FR_S188</t>
  </si>
  <si>
    <t>60130</t>
  </si>
  <si>
    <t>FR_JCA</t>
  </si>
  <si>
    <t>95600</t>
  </si>
  <si>
    <t>stephanie.calado-cercas@korian.fr maeva.franck@korian.fr</t>
  </si>
  <si>
    <t>FR_S012</t>
  </si>
  <si>
    <t>99, rue du marché</t>
  </si>
  <si>
    <t>59000</t>
  </si>
  <si>
    <t>FR_S028</t>
  </si>
  <si>
    <t>59860</t>
  </si>
  <si>
    <t>FR_S041</t>
  </si>
  <si>
    <t>GRANIER Céline CALADO CERCAS Stéphanie (dir.pôle)</t>
  </si>
  <si>
    <t>95100</t>
  </si>
  <si>
    <t>celine.granier@korian.fr stephanie.calado-cercas@korian.fr</t>
  </si>
  <si>
    <t>FR_S043</t>
  </si>
  <si>
    <t>60260</t>
  </si>
  <si>
    <t>FR_S150</t>
  </si>
  <si>
    <t>CALADO CERCAS Stéphanie (dir.pôle) RODRIGUEZ Sofia</t>
  </si>
  <si>
    <t>95130</t>
  </si>
  <si>
    <t>FR_S166</t>
  </si>
  <si>
    <t>60290</t>
  </si>
  <si>
    <t>FR_S176</t>
  </si>
  <si>
    <t>80400</t>
  </si>
  <si>
    <t>nadia.lahriress@korian.fr</t>
  </si>
  <si>
    <t>FR_S179</t>
  </si>
  <si>
    <t>82, rue de l'Abbaye</t>
  </si>
  <si>
    <t>FLINOIS Valérie FOURMOY Emilie (dir adjointe)</t>
  </si>
  <si>
    <t>59730</t>
  </si>
  <si>
    <t>FR_S191</t>
  </si>
  <si>
    <t>ANTONINI Arnaud (dir pôle)</t>
  </si>
  <si>
    <t>59510</t>
  </si>
  <si>
    <t>FR_S192</t>
  </si>
  <si>
    <t>80220</t>
  </si>
  <si>
    <t>FR_S213</t>
  </si>
  <si>
    <t>59164</t>
  </si>
  <si>
    <t>FR_JAA</t>
  </si>
  <si>
    <t>77100</t>
  </si>
  <si>
    <t>FR_JTA</t>
  </si>
  <si>
    <t>LA FERTE GAUCHER</t>
  </si>
  <si>
    <t>77320</t>
  </si>
  <si>
    <t>FR_S003</t>
  </si>
  <si>
    <t>77140</t>
  </si>
  <si>
    <t>FR_S004</t>
  </si>
  <si>
    <t>HERBIN Kévin CHEBLI Peggy (dir. Déléguée)</t>
  </si>
  <si>
    <t>77350</t>
  </si>
  <si>
    <t>kevin.herbin@korian.fr peggy.chebli@korian.fr</t>
  </si>
  <si>
    <t>FR_S098</t>
  </si>
  <si>
    <t>91480</t>
  </si>
  <si>
    <t>FR_S161</t>
  </si>
  <si>
    <t>OUAZZANI IBRAHIMI Saliha</t>
  </si>
  <si>
    <t>91440</t>
  </si>
  <si>
    <t>FR_S186</t>
  </si>
  <si>
    <t>91720</t>
  </si>
  <si>
    <t>FR_JUA</t>
  </si>
  <si>
    <t>KOSTOFF Olivia GUILLERME Gaelle (dir pôle)</t>
  </si>
  <si>
    <t>94210</t>
  </si>
  <si>
    <t>FR_KJA</t>
  </si>
  <si>
    <t>SOUTER Karen</t>
  </si>
  <si>
    <t>77910</t>
  </si>
  <si>
    <t>01 60 24 54 54</t>
  </si>
  <si>
    <t>FR_KWA</t>
  </si>
  <si>
    <t>94170</t>
  </si>
  <si>
    <t>FR_KYA</t>
  </si>
  <si>
    <t>ANDRE Anais MOREAU Christine (en Appui)</t>
  </si>
  <si>
    <t>91310</t>
  </si>
  <si>
    <t>06 98 39 55 89 06 98 46 51 87</t>
  </si>
  <si>
    <t>FR_S049</t>
  </si>
  <si>
    <t>KABBAJ Lisa GUILLERME Gaelle (dir. Pôle) SAUNIER Stéphane (dir.délégué)</t>
  </si>
  <si>
    <t>lisa.kabbaj@korian.fr stephane.saunier@korian.fr</t>
  </si>
  <si>
    <t>FR_S097</t>
  </si>
  <si>
    <t>77340</t>
  </si>
  <si>
    <t>FR_S099</t>
  </si>
  <si>
    <t>91750</t>
  </si>
  <si>
    <t>FR_S113</t>
  </si>
  <si>
    <t>2, rue des Airelles</t>
  </si>
  <si>
    <t>77240</t>
  </si>
  <si>
    <t>01 64 89 76 80</t>
  </si>
  <si>
    <t>FR_S127</t>
  </si>
  <si>
    <t>BELZACKI Isabelle</t>
  </si>
  <si>
    <t>77850</t>
  </si>
  <si>
    <t>FR_S183</t>
  </si>
  <si>
    <t>77400</t>
  </si>
  <si>
    <t>FR_S187</t>
  </si>
  <si>
    <t>8, rue René Cassin</t>
  </si>
  <si>
    <t>91230</t>
  </si>
  <si>
    <t>07 64 67 18 00</t>
  </si>
  <si>
    <t>FR_JDA</t>
  </si>
  <si>
    <t>78280</t>
  </si>
  <si>
    <t>FR_JFA</t>
  </si>
  <si>
    <t>78600</t>
  </si>
  <si>
    <t>FR_JGA</t>
  </si>
  <si>
    <t>1 rue des Tybilles</t>
  </si>
  <si>
    <t>92190</t>
  </si>
  <si>
    <t>FR_JLA</t>
  </si>
  <si>
    <t>36 rue Carnot</t>
  </si>
  <si>
    <t>92150</t>
  </si>
  <si>
    <t>FR_JRA</t>
  </si>
  <si>
    <t>78955</t>
  </si>
  <si>
    <t>FR_JWA</t>
  </si>
  <si>
    <t>92160</t>
  </si>
  <si>
    <t>FR_KVA</t>
  </si>
  <si>
    <t>VALERE Guylaine (Dir. Pôle) LESIEUR Claire (dir. Adjointe)</t>
  </si>
  <si>
    <t>78210</t>
  </si>
  <si>
    <t>guylaine.valere@korian.fr claire.lesieur@korian.fr</t>
  </si>
  <si>
    <t>FR_KXA</t>
  </si>
  <si>
    <t>ATTOU Stéphanie PATTIER Stéphanie (dir adjointe)</t>
  </si>
  <si>
    <t>92700</t>
  </si>
  <si>
    <t>FR_S032</t>
  </si>
  <si>
    <t>LEROUTIER Iris TODOROVIC Goran (Dir pôle)</t>
  </si>
  <si>
    <t>92140</t>
  </si>
  <si>
    <t>iris.leroutier@korian.fr goran.todorovic@korian.fr</t>
  </si>
  <si>
    <t>FR_S044</t>
  </si>
  <si>
    <t>78430</t>
  </si>
  <si>
    <t>FR_S046</t>
  </si>
  <si>
    <t>78120</t>
  </si>
  <si>
    <t>FR_S056</t>
  </si>
  <si>
    <t>78400</t>
  </si>
  <si>
    <t>FR_S059</t>
  </si>
  <si>
    <t>MAUREL -TAUTH Claire</t>
  </si>
  <si>
    <t>92500</t>
  </si>
  <si>
    <t>FR_S133</t>
  </si>
  <si>
    <t>92220</t>
  </si>
  <si>
    <t>FR_S134</t>
  </si>
  <si>
    <t>78310</t>
  </si>
  <si>
    <t>FR_S236</t>
  </si>
  <si>
    <t>parc du château de la Couldre</t>
  </si>
  <si>
    <t>LABAYE Béatrice (Dir Pôle) MAGNIER Béatrice (DE)</t>
  </si>
  <si>
    <t>78180</t>
  </si>
  <si>
    <t>beatrice.labaye@korian.fr beatrice.magnier@korian.fr</t>
  </si>
  <si>
    <t>FR_JBA</t>
  </si>
  <si>
    <t>FR_JEA</t>
  </si>
  <si>
    <t>78150</t>
  </si>
  <si>
    <t>FR_KTA</t>
  </si>
  <si>
    <t>92420</t>
  </si>
  <si>
    <t>FR_KZA</t>
  </si>
  <si>
    <t>FR_S050</t>
  </si>
  <si>
    <t>ALLIBERT-SZTRYMF Virginie</t>
  </si>
  <si>
    <t>92330</t>
  </si>
  <si>
    <t>FR_S055</t>
  </si>
  <si>
    <t>DELAGE Christelle</t>
  </si>
  <si>
    <t>78300</t>
  </si>
  <si>
    <t>FR_S234</t>
  </si>
  <si>
    <t>78100</t>
  </si>
  <si>
    <t>FR_HGA</t>
  </si>
  <si>
    <t>BACON Jocelyne</t>
  </si>
  <si>
    <t>50120</t>
  </si>
  <si>
    <t>02 33 08 21 21</t>
  </si>
  <si>
    <t>FR_HHA</t>
  </si>
  <si>
    <t>21, place de l'Eglise St-Sever</t>
  </si>
  <si>
    <t>76100</t>
  </si>
  <si>
    <t>FR_HBA</t>
  </si>
  <si>
    <t>175, rue Neuve de Bémécourt</t>
  </si>
  <si>
    <t>27160</t>
  </si>
  <si>
    <t>FR_HLA</t>
  </si>
  <si>
    <t>Korian Jardin De L'Andelle</t>
  </si>
  <si>
    <t>27910</t>
  </si>
  <si>
    <t>christine.girszyn@korian.fr</t>
  </si>
  <si>
    <t>FR_HPA</t>
  </si>
  <si>
    <t>BERNEVAL GILLES VITRY Véronique ( en Arrêt)</t>
  </si>
  <si>
    <t>27400</t>
  </si>
  <si>
    <t>FR_HQA</t>
  </si>
  <si>
    <t>121 avenue des Martyrs de la Résistance</t>
  </si>
  <si>
    <t>ACHAMMACHI Hanaa En mission sur le pôle jusqu'au 30/06</t>
  </si>
  <si>
    <t>FR_IBA</t>
  </si>
  <si>
    <t>LISIEUX</t>
  </si>
  <si>
    <t>14100</t>
  </si>
  <si>
    <t>FR_HVA</t>
  </si>
  <si>
    <t>27200</t>
  </si>
  <si>
    <t>FR_HZA</t>
  </si>
  <si>
    <t>LABALME Philippe</t>
  </si>
  <si>
    <t>76290</t>
  </si>
  <si>
    <t>FR_S081</t>
  </si>
  <si>
    <t>27250</t>
  </si>
  <si>
    <t>FR_IEA</t>
  </si>
  <si>
    <t>14210</t>
  </si>
  <si>
    <t>FR_IFA</t>
  </si>
  <si>
    <t>61000</t>
  </si>
  <si>
    <t>FR_IGA</t>
  </si>
  <si>
    <t>76230</t>
  </si>
  <si>
    <t>FR_IHA</t>
  </si>
  <si>
    <t>50640</t>
  </si>
  <si>
    <t>FR_S090</t>
  </si>
  <si>
    <t>LABALME Philippe (Dir Pôle) DURAND Marie-Agnès (dir. Déléguée)</t>
  </si>
  <si>
    <t>76600</t>
  </si>
  <si>
    <t>philippe.labalme@korian.fr marie-agnes.durand@korian.fr</t>
  </si>
  <si>
    <t>FR_S181</t>
  </si>
  <si>
    <t>27730</t>
  </si>
  <si>
    <t>FR_S143</t>
  </si>
  <si>
    <t>FR_ELQA</t>
  </si>
  <si>
    <t>17700</t>
  </si>
  <si>
    <t>FR_ELRA</t>
  </si>
  <si>
    <t>16800</t>
  </si>
  <si>
    <t>05.45.94.89.00</t>
  </si>
  <si>
    <t>FR_ELUA</t>
  </si>
  <si>
    <t>17120</t>
  </si>
  <si>
    <t>FR_ELWA</t>
  </si>
  <si>
    <t>16730</t>
  </si>
  <si>
    <t>05 45 90 66 66</t>
  </si>
  <si>
    <t>FR_FNA</t>
  </si>
  <si>
    <t>FAVREAU Laurence</t>
  </si>
  <si>
    <t>17170</t>
  </si>
  <si>
    <t>FR_FRA</t>
  </si>
  <si>
    <t>17140</t>
  </si>
  <si>
    <t>FR_FMA</t>
  </si>
  <si>
    <t>4 impasse Germain Etourneau</t>
  </si>
  <si>
    <t>17300</t>
  </si>
  <si>
    <t>06 63 60 24 92</t>
  </si>
  <si>
    <t>FR_FXA</t>
  </si>
  <si>
    <t>12 rue Paul Doumer</t>
  </si>
  <si>
    <t>17200</t>
  </si>
  <si>
    <t>FR_S168</t>
  </si>
  <si>
    <t>86000</t>
  </si>
  <si>
    <t>FR_S206</t>
  </si>
  <si>
    <t>86120</t>
  </si>
  <si>
    <t>FR_S020</t>
  </si>
  <si>
    <t>17110</t>
  </si>
  <si>
    <t>FR_S021</t>
  </si>
  <si>
    <t>17690</t>
  </si>
  <si>
    <t>FR_S029</t>
  </si>
  <si>
    <t>17590</t>
  </si>
  <si>
    <t>FR_S079</t>
  </si>
  <si>
    <t>79000</t>
  </si>
  <si>
    <t>FR_S080</t>
  </si>
  <si>
    <t>86360</t>
  </si>
  <si>
    <t>FR_S082</t>
  </si>
  <si>
    <t>79510</t>
  </si>
  <si>
    <t>FR_S108</t>
  </si>
  <si>
    <t>LABIA Marion</t>
  </si>
  <si>
    <t>17800</t>
  </si>
  <si>
    <t>FR_S159</t>
  </si>
  <si>
    <t>FR_S220</t>
  </si>
  <si>
    <t>86290</t>
  </si>
  <si>
    <t>05 49 91 70 73</t>
  </si>
  <si>
    <t>FR_S221</t>
  </si>
  <si>
    <t>FR_EAA</t>
  </si>
  <si>
    <t>1 rue Jean Renaud Dandicolle</t>
  </si>
  <si>
    <t>EHPAD - Pôle Bordeaux</t>
  </si>
  <si>
    <t>33000</t>
  </si>
  <si>
    <t>FR_EGA</t>
  </si>
  <si>
    <t>74 bis Cours Saint Louis</t>
  </si>
  <si>
    <t>BOUDJEMILA Zineb SABATIER Lionel (dir.délégué)</t>
  </si>
  <si>
    <t>SABATIER Lionel : 06 03 99 38 25</t>
  </si>
  <si>
    <t>FR_EIA</t>
  </si>
  <si>
    <t>20 avenue Favard</t>
  </si>
  <si>
    <t>33170</t>
  </si>
  <si>
    <t>06 98 39 54 71</t>
  </si>
  <si>
    <t>FR_ELMA</t>
  </si>
  <si>
    <t>24380</t>
  </si>
  <si>
    <t>FR_ELNA</t>
  </si>
  <si>
    <t>ANSART Yohan LEROUX Christine (dir.pôle)</t>
  </si>
  <si>
    <t>32150</t>
  </si>
  <si>
    <t>direction.leclosdarmagnac@groupe-omega.fr Marie-Christine.Leroux@korian.fr</t>
  </si>
  <si>
    <t>FR_ELOA</t>
  </si>
  <si>
    <t>GACIA Arnaud</t>
  </si>
  <si>
    <t>33540</t>
  </si>
  <si>
    <t>FR_ELSA</t>
  </si>
  <si>
    <t>47390</t>
  </si>
  <si>
    <t>FR_EYA</t>
  </si>
  <si>
    <t>COUTURIER Aude - Dir pôle</t>
  </si>
  <si>
    <t>33400</t>
  </si>
  <si>
    <t>05 56 84 49 49</t>
  </si>
  <si>
    <t>FR_ELVA</t>
  </si>
  <si>
    <t>ABID Tassadit</t>
  </si>
  <si>
    <t>33260</t>
  </si>
  <si>
    <t>FR_ELXA</t>
  </si>
  <si>
    <t>33610</t>
  </si>
  <si>
    <t>05.56.78.84.38</t>
  </si>
  <si>
    <t>FR_S140</t>
  </si>
  <si>
    <t>24560</t>
  </si>
  <si>
    <t>FR_S167</t>
  </si>
  <si>
    <t>47120</t>
  </si>
  <si>
    <t>FR_S022</t>
  </si>
  <si>
    <t>BROUX Olivier LEYDIS Marie (dir.déléguée)</t>
  </si>
  <si>
    <t>24750</t>
  </si>
  <si>
    <t>FR_S023</t>
  </si>
  <si>
    <t>24660</t>
  </si>
  <si>
    <t>FR_S075</t>
  </si>
  <si>
    <t>65000</t>
  </si>
  <si>
    <t>FR_S144</t>
  </si>
  <si>
    <t>32410</t>
  </si>
  <si>
    <t>FR_S155</t>
  </si>
  <si>
    <t>47180</t>
  </si>
  <si>
    <t>FR_S164</t>
  </si>
  <si>
    <t>47360</t>
  </si>
  <si>
    <t>FR_S172</t>
  </si>
  <si>
    <t>33830</t>
  </si>
  <si>
    <t>FR_S175</t>
  </si>
  <si>
    <t>33210</t>
  </si>
  <si>
    <t>FR_S211</t>
  </si>
  <si>
    <t>Le Platane du Grand Parc</t>
  </si>
  <si>
    <t>33300</t>
  </si>
  <si>
    <t>FR_CGA</t>
  </si>
  <si>
    <t>34000</t>
  </si>
  <si>
    <t>FR_DDA</t>
  </si>
  <si>
    <t>Place Denfert Rochereau</t>
  </si>
  <si>
    <t>34400</t>
  </si>
  <si>
    <t>04 67 83 27 80</t>
  </si>
  <si>
    <t>FR_DKA</t>
  </si>
  <si>
    <t>30900</t>
  </si>
  <si>
    <t>04 66 05 00 22</t>
  </si>
  <si>
    <t>FR_ELPA</t>
  </si>
  <si>
    <t>31180</t>
  </si>
  <si>
    <t>FR_ELTA</t>
  </si>
  <si>
    <t>LEPLAT Virginie</t>
  </si>
  <si>
    <t>31600</t>
  </si>
  <si>
    <t>virginie.leplat@korian.fr</t>
  </si>
  <si>
    <t>FR_EQA</t>
  </si>
  <si>
    <t>81150</t>
  </si>
  <si>
    <t>FR_CIA</t>
  </si>
  <si>
    <t>66000</t>
  </si>
  <si>
    <t>FR_CPA</t>
  </si>
  <si>
    <t>11150</t>
  </si>
  <si>
    <t>FR_DCA</t>
  </si>
  <si>
    <t>11000</t>
  </si>
  <si>
    <t>FR_EKA</t>
  </si>
  <si>
    <t>31240</t>
  </si>
  <si>
    <t>FR_ESA</t>
  </si>
  <si>
    <t>31450</t>
  </si>
  <si>
    <t>FR_S001</t>
  </si>
  <si>
    <t>31500</t>
  </si>
  <si>
    <t>FR_S119</t>
  </si>
  <si>
    <t>LUSSEAUD Laurie-Anne</t>
  </si>
  <si>
    <t>11100</t>
  </si>
  <si>
    <t>FR_S156</t>
  </si>
  <si>
    <t>RESIDENCE SERVICES - Pôle Béziers Méditerranée</t>
  </si>
  <si>
    <t>34410</t>
  </si>
  <si>
    <t>FR_S157</t>
  </si>
  <si>
    <t>FR_S165</t>
  </si>
  <si>
    <t>31130</t>
  </si>
  <si>
    <t>FR_T_CMA</t>
  </si>
  <si>
    <t>EHPAD - EHPA - Pôle Béziers Méditerranée</t>
  </si>
  <si>
    <t>34500</t>
  </si>
  <si>
    <t>FR_S104</t>
  </si>
  <si>
    <t>PECHARMAN Pascal</t>
  </si>
  <si>
    <t>81540</t>
  </si>
  <si>
    <t>FR_S121</t>
  </si>
  <si>
    <t>9270</t>
  </si>
  <si>
    <t>FR_S152</t>
  </si>
  <si>
    <t>ROBERT Véronique ROYO Nelly (dir pôle)</t>
  </si>
  <si>
    <t>34770</t>
  </si>
  <si>
    <t>FR_S154</t>
  </si>
  <si>
    <t>GIRARD Nathalie ROYO Nelly (dir pôle)</t>
  </si>
  <si>
    <t>34980</t>
  </si>
  <si>
    <t>FR_S214</t>
  </si>
  <si>
    <t>LEPLAT Virginie PAPPAKOSTAS Thibault (dir. Délégué)</t>
  </si>
  <si>
    <t>31410</t>
  </si>
  <si>
    <t>05 61 97 86 00</t>
  </si>
  <si>
    <t>virginie.leplat@korian.fr thibault.pappakostas@korian.fr</t>
  </si>
  <si>
    <t>FR_S233</t>
  </si>
  <si>
    <t>FR_HCA</t>
  </si>
  <si>
    <t>DELION Manuela</t>
  </si>
  <si>
    <t>72560</t>
  </si>
  <si>
    <t>FR_ICA</t>
  </si>
  <si>
    <t>8 rue de la Paix</t>
  </si>
  <si>
    <t>TERRIEN Martine</t>
  </si>
  <si>
    <t>44510</t>
  </si>
  <si>
    <t>FR_S006</t>
  </si>
  <si>
    <t>72000</t>
  </si>
  <si>
    <t>FR_S008</t>
  </si>
  <si>
    <t>44, rue Docteur René Laforge 85200 FONTENAY LE COMTE 44 RUE DU DOCTEUR RENE LAFORGE 85200 FONTENAY LE COMTE</t>
  </si>
  <si>
    <t>85200</t>
  </si>
  <si>
    <t>helene.poulain@korian.fr</t>
  </si>
  <si>
    <t>FR_S010</t>
  </si>
  <si>
    <t>DINARD</t>
  </si>
  <si>
    <t>35800</t>
  </si>
  <si>
    <t>FR_S011</t>
  </si>
  <si>
    <t>MORICEL Jonathan</t>
  </si>
  <si>
    <t>35400</t>
  </si>
  <si>
    <t>06 35 34 75 77</t>
  </si>
  <si>
    <t>FR_HDA</t>
  </si>
  <si>
    <t>53970</t>
  </si>
  <si>
    <t>FR_HKA</t>
  </si>
  <si>
    <t>FR_S009</t>
  </si>
  <si>
    <t>85100</t>
  </si>
  <si>
    <t>FR_S026</t>
  </si>
  <si>
    <t>56370</t>
  </si>
  <si>
    <t>02 97 41 80 81</t>
  </si>
  <si>
    <t>FR_S072</t>
  </si>
  <si>
    <t>JOUADE Marie</t>
  </si>
  <si>
    <t>44500</t>
  </si>
  <si>
    <t>02 51 73 11 11</t>
  </si>
  <si>
    <t>FR_S088</t>
  </si>
  <si>
    <t>FREDJ Céline CRIAUD Karine (Dir. Pôle)</t>
  </si>
  <si>
    <t>44300</t>
  </si>
  <si>
    <t>FR_S142</t>
  </si>
  <si>
    <t>85000</t>
  </si>
  <si>
    <t>02 51 24 06 31</t>
  </si>
  <si>
    <t>FR_S196</t>
  </si>
  <si>
    <t>BRIDIER Betty (dir.pôle) QUENNEC Mathilde: dir déléguée</t>
  </si>
  <si>
    <t>53960</t>
  </si>
  <si>
    <t>FR_S071</t>
  </si>
  <si>
    <t>Korian Le Ranzay</t>
  </si>
  <si>
    <t>FR_S085</t>
  </si>
  <si>
    <t>85220</t>
  </si>
  <si>
    <t>FR_S141</t>
  </si>
  <si>
    <t>FR_CFA</t>
  </si>
  <si>
    <t>Antoine RUPLINGER</t>
  </si>
  <si>
    <t>83400</t>
  </si>
  <si>
    <t>FR_CKA</t>
  </si>
  <si>
    <t>83670</t>
  </si>
  <si>
    <t>FR_CNA</t>
  </si>
  <si>
    <t>ROUCHALEOU Sylvain PERON Martine (dir pôle)</t>
  </si>
  <si>
    <t>83430</t>
  </si>
  <si>
    <t>sylvain.rouchaleou@korian.fr martine.peron@korian.fr</t>
  </si>
  <si>
    <t>FR_CYA</t>
  </si>
  <si>
    <t>6700</t>
  </si>
  <si>
    <t>FR_DFZ</t>
  </si>
  <si>
    <t>83600</t>
  </si>
  <si>
    <t>FR_DGA</t>
  </si>
  <si>
    <t>Korian Parc de Mougins</t>
  </si>
  <si>
    <t>EHPAD - Pôle Mouginois</t>
  </si>
  <si>
    <t>6250</t>
  </si>
  <si>
    <t>FR_CEA</t>
  </si>
  <si>
    <t>FR_CHA</t>
  </si>
  <si>
    <t>FR_DHA</t>
  </si>
  <si>
    <t>6300</t>
  </si>
  <si>
    <t>FR_S062</t>
  </si>
  <si>
    <t>AMEDEE Clément (dir. Délégué)</t>
  </si>
  <si>
    <t>FR_DJA</t>
  </si>
  <si>
    <t>6000</t>
  </si>
  <si>
    <t>04 92 03 18 18</t>
  </si>
  <si>
    <t>FR_LAA</t>
  </si>
  <si>
    <t>6240</t>
  </si>
  <si>
    <t>FR_S045</t>
  </si>
  <si>
    <t>6110</t>
  </si>
  <si>
    <t>FR_S185</t>
  </si>
  <si>
    <t>VIVENT Chantal PERON Martine (dir pôle)</t>
  </si>
  <si>
    <t>83500</t>
  </si>
  <si>
    <t>chantal.vivent@korian.fr martine.peron@korian.fr</t>
  </si>
  <si>
    <t>FR_S205</t>
  </si>
  <si>
    <t>FR_S210</t>
  </si>
  <si>
    <t>BECHET Chantal PERON Martine (dir pôle)</t>
  </si>
  <si>
    <t>83110</t>
  </si>
  <si>
    <t>04 94 07 40 68</t>
  </si>
  <si>
    <t>chantal.bechet@korian.fr martine.peron@korian.fr</t>
  </si>
  <si>
    <t>FR_S217</t>
  </si>
  <si>
    <t>FR_S087</t>
  </si>
  <si>
    <t>HENRY Reynald</t>
  </si>
  <si>
    <t>83136</t>
  </si>
  <si>
    <t>FR_S160</t>
  </si>
  <si>
    <t>6150</t>
  </si>
  <si>
    <t>FR_S182</t>
  </si>
  <si>
    <t>83200</t>
  </si>
  <si>
    <t>martine.peron@korian.fr</t>
  </si>
  <si>
    <t>FR_S189</t>
  </si>
  <si>
    <t>FR_S197</t>
  </si>
  <si>
    <t>Valérie BELEY</t>
  </si>
  <si>
    <t>FR_S200</t>
  </si>
  <si>
    <t>Josiane LUCAND</t>
  </si>
  <si>
    <t>6690</t>
  </si>
  <si>
    <t>FR_S207</t>
  </si>
  <si>
    <t>VERHAGUE Nicolas PERON Martine (dir pôle)</t>
  </si>
  <si>
    <t>nicolas.verhague@korian.fr martine.peron@korian.fr</t>
  </si>
  <si>
    <t>FR_CAA</t>
  </si>
  <si>
    <t>13420</t>
  </si>
  <si>
    <t>FR_CCA</t>
  </si>
  <si>
    <t>13013</t>
  </si>
  <si>
    <t>FR_CJA</t>
  </si>
  <si>
    <t>13127</t>
  </si>
  <si>
    <t>FR_CLA</t>
  </si>
  <si>
    <t>83 Traverse Charles Susini</t>
  </si>
  <si>
    <t>FR_DAA</t>
  </si>
  <si>
    <t>13008</t>
  </si>
  <si>
    <t>FR_DBA</t>
  </si>
  <si>
    <t>YAHOU Dina (dir. Déléguée)</t>
  </si>
  <si>
    <t>FR_DIA</t>
  </si>
  <si>
    <t>FICHBEN Dominique VALLES Roch (dir. pôle)</t>
  </si>
  <si>
    <t>13126</t>
  </si>
  <si>
    <t>FR_CDA</t>
  </si>
  <si>
    <t>13109</t>
  </si>
  <si>
    <t>FR_CSA</t>
  </si>
  <si>
    <t>13610</t>
  </si>
  <si>
    <t>FR_S040</t>
  </si>
  <si>
    <t>M'KADMI Samiha DERVEAUX Caroline (dir déléguée)</t>
  </si>
  <si>
    <t>13400</t>
  </si>
  <si>
    <t>06 98 41 21 57 06 77 05 56 59 (Derveaux Caroline)</t>
  </si>
  <si>
    <t>samiha.mkadmi@korian.fr caroline.derveaux@korian.fr</t>
  </si>
  <si>
    <t>FR_S109</t>
  </si>
  <si>
    <t>13009</t>
  </si>
  <si>
    <t>FR_S147</t>
  </si>
  <si>
    <t>SOULIER Romain</t>
  </si>
  <si>
    <t>13310</t>
  </si>
  <si>
    <t>romain.soulier@korian.fr</t>
  </si>
  <si>
    <t>FR_S151</t>
  </si>
  <si>
    <t>FR_S158</t>
  </si>
  <si>
    <t>Korian Claude Debussy</t>
  </si>
  <si>
    <t>13470</t>
  </si>
  <si>
    <t>FR_S162</t>
  </si>
  <si>
    <t>5190</t>
  </si>
  <si>
    <t>FR_S173</t>
  </si>
  <si>
    <t>FR_S194</t>
  </si>
  <si>
    <t>LEVESQUE Stéphane VALLES Roch (dir. pôle)</t>
  </si>
  <si>
    <t>13100</t>
  </si>
  <si>
    <t>FR_S216</t>
  </si>
  <si>
    <t>HAKOPIAN Hasmik</t>
  </si>
  <si>
    <t>13920</t>
  </si>
  <si>
    <t>FR_JIA</t>
  </si>
  <si>
    <t>75014</t>
  </si>
  <si>
    <t>FR_JJA</t>
  </si>
  <si>
    <t>75015</t>
  </si>
  <si>
    <t>FR_JKA</t>
  </si>
  <si>
    <t>75017</t>
  </si>
  <si>
    <t>FR_KDA</t>
  </si>
  <si>
    <t>FR_KEA</t>
  </si>
  <si>
    <t>VANHOVE Sylvain</t>
  </si>
  <si>
    <t>75012</t>
  </si>
  <si>
    <t>FR_KFA</t>
  </si>
  <si>
    <t>75010</t>
  </si>
  <si>
    <t>FR_KIA</t>
  </si>
  <si>
    <t>93270</t>
  </si>
  <si>
    <t>FR_S051</t>
  </si>
  <si>
    <t>93350</t>
  </si>
  <si>
    <t>FR_S053</t>
  </si>
  <si>
    <t>SITEK Sonia GAY Clément (dir. Pôle)</t>
  </si>
  <si>
    <t>93110</t>
  </si>
  <si>
    <t>sonia.sitek@korian.fr clement.gay@korian.fr</t>
  </si>
  <si>
    <t>FR_S057</t>
  </si>
  <si>
    <t>75020</t>
  </si>
  <si>
    <t>06 03 03 02 99</t>
  </si>
  <si>
    <t>FR_S058</t>
  </si>
  <si>
    <t>127 Bis Rue Avron</t>
  </si>
  <si>
    <t>FR_JHA</t>
  </si>
  <si>
    <t>Le Clos Saint-Vincent</t>
  </si>
  <si>
    <t>DUBUT Fabienne GAY Clément (dir. Pôle)</t>
  </si>
  <si>
    <t>93160</t>
  </si>
  <si>
    <t>fabienne.dubut@korian.fr clement.gay@korian.fr</t>
  </si>
  <si>
    <t>FR_S129</t>
  </si>
  <si>
    <t>FR_S052</t>
  </si>
  <si>
    <t>93140</t>
  </si>
  <si>
    <t>FR_S139</t>
  </si>
  <si>
    <t>SELLIER Corinne (dir.pôle) GRARD COLOMBEL Philippe (dir délégué)</t>
  </si>
  <si>
    <t>93250</t>
  </si>
  <si>
    <t>corinne.sellier@korian.fr p.grard-colombel@korian.fr</t>
  </si>
  <si>
    <t>FR_S203</t>
  </si>
  <si>
    <t>93360</t>
  </si>
  <si>
    <t>FR_LD</t>
  </si>
  <si>
    <t>Clinidom Clermont Ferrand</t>
  </si>
  <si>
    <t>5 rue Louis Blériot porte B</t>
  </si>
  <si>
    <t>63100</t>
  </si>
  <si>
    <t>FR_228</t>
  </si>
  <si>
    <t>63 avenue du Président Kennedy</t>
  </si>
  <si>
    <t>88300</t>
  </si>
  <si>
    <t>FR_229</t>
  </si>
  <si>
    <t>FR_230</t>
  </si>
  <si>
    <t>Korian Pays d'Ovalie</t>
  </si>
  <si>
    <t>81100</t>
  </si>
  <si>
    <t>05 63 51 66 66</t>
  </si>
  <si>
    <t>FR_231</t>
  </si>
  <si>
    <t>FR_JY</t>
  </si>
  <si>
    <t>ETIENNE Nathalie</t>
  </si>
  <si>
    <t>78279</t>
  </si>
  <si>
    <t>FR_F033</t>
  </si>
  <si>
    <t>SSR Gériatrie - Polyvalent</t>
  </si>
  <si>
    <t>Healthcare</t>
  </si>
  <si>
    <t>78429</t>
  </si>
  <si>
    <t>FR_FS</t>
  </si>
  <si>
    <t>Route Départementale n° 136</t>
  </si>
  <si>
    <t>28300</t>
  </si>
  <si>
    <t>FR_JV</t>
  </si>
  <si>
    <t>95870</t>
  </si>
  <si>
    <t>FR_JX</t>
  </si>
  <si>
    <t>chloe.planchon@korian.fr</t>
  </si>
  <si>
    <t>FR_JZ</t>
  </si>
  <si>
    <t>SSR Cancérologie - Gériatrie - Polyvalent</t>
  </si>
  <si>
    <t>FR_KB</t>
  </si>
  <si>
    <t>ANGELI Marie Caroline</t>
  </si>
  <si>
    <t>SSR Gériatrie - EVC - Polyvalent</t>
  </si>
  <si>
    <t>93130</t>
  </si>
  <si>
    <t>FR_KC</t>
  </si>
  <si>
    <t>75019</t>
  </si>
  <si>
    <t>FR_KH</t>
  </si>
  <si>
    <t>91690</t>
  </si>
  <si>
    <t>FR_KL</t>
  </si>
  <si>
    <t>78500</t>
  </si>
  <si>
    <t>FR_KA</t>
  </si>
  <si>
    <t>FR_KS</t>
  </si>
  <si>
    <t>SSR Neurologie - Locomoteur</t>
  </si>
  <si>
    <t>91260</t>
  </si>
  <si>
    <t>FR_VY</t>
  </si>
  <si>
    <t>10120</t>
  </si>
  <si>
    <t>FR_F047</t>
  </si>
  <si>
    <t>215, Route de Ribemont</t>
  </si>
  <si>
    <t>SSR Polyvalent</t>
  </si>
  <si>
    <t>17330</t>
  </si>
  <si>
    <t>FR_F091</t>
  </si>
  <si>
    <t>16200</t>
  </si>
  <si>
    <t>FR_F094</t>
  </si>
  <si>
    <t>FR_F114</t>
  </si>
  <si>
    <t>87340</t>
  </si>
  <si>
    <t>FR_GJ</t>
  </si>
  <si>
    <t>17220</t>
  </si>
  <si>
    <t>FR_GK</t>
  </si>
  <si>
    <t>86400</t>
  </si>
  <si>
    <t>FR_HF</t>
  </si>
  <si>
    <t>14150</t>
  </si>
  <si>
    <t>FR_HN</t>
  </si>
  <si>
    <t>SSR Locomoteur - Polyvalent</t>
  </si>
  <si>
    <t>14000</t>
  </si>
  <si>
    <t>FR_HT</t>
  </si>
  <si>
    <t>Le Haut Boscq</t>
  </si>
  <si>
    <t>50190</t>
  </si>
  <si>
    <t>FR_IA</t>
  </si>
  <si>
    <t>GUILLET Corinne</t>
  </si>
  <si>
    <t>14123</t>
  </si>
  <si>
    <t>FR_F024</t>
  </si>
  <si>
    <t>SSR Gériatrie - Polyvalent - Soins palliatifs</t>
  </si>
  <si>
    <t>19100</t>
  </si>
  <si>
    <t>carol.ventejou@korian.fr</t>
  </si>
  <si>
    <t>FR_HI</t>
  </si>
  <si>
    <t>02 43 77 55 00</t>
  </si>
  <si>
    <t>FR_HU</t>
  </si>
  <si>
    <t>SSR Neurologie - Locomoteur - Polyvalent</t>
  </si>
  <si>
    <t>50340</t>
  </si>
  <si>
    <t>FR_BL</t>
  </si>
  <si>
    <t>JANOT Sophie</t>
  </si>
  <si>
    <t>FR_BY</t>
  </si>
  <si>
    <t>FR_F034</t>
  </si>
  <si>
    <t>SSR Neurologie - Locomoteur - Polyvalent - Diabétologie - Nutrition</t>
  </si>
  <si>
    <t>FR_F092</t>
  </si>
  <si>
    <t>FR_F107</t>
  </si>
  <si>
    <t>FR_F110</t>
  </si>
  <si>
    <t>Korian Le Clos Montaigne</t>
  </si>
  <si>
    <t>42210</t>
  </si>
  <si>
    <t>FR_F115</t>
  </si>
  <si>
    <t>FR_F118</t>
  </si>
  <si>
    <t>SSR Neurologie - Gériatrie - EVC - Polyvalent</t>
  </si>
  <si>
    <t>38130</t>
  </si>
  <si>
    <t>FR_F136</t>
  </si>
  <si>
    <t>Korian La Bressane</t>
  </si>
  <si>
    <t>MIALHE Marie-Hélène</t>
  </si>
  <si>
    <t>71480</t>
  </si>
  <si>
    <t>FR_F137</t>
  </si>
  <si>
    <t>71870</t>
  </si>
  <si>
    <t>FR_F170</t>
  </si>
  <si>
    <t>69619</t>
  </si>
  <si>
    <t>04 74 71 30 11</t>
  </si>
  <si>
    <t>laurence.blouquet@korian.fr</t>
  </si>
  <si>
    <t>FR_BQ</t>
  </si>
  <si>
    <t>BOUDADI Mokhtaria</t>
  </si>
  <si>
    <t>74370</t>
  </si>
  <si>
    <t>FR_BT</t>
  </si>
  <si>
    <t>GUILLOTEAU Sébastien</t>
  </si>
  <si>
    <t>SSR Addictologie - Polyvalent</t>
  </si>
  <si>
    <t>FR_F064</t>
  </si>
  <si>
    <t>Korian Solisana</t>
  </si>
  <si>
    <t>68500</t>
  </si>
  <si>
    <t>FR_F095</t>
  </si>
  <si>
    <t>69110</t>
  </si>
  <si>
    <t>FR_F106</t>
  </si>
  <si>
    <t>TEYSSIER Christine</t>
  </si>
  <si>
    <t>7330</t>
  </si>
  <si>
    <t>06 65 63 35 37</t>
  </si>
  <si>
    <t>FR_F169</t>
  </si>
  <si>
    <t>43770</t>
  </si>
  <si>
    <t>FR_F171</t>
  </si>
  <si>
    <t>43400</t>
  </si>
  <si>
    <t>04 71 59 78 78</t>
  </si>
  <si>
    <t>FR_CR</t>
  </si>
  <si>
    <t>11600</t>
  </si>
  <si>
    <t>FR_CU</t>
  </si>
  <si>
    <t>Korian Les Oliviers</t>
  </si>
  <si>
    <t>SSR Soins palliatifs - Gériatrie - Polyvalent</t>
  </si>
  <si>
    <t>FR_DL</t>
  </si>
  <si>
    <t>SSR Réspiratoire - ORL - Polyvalent</t>
  </si>
  <si>
    <t>13112</t>
  </si>
  <si>
    <t>FR_DM</t>
  </si>
  <si>
    <t>SSR Nutrition - Polyvalent</t>
  </si>
  <si>
    <t>FR_F002</t>
  </si>
  <si>
    <t>83260</t>
  </si>
  <si>
    <t>FR_F035</t>
  </si>
  <si>
    <t>MAS - Foyer Vie (handicap - cérébrolésés)</t>
  </si>
  <si>
    <t>13250</t>
  </si>
  <si>
    <t>FR_F036</t>
  </si>
  <si>
    <t>13124</t>
  </si>
  <si>
    <t>FR_F093</t>
  </si>
  <si>
    <t>83310</t>
  </si>
  <si>
    <t>FR_F100</t>
  </si>
  <si>
    <t>5100</t>
  </si>
  <si>
    <t>FR_F101</t>
  </si>
  <si>
    <t>6390</t>
  </si>
  <si>
    <t>FR_F031</t>
  </si>
  <si>
    <t>84200</t>
  </si>
  <si>
    <t>FR_F038</t>
  </si>
  <si>
    <t>FR_F048</t>
  </si>
  <si>
    <t>13210</t>
  </si>
  <si>
    <t>FR_F111</t>
  </si>
  <si>
    <t>VIDAU Anne-Laure</t>
  </si>
  <si>
    <t>SSR Neurologie - Locomoteur - Centre éveil - Polyvalent</t>
  </si>
  <si>
    <t>84140</t>
  </si>
  <si>
    <t>FR_F122</t>
  </si>
  <si>
    <t>4800</t>
  </si>
  <si>
    <t>FR_F219</t>
  </si>
  <si>
    <t>13600</t>
  </si>
  <si>
    <t>FR_F235</t>
  </si>
  <si>
    <t>13500</t>
  </si>
  <si>
    <t>FR_</t>
  </si>
  <si>
    <t>31110</t>
  </si>
  <si>
    <t>05 82 08 17 00</t>
  </si>
  <si>
    <t>07 60 69 63 84</t>
  </si>
  <si>
    <t>FR_EC</t>
  </si>
  <si>
    <t>33150</t>
  </si>
  <si>
    <t>06 18 58 62 62</t>
  </si>
  <si>
    <t>FR_EN</t>
  </si>
  <si>
    <t>SSR Pédiatrique Nutrition - Locomoteur - Polyvalent - USC</t>
  </si>
  <si>
    <t>40380</t>
  </si>
  <si>
    <t>FR_EV</t>
  </si>
  <si>
    <t>PERICOU Pierre</t>
  </si>
  <si>
    <t>40990</t>
  </si>
  <si>
    <t>FR_EW</t>
  </si>
  <si>
    <t>FR_F103</t>
  </si>
  <si>
    <t>FR_F128</t>
  </si>
  <si>
    <t>Cap du Bosc</t>
  </si>
  <si>
    <t>47160</t>
  </si>
  <si>
    <t>05 53 84 12 00 ligne direct : +33 5 53 84 12 61</t>
  </si>
  <si>
    <t>FR_F138</t>
  </si>
  <si>
    <t>FR_F163</t>
  </si>
  <si>
    <t>RINCE Eve</t>
  </si>
  <si>
    <t>SSR Soins palliatifs - Polyvalent</t>
  </si>
  <si>
    <t>FR_EB</t>
  </si>
  <si>
    <t>SSR Cardiologie - Polyvalent</t>
  </si>
  <si>
    <t>FR_ET</t>
  </si>
  <si>
    <t>2 Avenue de la Plage</t>
  </si>
  <si>
    <t>40530</t>
  </si>
  <si>
    <t>FR_EU</t>
  </si>
  <si>
    <t>33021</t>
  </si>
  <si>
    <t>FR_F102</t>
  </si>
  <si>
    <t>65690</t>
  </si>
  <si>
    <t>FR_227</t>
  </si>
  <si>
    <t>MONCLIN Isabelle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</si>
</sst>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0000"/>
    <numFmt numFmtId="165" formatCode="0#&quot; &quot;##&quot; &quot;##&quot; &quot;##&quot; &quot;##"/>
    <numFmt numFmtId="166" formatCode="#,##0.00\ ;[Red]\(#,##0.00\)"/>
    <numFmt numFmtId="167" formatCode="_-&quot;$&quot;* #,##0_-;\-&quot;$&quot;* #,##0_-;_-&quot;$&quot;* &quot;-&quot;_-;_-@_-"/>
    <numFmt numFmtId="168" formatCode="_-&quot;$&quot;* #,##0.00_-;\-&quot;$&quot;* #,##0.00_-;_-&quot;$&quot;* &quot;-&quot;??_-;_-@_-"/>
    <numFmt numFmtId="169" formatCode="&quot;$&quot;#,##0_);[Red]\(&quot;$&quot;#,##0\)"/>
    <numFmt numFmtId="170" formatCode="_-* #,##0.0_-;\-* #,##0.0_-;_-* &quot;-&quot;??_-;_-@_-"/>
    <numFmt numFmtId="171" formatCode="#,##0.00&quot; $&quot;;\-#,##0.00&quot; $&quot;"/>
    <numFmt numFmtId="172" formatCode="#,##0.0000\ ;[Red]\(#,##0.0000\)"/>
  </numFmts>
  <fonts count="2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  <family val="2"/>
    </font>
    <font>
      <sz val="8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Century Gothic"/>
      <family val="2"/>
    </font>
    <font>
      <u/>
      <sz val="12"/>
      <name val="Century Gothic"/>
      <family val="2"/>
    </font>
    <font>
      <sz val="11"/>
      <color indexed="56"/>
      <name val="Calibri"/>
      <family val="2"/>
    </font>
    <font>
      <b/>
      <sz val="10"/>
      <name val="Verdana"/>
      <family val="2"/>
    </font>
    <font>
      <sz val="12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0"/>
      <color theme="10"/>
      <name val="Arial"/>
      <family val="2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Gray">
        <bgColor theme="9" tint="0.79998168889431442"/>
      </patternFill>
    </fill>
    <fill>
      <patternFill patternType="lightGray">
        <bgColor theme="0" tint="-4.9989318521683403E-2"/>
      </patternFill>
    </fill>
    <fill>
      <patternFill patternType="lightGray">
        <bgColor theme="6" tint="0.59999389629810485"/>
      </patternFill>
    </fill>
    <fill>
      <patternFill patternType="lightGray">
        <bgColor theme="4" tint="0.79998168889431442"/>
      </patternFill>
    </fill>
    <fill>
      <patternFill patternType="lightGray">
        <bgColor theme="5" tint="0.79998168889431442"/>
      </patternFill>
    </fill>
    <fill>
      <patternFill patternType="lightGray">
        <bgColor theme="7" tint="0.3999755851924192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166" fontId="1" fillId="2" borderId="1">
      <alignment horizontal="center" vertical="center"/>
    </xf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3" fillId="0" borderId="0">
      <protection locked="0"/>
    </xf>
    <xf numFmtId="44" fontId="1" fillId="0" borderId="0" applyFont="0" applyFill="0" applyBorder="0" applyAlignment="0" applyProtection="0"/>
    <xf numFmtId="170" fontId="1" fillId="0" borderId="0">
      <protection locked="0"/>
    </xf>
    <xf numFmtId="38" fontId="2" fillId="3" borderId="0" applyNumberFormat="0" applyBorder="0" applyAlignment="0" applyProtection="0"/>
    <xf numFmtId="38" fontId="2" fillId="3" borderId="0" applyNumberFormat="0" applyBorder="0" applyAlignment="0" applyProtection="0"/>
    <xf numFmtId="38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171" fontId="1" fillId="0" borderId="0">
      <protection locked="0"/>
    </xf>
    <xf numFmtId="171" fontId="1" fillId="0" borderId="0">
      <protection locked="0"/>
    </xf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10" fontId="2" fillId="4" borderId="3" applyNumberFormat="0" applyBorder="0" applyAlignment="0" applyProtection="0"/>
    <xf numFmtId="10" fontId="2" fillId="4" borderId="3" applyNumberFormat="0" applyBorder="0" applyAlignment="0" applyProtection="0"/>
    <xf numFmtId="10" fontId="2" fillId="4" borderId="3" applyNumberFormat="0" applyBorder="0" applyAlignment="0" applyProtection="0"/>
    <xf numFmtId="0" fontId="17" fillId="0" borderId="0" applyNumberFormat="0" applyFill="0" applyBorder="0" applyAlignment="0" applyProtection="0"/>
    <xf numFmtId="37" fontId="7" fillId="0" borderId="0"/>
    <xf numFmtId="172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0" fontId="1" fillId="0" borderId="0" applyFont="0" applyFill="0" applyBorder="0" applyAlignment="0" applyProtection="0"/>
    <xf numFmtId="37" fontId="2" fillId="5" borderId="0" applyNumberFormat="0" applyBorder="0" applyAlignment="0" applyProtection="0"/>
    <xf numFmtId="37" fontId="2" fillId="5" borderId="0" applyNumberFormat="0" applyBorder="0" applyAlignment="0" applyProtection="0"/>
    <xf numFmtId="37" fontId="2" fillId="0" borderId="0"/>
    <xf numFmtId="37" fontId="2" fillId="5" borderId="0" applyNumberFormat="0" applyBorder="0" applyAlignment="0" applyProtection="0"/>
    <xf numFmtId="3" fontId="8" fillId="0" borderId="2" applyProtection="0"/>
  </cellStyleXfs>
  <cellXfs count="230">
    <xf numFmtId="0" fontId="0" fillId="0" borderId="0" xfId="0"/>
    <xf numFmtId="0" fontId="11" fillId="0" borderId="0" xfId="0" applyFont="1"/>
    <xf numFmtId="0" fontId="11" fillId="6" borderId="3" xfId="0" applyFont="1" applyFill="1" applyBorder="1" applyAlignment="1" applyProtection="1">
      <alignment vertical="center"/>
      <protection hidden="1"/>
    </xf>
    <xf numFmtId="0" fontId="11" fillId="0" borderId="3" xfId="0" applyFont="1" applyFill="1" applyBorder="1" applyAlignment="1" applyProtection="1">
      <alignment horizontal="left" vertical="center" wrapText="1"/>
      <protection hidden="1"/>
    </xf>
    <xf numFmtId="0" fontId="11" fillId="6" borderId="3" xfId="0" applyFont="1" applyFill="1" applyBorder="1" applyAlignment="1" applyProtection="1">
      <alignment horizontal="left" vertical="center" wrapText="1"/>
      <protection hidden="1"/>
    </xf>
    <xf numFmtId="0" fontId="11" fillId="6" borderId="3" xfId="0" applyNumberFormat="1" applyFont="1" applyFill="1" applyBorder="1" applyAlignment="1" applyProtection="1">
      <alignment horizontal="left" vertical="center" wrapText="1"/>
      <protection hidden="1"/>
    </xf>
    <xf numFmtId="164" fontId="11" fillId="6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7" borderId="3" xfId="0" applyFont="1" applyFill="1" applyBorder="1" applyAlignment="1" applyProtection="1">
      <alignment vertical="center"/>
      <protection hidden="1"/>
    </xf>
    <xf numFmtId="0" fontId="11" fillId="7" borderId="3" xfId="0" applyFont="1" applyFill="1" applyBorder="1" applyAlignment="1" applyProtection="1">
      <alignment horizontal="left" vertical="center" wrapText="1"/>
      <protection hidden="1"/>
    </xf>
    <xf numFmtId="0" fontId="11" fillId="7" borderId="3" xfId="0" applyNumberFormat="1" applyFont="1" applyFill="1" applyBorder="1" applyAlignment="1" applyProtection="1">
      <alignment horizontal="left" vertical="center" wrapText="1"/>
      <protection hidden="1"/>
    </xf>
    <xf numFmtId="164" fontId="11" fillId="7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7" borderId="3" xfId="0" applyFont="1" applyFill="1" applyBorder="1" applyAlignment="1" applyProtection="1">
      <alignment horizontal="center" vertical="center" wrapText="1"/>
      <protection hidden="1"/>
    </xf>
    <xf numFmtId="0" fontId="11" fillId="7" borderId="3" xfId="0" applyFont="1" applyFill="1" applyBorder="1" applyAlignment="1">
      <alignment vertical="center" wrapText="1"/>
    </xf>
    <xf numFmtId="0" fontId="11" fillId="7" borderId="3" xfId="0" applyNumberFormat="1" applyFont="1" applyFill="1" applyBorder="1" applyAlignment="1">
      <alignment horizontal="left" vertical="center" wrapText="1"/>
    </xf>
    <xf numFmtId="0" fontId="11" fillId="6" borderId="3" xfId="0" applyFont="1" applyFill="1" applyBorder="1" applyAlignment="1" applyProtection="1">
      <alignment horizontal="center" vertical="center" wrapText="1"/>
      <protection hidden="1"/>
    </xf>
    <xf numFmtId="0" fontId="11" fillId="8" borderId="3" xfId="0" applyFont="1" applyFill="1" applyBorder="1" applyAlignment="1" applyProtection="1">
      <alignment vertical="center"/>
      <protection hidden="1"/>
    </xf>
    <xf numFmtId="0" fontId="11" fillId="8" borderId="3" xfId="0" applyFont="1" applyFill="1" applyBorder="1" applyAlignment="1" applyProtection="1">
      <alignment horizontal="left" vertical="center" wrapText="1"/>
      <protection hidden="1"/>
    </xf>
    <xf numFmtId="0" fontId="11" fillId="8" borderId="3" xfId="0" applyFont="1" applyFill="1" applyBorder="1" applyAlignment="1" applyProtection="1">
      <alignment horizontal="center" vertical="center" wrapText="1"/>
      <protection hidden="1"/>
    </xf>
    <xf numFmtId="164" fontId="11" fillId="8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9" borderId="4" xfId="0" applyFont="1" applyFill="1" applyBorder="1" applyAlignment="1" applyProtection="1">
      <alignment horizontal="left" vertical="center" wrapText="1"/>
      <protection hidden="1"/>
    </xf>
    <xf numFmtId="0" fontId="11" fillId="9" borderId="4" xfId="0" applyFont="1" applyFill="1" applyBorder="1" applyAlignment="1" applyProtection="1">
      <alignment horizontal="center" vertical="center" wrapText="1"/>
      <protection hidden="1"/>
    </xf>
    <xf numFmtId="0" fontId="11" fillId="9" borderId="3" xfId="0" applyFont="1" applyFill="1" applyBorder="1" applyAlignment="1" applyProtection="1">
      <alignment vertical="center"/>
      <protection hidden="1"/>
    </xf>
    <xf numFmtId="0" fontId="11" fillId="9" borderId="3" xfId="0" applyFont="1" applyFill="1" applyBorder="1" applyAlignment="1" applyProtection="1">
      <alignment horizontal="left" vertical="center" wrapText="1"/>
      <protection hidden="1"/>
    </xf>
    <xf numFmtId="0" fontId="11" fillId="9" borderId="3" xfId="0" applyNumberFormat="1" applyFont="1" applyFill="1" applyBorder="1" applyAlignment="1" applyProtection="1">
      <alignment horizontal="left" vertical="center" wrapText="1"/>
      <protection hidden="1"/>
    </xf>
    <xf numFmtId="164" fontId="11" fillId="9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9" borderId="3" xfId="0" applyFont="1" applyFill="1" applyBorder="1" applyAlignment="1" applyProtection="1">
      <alignment horizontal="center" vertical="center" wrapText="1"/>
      <protection hidden="1"/>
    </xf>
    <xf numFmtId="0" fontId="11" fillId="10" borderId="3" xfId="0" applyFont="1" applyFill="1" applyBorder="1" applyAlignment="1" applyProtection="1">
      <alignment vertical="center"/>
      <protection hidden="1"/>
    </xf>
    <xf numFmtId="0" fontId="11" fillId="10" borderId="4" xfId="0" applyFont="1" applyFill="1" applyBorder="1" applyAlignment="1" applyProtection="1">
      <alignment horizontal="left" vertical="center" wrapText="1"/>
      <protection hidden="1"/>
    </xf>
    <xf numFmtId="0" fontId="11" fillId="10" borderId="4" xfId="0" applyFont="1" applyFill="1" applyBorder="1" applyAlignment="1" applyProtection="1">
      <alignment horizontal="center" vertical="center" wrapText="1"/>
      <protection hidden="1"/>
    </xf>
    <xf numFmtId="0" fontId="11" fillId="10" borderId="3" xfId="0" applyFont="1" applyFill="1" applyBorder="1" applyAlignment="1" applyProtection="1">
      <alignment horizontal="left" vertical="center" wrapText="1"/>
      <protection hidden="1"/>
    </xf>
    <xf numFmtId="0" fontId="11" fillId="10" borderId="3" xfId="0" applyNumberFormat="1" applyFont="1" applyFill="1" applyBorder="1" applyAlignment="1" applyProtection="1">
      <alignment horizontal="left" vertical="center" wrapText="1"/>
      <protection hidden="1"/>
    </xf>
    <xf numFmtId="164" fontId="11" fillId="10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10" borderId="3" xfId="0" applyFont="1" applyFill="1" applyBorder="1" applyAlignment="1" applyProtection="1">
      <alignment horizontal="center" vertical="center" wrapText="1"/>
      <protection hidden="1"/>
    </xf>
    <xf numFmtId="0" fontId="11" fillId="11" borderId="3" xfId="0" applyFont="1" applyFill="1" applyBorder="1" applyAlignment="1" applyProtection="1">
      <alignment vertical="center"/>
      <protection hidden="1"/>
    </xf>
    <xf numFmtId="0" fontId="11" fillId="11" borderId="3" xfId="0" applyFont="1" applyFill="1" applyBorder="1" applyAlignment="1" applyProtection="1">
      <alignment horizontal="left" vertical="center" wrapText="1"/>
      <protection hidden="1"/>
    </xf>
    <xf numFmtId="0" fontId="11" fillId="11" borderId="3" xfId="0" applyFont="1" applyFill="1" applyBorder="1" applyAlignment="1" applyProtection="1">
      <alignment horizontal="center" vertical="center" wrapText="1"/>
      <protection hidden="1"/>
    </xf>
    <xf numFmtId="164" fontId="11" fillId="11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12" borderId="3" xfId="0" applyFont="1" applyFill="1" applyBorder="1" applyAlignment="1" applyProtection="1">
      <alignment vertical="center"/>
      <protection hidden="1"/>
    </xf>
    <xf numFmtId="0" fontId="11" fillId="12" borderId="3" xfId="0" applyFont="1" applyFill="1" applyBorder="1" applyAlignment="1" applyProtection="1">
      <alignment horizontal="left" vertical="center" wrapText="1"/>
      <protection hidden="1"/>
    </xf>
    <xf numFmtId="0" fontId="11" fillId="12" borderId="3" xfId="0" applyFont="1" applyFill="1" applyBorder="1" applyAlignment="1" applyProtection="1">
      <alignment horizontal="center" vertical="center" wrapText="1"/>
      <protection hidden="1"/>
    </xf>
    <xf numFmtId="164" fontId="11" fillId="12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13" borderId="3" xfId="0" applyFont="1" applyFill="1" applyBorder="1" applyAlignment="1" applyProtection="1">
      <alignment vertical="center"/>
      <protection hidden="1"/>
    </xf>
    <xf numFmtId="0" fontId="11" fillId="13" borderId="3" xfId="0" applyFont="1" applyFill="1" applyBorder="1" applyAlignment="1" applyProtection="1">
      <alignment horizontal="left" vertical="center" wrapText="1"/>
      <protection hidden="1"/>
    </xf>
    <xf numFmtId="0" fontId="11" fillId="13" borderId="3" xfId="0" applyFont="1" applyFill="1" applyBorder="1" applyAlignment="1" applyProtection="1">
      <alignment horizontal="center" vertical="center" wrapText="1"/>
      <protection hidden="1"/>
    </xf>
    <xf numFmtId="1" fontId="11" fillId="13" borderId="3" xfId="0" applyNumberFormat="1" applyFont="1" applyFill="1" applyBorder="1" applyAlignment="1" applyProtection="1">
      <alignment horizontal="left" vertical="center" wrapText="1"/>
      <protection hidden="1"/>
    </xf>
    <xf numFmtId="164" fontId="11" fillId="13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14" borderId="3" xfId="0" applyFont="1" applyFill="1" applyBorder="1" applyAlignment="1" applyProtection="1">
      <alignment vertical="center"/>
      <protection hidden="1"/>
    </xf>
    <xf numFmtId="0" fontId="11" fillId="14" borderId="3" xfId="0" applyFont="1" applyFill="1" applyBorder="1" applyAlignment="1" applyProtection="1">
      <alignment horizontal="left" vertical="center" wrapText="1"/>
      <protection hidden="1"/>
    </xf>
    <xf numFmtId="0" fontId="11" fillId="14" borderId="3" xfId="0" applyFont="1" applyFill="1" applyBorder="1" applyAlignment="1" applyProtection="1">
      <alignment horizontal="center" vertical="center" wrapText="1"/>
      <protection hidden="1"/>
    </xf>
    <xf numFmtId="1" fontId="11" fillId="14" borderId="3" xfId="0" applyNumberFormat="1" applyFont="1" applyFill="1" applyBorder="1" applyAlignment="1" applyProtection="1">
      <alignment horizontal="left" vertical="center" wrapText="1"/>
      <protection hidden="1"/>
    </xf>
    <xf numFmtId="164" fontId="11" fillId="14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15" borderId="3" xfId="0" applyFont="1" applyFill="1" applyBorder="1" applyAlignment="1" applyProtection="1">
      <alignment vertical="center"/>
      <protection hidden="1"/>
    </xf>
    <xf numFmtId="0" fontId="11" fillId="15" borderId="3" xfId="0" applyFont="1" applyFill="1" applyBorder="1" applyAlignment="1" applyProtection="1">
      <alignment horizontal="left" vertical="center" wrapText="1"/>
      <protection hidden="1"/>
    </xf>
    <xf numFmtId="0" fontId="11" fillId="15" borderId="3" xfId="0" applyFont="1" applyFill="1" applyBorder="1" applyAlignment="1" applyProtection="1">
      <alignment horizontal="center" vertical="center" wrapText="1"/>
      <protection hidden="1"/>
    </xf>
    <xf numFmtId="164" fontId="11" fillId="15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16" borderId="3" xfId="0" applyFont="1" applyFill="1" applyBorder="1" applyAlignment="1" applyProtection="1">
      <alignment vertical="center"/>
      <protection hidden="1"/>
    </xf>
    <xf numFmtId="0" fontId="11" fillId="16" borderId="3" xfId="0" applyFont="1" applyFill="1" applyBorder="1" applyAlignment="1" applyProtection="1">
      <alignment horizontal="left" vertical="center" wrapText="1"/>
      <protection hidden="1"/>
    </xf>
    <xf numFmtId="0" fontId="11" fillId="16" borderId="3" xfId="0" applyFont="1" applyFill="1" applyBorder="1" applyAlignment="1" applyProtection="1">
      <alignment horizontal="center" vertical="center" wrapText="1"/>
      <protection hidden="1"/>
    </xf>
    <xf numFmtId="1" fontId="11" fillId="16" borderId="3" xfId="0" applyNumberFormat="1" applyFont="1" applyFill="1" applyBorder="1" applyAlignment="1" applyProtection="1">
      <alignment horizontal="left" vertical="center" wrapText="1"/>
      <protection hidden="1"/>
    </xf>
    <xf numFmtId="164" fontId="11" fillId="16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17" borderId="3" xfId="0" applyFont="1" applyFill="1" applyBorder="1" applyAlignment="1" applyProtection="1">
      <alignment vertical="center"/>
      <protection hidden="1"/>
    </xf>
    <xf numFmtId="0" fontId="11" fillId="17" borderId="3" xfId="0" applyFont="1" applyFill="1" applyBorder="1" applyAlignment="1" applyProtection="1">
      <alignment horizontal="left" vertical="center" wrapText="1"/>
      <protection hidden="1"/>
    </xf>
    <xf numFmtId="0" fontId="11" fillId="17" borderId="3" xfId="0" applyFont="1" applyFill="1" applyBorder="1" applyAlignment="1" applyProtection="1">
      <alignment horizontal="center" vertical="center" wrapText="1"/>
      <protection hidden="1"/>
    </xf>
    <xf numFmtId="1" fontId="11" fillId="17" borderId="3" xfId="0" applyNumberFormat="1" applyFont="1" applyFill="1" applyBorder="1" applyAlignment="1" applyProtection="1">
      <alignment horizontal="left" vertical="center" wrapText="1"/>
      <protection hidden="1"/>
    </xf>
    <xf numFmtId="164" fontId="11" fillId="17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7" borderId="3" xfId="0" applyNumberFormat="1" applyFont="1" applyFill="1" applyBorder="1" applyAlignment="1" applyProtection="1">
      <alignment horizontal="center" vertical="center" wrapText="1"/>
      <protection hidden="1"/>
    </xf>
    <xf numFmtId="0" fontId="11" fillId="7" borderId="3" xfId="0" applyNumberFormat="1" applyFont="1" applyFill="1" applyBorder="1" applyAlignment="1">
      <alignment horizontal="center" vertical="center" wrapText="1"/>
    </xf>
    <xf numFmtId="1" fontId="11" fillId="8" borderId="3" xfId="0" applyNumberFormat="1" applyFont="1" applyFill="1" applyBorder="1" applyAlignment="1" applyProtection="1">
      <alignment horizontal="center" vertical="center" wrapText="1"/>
      <protection hidden="1"/>
    </xf>
    <xf numFmtId="0" fontId="11" fillId="9" borderId="3" xfId="0" applyNumberFormat="1" applyFont="1" applyFill="1" applyBorder="1" applyAlignment="1" applyProtection="1">
      <alignment horizontal="center" vertical="center" wrapText="1"/>
      <protection hidden="1"/>
    </xf>
    <xf numFmtId="0" fontId="11" fillId="10" borderId="3" xfId="0" applyNumberFormat="1" applyFont="1" applyFill="1" applyBorder="1" applyAlignment="1" applyProtection="1">
      <alignment horizontal="center" vertical="center" wrapText="1"/>
      <protection hidden="1"/>
    </xf>
    <xf numFmtId="1" fontId="11" fillId="11" borderId="3" xfId="0" applyNumberFormat="1" applyFont="1" applyFill="1" applyBorder="1" applyAlignment="1" applyProtection="1">
      <alignment horizontal="center" vertical="center" wrapText="1"/>
      <protection hidden="1"/>
    </xf>
    <xf numFmtId="1" fontId="11" fillId="12" borderId="3" xfId="0" applyNumberFormat="1" applyFont="1" applyFill="1" applyBorder="1" applyAlignment="1" applyProtection="1">
      <alignment horizontal="center" vertical="center" wrapText="1"/>
      <protection hidden="1"/>
    </xf>
    <xf numFmtId="1" fontId="11" fillId="13" borderId="3" xfId="0" applyNumberFormat="1" applyFont="1" applyFill="1" applyBorder="1" applyAlignment="1" applyProtection="1">
      <alignment horizontal="center" vertical="center" wrapText="1"/>
      <protection hidden="1"/>
    </xf>
    <xf numFmtId="1" fontId="11" fillId="14" borderId="3" xfId="0" applyNumberFormat="1" applyFont="1" applyFill="1" applyBorder="1" applyAlignment="1" applyProtection="1">
      <alignment horizontal="center" vertical="center" wrapText="1"/>
      <protection hidden="1"/>
    </xf>
    <xf numFmtId="1" fontId="11" fillId="17" borderId="3" xfId="0" applyNumberFormat="1" applyFont="1" applyFill="1" applyBorder="1" applyAlignment="1" applyProtection="1">
      <alignment horizontal="center" vertical="center" wrapText="1"/>
      <protection hidden="1"/>
    </xf>
    <xf numFmtId="0" fontId="11" fillId="18" borderId="4" xfId="0" applyFont="1" applyFill="1" applyBorder="1" applyAlignment="1" applyProtection="1">
      <alignment horizontal="left" vertical="center" wrapText="1"/>
      <protection hidden="1"/>
    </xf>
    <xf numFmtId="0" fontId="11" fillId="19" borderId="4" xfId="0" applyFont="1" applyFill="1" applyBorder="1" applyAlignment="1" applyProtection="1">
      <alignment horizontal="left" vertical="center" wrapText="1"/>
      <protection hidden="1"/>
    </xf>
    <xf numFmtId="0" fontId="11" fillId="20" borderId="4" xfId="0" applyFont="1" applyFill="1" applyBorder="1" applyAlignment="1" applyProtection="1">
      <alignment horizontal="left" vertical="center" wrapText="1"/>
      <protection hidden="1"/>
    </xf>
    <xf numFmtId="0" fontId="11" fillId="21" borderId="4" xfId="0" applyFont="1" applyFill="1" applyBorder="1" applyAlignment="1" applyProtection="1">
      <alignment horizontal="left" vertical="center" wrapText="1"/>
      <protection hidden="1"/>
    </xf>
    <xf numFmtId="0" fontId="11" fillId="22" borderId="4" xfId="0" applyFont="1" applyFill="1" applyBorder="1" applyAlignment="1" applyProtection="1">
      <alignment horizontal="left" vertical="center" wrapText="1"/>
      <protection hidden="1"/>
    </xf>
    <xf numFmtId="0" fontId="11" fillId="23" borderId="4" xfId="0" applyFont="1" applyFill="1" applyBorder="1" applyAlignment="1" applyProtection="1">
      <alignment horizontal="left" vertical="center" wrapText="1"/>
      <protection hidden="1"/>
    </xf>
    <xf numFmtId="0" fontId="11" fillId="0" borderId="0" xfId="0" applyFont="1" applyAlignment="1">
      <alignment horizontal="center" vertical="center"/>
    </xf>
    <xf numFmtId="0" fontId="11" fillId="17" borderId="3" xfId="0" applyFont="1" applyFill="1" applyBorder="1" applyAlignment="1" applyProtection="1">
      <alignment horizontal="center" vertical="center"/>
      <protection hidden="1"/>
    </xf>
    <xf numFmtId="0" fontId="11" fillId="24" borderId="3" xfId="0" applyFont="1" applyFill="1" applyBorder="1" applyAlignment="1" applyProtection="1">
      <alignment horizontal="left" vertical="center" wrapText="1"/>
      <protection hidden="1"/>
    </xf>
    <xf numFmtId="0" fontId="11" fillId="11" borderId="3" xfId="0" applyFont="1" applyFill="1" applyBorder="1" applyAlignment="1" applyProtection="1">
      <alignment horizontal="left" vertical="center"/>
      <protection hidden="1"/>
    </xf>
    <xf numFmtId="0" fontId="11" fillId="0" borderId="0" xfId="0" applyNumberFormat="1" applyFont="1"/>
    <xf numFmtId="0" fontId="11" fillId="8" borderId="3" xfId="0" applyNumberFormat="1" applyFont="1" applyFill="1" applyBorder="1" applyAlignment="1" applyProtection="1">
      <alignment horizontal="left" vertical="center" wrapText="1"/>
      <protection hidden="1"/>
    </xf>
    <xf numFmtId="0" fontId="12" fillId="8" borderId="3" xfId="20" applyNumberFormat="1" applyFont="1" applyFill="1" applyBorder="1" applyAlignment="1" applyProtection="1">
      <alignment horizontal="left" vertical="center" wrapText="1"/>
      <protection hidden="1"/>
    </xf>
    <xf numFmtId="0" fontId="11" fillId="11" borderId="3" xfId="0" applyNumberFormat="1" applyFont="1" applyFill="1" applyBorder="1" applyAlignment="1" applyProtection="1">
      <alignment horizontal="left" vertical="center" wrapText="1"/>
      <protection hidden="1"/>
    </xf>
    <xf numFmtId="0" fontId="12" fillId="11" borderId="3" xfId="20" applyNumberFormat="1" applyFont="1" applyFill="1" applyBorder="1" applyAlignment="1" applyProtection="1">
      <alignment horizontal="left" vertical="center" wrapText="1"/>
      <protection hidden="1"/>
    </xf>
    <xf numFmtId="0" fontId="11" fillId="12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13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14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15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16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17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0" borderId="5" xfId="0" applyFont="1" applyFill="1" applyBorder="1" applyAlignment="1" applyProtection="1">
      <alignment horizontal="center" vertical="center"/>
      <protection hidden="1"/>
    </xf>
    <xf numFmtId="0" fontId="11" fillId="25" borderId="5" xfId="0" applyFont="1" applyFill="1" applyBorder="1" applyAlignment="1" applyProtection="1">
      <alignment horizontal="center" vertical="center" wrapText="1"/>
      <protection hidden="1"/>
    </xf>
    <xf numFmtId="0" fontId="11" fillId="25" borderId="5" xfId="0" applyNumberFormat="1" applyFont="1" applyFill="1" applyBorder="1" applyAlignment="1" applyProtection="1">
      <alignment horizontal="center" vertical="center" wrapText="1"/>
      <protection hidden="1"/>
    </xf>
    <xf numFmtId="0" fontId="11" fillId="26" borderId="3" xfId="0" applyFont="1" applyFill="1" applyBorder="1" applyAlignment="1" applyProtection="1">
      <alignment horizontal="center" vertical="center" wrapText="1"/>
      <protection hidden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8" borderId="3" xfId="0" applyNumberFormat="1" applyFont="1" applyFill="1" applyBorder="1" applyAlignment="1" applyProtection="1">
      <alignment horizontal="center" vertical="center" wrapText="1"/>
      <protection hidden="1"/>
    </xf>
    <xf numFmtId="49" fontId="11" fillId="6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11" borderId="4" xfId="0" applyFont="1" applyFill="1" applyBorder="1" applyAlignment="1" applyProtection="1">
      <alignment horizontal="left" vertical="center" wrapText="1"/>
      <protection hidden="1"/>
    </xf>
    <xf numFmtId="0" fontId="11" fillId="11" borderId="4" xfId="0" applyFont="1" applyFill="1" applyBorder="1" applyAlignment="1" applyProtection="1">
      <alignment horizontal="center" vertical="center" wrapText="1"/>
      <protection hidden="1"/>
    </xf>
    <xf numFmtId="49" fontId="11" fillId="0" borderId="0" xfId="0" applyNumberFormat="1" applyFont="1"/>
    <xf numFmtId="49" fontId="11" fillId="25" borderId="5" xfId="0" applyNumberFormat="1" applyFont="1" applyFill="1" applyBorder="1" applyAlignment="1" applyProtection="1">
      <alignment horizontal="center" vertical="center" wrapText="1"/>
      <protection hidden="1"/>
    </xf>
    <xf numFmtId="0" fontId="17" fillId="6" borderId="3" xfId="20" applyNumberFormat="1" applyFill="1" applyBorder="1" applyAlignment="1" applyProtection="1">
      <alignment horizontal="left" vertical="center" wrapText="1"/>
      <protection hidden="1"/>
    </xf>
    <xf numFmtId="0" fontId="17" fillId="9" borderId="3" xfId="20" applyFill="1" applyBorder="1" applyAlignment="1" applyProtection="1">
      <alignment horizontal="left" vertical="center" wrapText="1"/>
      <protection hidden="1"/>
    </xf>
    <xf numFmtId="0" fontId="17" fillId="15" borderId="3" xfId="20" applyNumberFormat="1" applyFill="1" applyBorder="1" applyAlignment="1" applyProtection="1">
      <alignment horizontal="left" vertical="center" wrapText="1"/>
      <protection hidden="1"/>
    </xf>
    <xf numFmtId="0" fontId="17" fillId="12" borderId="3" xfId="20" applyNumberFormat="1" applyFill="1" applyBorder="1" applyAlignment="1" applyProtection="1">
      <alignment horizontal="left" vertical="center" wrapText="1"/>
      <protection hidden="1"/>
    </xf>
    <xf numFmtId="0" fontId="17" fillId="17" borderId="3" xfId="20" applyNumberFormat="1" applyFill="1" applyBorder="1" applyAlignment="1" applyProtection="1">
      <alignment horizontal="left" vertical="center" wrapText="1"/>
      <protection hidden="1"/>
    </xf>
    <xf numFmtId="1" fontId="17" fillId="15" borderId="3" xfId="20" applyNumberFormat="1" applyFill="1" applyBorder="1" applyAlignment="1" applyProtection="1">
      <alignment horizontal="left" vertical="center" wrapText="1"/>
      <protection hidden="1"/>
    </xf>
    <xf numFmtId="0" fontId="17" fillId="11" borderId="3" xfId="20" applyNumberFormat="1" applyFill="1" applyBorder="1" applyAlignment="1" applyProtection="1">
      <alignment horizontal="left" vertical="center" wrapText="1"/>
      <protection hidden="1"/>
    </xf>
    <xf numFmtId="0" fontId="11" fillId="27" borderId="3" xfId="0" applyFont="1" applyFill="1" applyBorder="1" applyAlignment="1" applyProtection="1">
      <alignment vertical="center"/>
      <protection hidden="1"/>
    </xf>
    <xf numFmtId="0" fontId="11" fillId="27" borderId="3" xfId="0" applyFont="1" applyFill="1" applyBorder="1" applyAlignment="1" applyProtection="1">
      <alignment horizontal="left" vertical="center" wrapText="1"/>
      <protection hidden="1"/>
    </xf>
    <xf numFmtId="0" fontId="11" fillId="27" borderId="3" xfId="0" applyFont="1" applyFill="1" applyBorder="1" applyAlignment="1" applyProtection="1">
      <alignment horizontal="center" vertical="center" wrapText="1"/>
      <protection hidden="1"/>
    </xf>
    <xf numFmtId="49" fontId="11" fillId="27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27" borderId="3" xfId="0" applyNumberFormat="1" applyFont="1" applyFill="1" applyBorder="1" applyAlignment="1" applyProtection="1">
      <alignment horizontal="left" vertical="center" wrapText="1"/>
      <protection hidden="1"/>
    </xf>
    <xf numFmtId="164" fontId="11" fillId="27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27" borderId="3" xfId="0" applyNumberFormat="1" applyFont="1" applyFill="1" applyBorder="1" applyAlignment="1" applyProtection="1">
      <alignment horizontal="center" vertical="center" wrapText="1"/>
      <protection hidden="1"/>
    </xf>
    <xf numFmtId="0" fontId="11" fillId="24" borderId="3" xfId="0" applyFont="1" applyFill="1" applyBorder="1" applyAlignment="1" applyProtection="1">
      <alignment horizontal="center" vertical="center" wrapText="1"/>
      <protection hidden="1"/>
    </xf>
    <xf numFmtId="0" fontId="11" fillId="24" borderId="3" xfId="0" applyNumberFormat="1" applyFont="1" applyFill="1" applyBorder="1" applyAlignment="1" applyProtection="1">
      <alignment horizontal="left" vertical="center" wrapText="1"/>
      <protection hidden="1"/>
    </xf>
    <xf numFmtId="0" fontId="17" fillId="24" borderId="3" xfId="20" applyFill="1" applyBorder="1" applyAlignment="1" applyProtection="1">
      <alignment horizontal="left" vertical="center" wrapText="1"/>
      <protection hidden="1"/>
    </xf>
    <xf numFmtId="164" fontId="11" fillId="24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24" borderId="3" xfId="0" applyNumberFormat="1" applyFont="1" applyFill="1" applyBorder="1" applyAlignment="1" applyProtection="1">
      <alignment horizontal="center" vertical="center" wrapText="1"/>
      <protection hidden="1"/>
    </xf>
    <xf numFmtId="0" fontId="11" fillId="24" borderId="4" xfId="0" applyFont="1" applyFill="1" applyBorder="1" applyAlignment="1" applyProtection="1">
      <alignment horizontal="left" vertical="center" wrapText="1"/>
      <protection hidden="1"/>
    </xf>
    <xf numFmtId="0" fontId="11" fillId="24" borderId="4" xfId="0" applyFont="1" applyFill="1" applyBorder="1" applyAlignment="1" applyProtection="1">
      <alignment horizontal="center" vertical="center" wrapText="1"/>
      <protection hidden="1"/>
    </xf>
    <xf numFmtId="0" fontId="11" fillId="24" borderId="3" xfId="0" applyFont="1" applyFill="1" applyBorder="1" applyAlignment="1" applyProtection="1">
      <alignment vertical="center"/>
      <protection hidden="1"/>
    </xf>
    <xf numFmtId="0" fontId="11" fillId="14" borderId="3" xfId="0" applyNumberFormat="1" applyFont="1" applyFill="1" applyBorder="1" applyAlignment="1" applyProtection="1">
      <alignment horizontal="center" vertical="center" wrapText="1"/>
      <protection hidden="1"/>
    </xf>
    <xf numFmtId="0" fontId="12" fillId="14" borderId="3" xfId="0" applyFont="1" applyFill="1" applyBorder="1" applyAlignment="1" applyProtection="1">
      <alignment horizontal="left" vertical="center" wrapText="1"/>
      <protection hidden="1"/>
    </xf>
    <xf numFmtId="0" fontId="17" fillId="14" borderId="3" xfId="20" applyNumberFormat="1" applyFill="1" applyBorder="1" applyAlignment="1" applyProtection="1">
      <alignment horizontal="left" vertical="center" wrapText="1"/>
      <protection hidden="1"/>
    </xf>
    <xf numFmtId="0" fontId="11" fillId="14" borderId="3" xfId="0" applyFont="1" applyFill="1" applyBorder="1" applyAlignment="1" applyProtection="1">
      <alignment horizontal="left" vertical="top" wrapText="1"/>
      <protection hidden="1"/>
    </xf>
    <xf numFmtId="0" fontId="11" fillId="28" borderId="3" xfId="0" applyFont="1" applyFill="1" applyBorder="1" applyAlignment="1" applyProtection="1">
      <alignment horizontal="left" vertical="center" wrapText="1"/>
      <protection hidden="1"/>
    </xf>
    <xf numFmtId="0" fontId="11" fillId="29" borderId="3" xfId="0" applyFont="1" applyFill="1" applyBorder="1" applyAlignment="1" applyProtection="1">
      <alignment vertical="center"/>
      <protection hidden="1"/>
    </xf>
    <xf numFmtId="0" fontId="11" fillId="29" borderId="3" xfId="0" applyFont="1" applyFill="1" applyBorder="1" applyAlignment="1" applyProtection="1">
      <alignment horizontal="left" vertical="center" wrapText="1"/>
      <protection hidden="1"/>
    </xf>
    <xf numFmtId="0" fontId="11" fillId="29" borderId="3" xfId="0" applyFont="1" applyFill="1" applyBorder="1" applyAlignment="1" applyProtection="1">
      <alignment horizontal="center" vertical="center" wrapText="1"/>
      <protection hidden="1"/>
    </xf>
    <xf numFmtId="0" fontId="11" fillId="29" borderId="3" xfId="0" applyNumberFormat="1" applyFont="1" applyFill="1" applyBorder="1" applyAlignment="1" applyProtection="1">
      <alignment horizontal="left" vertical="center" wrapText="1"/>
      <protection hidden="1"/>
    </xf>
    <xf numFmtId="164" fontId="11" fillId="29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29" borderId="3" xfId="0" applyNumberFormat="1" applyFont="1" applyFill="1" applyBorder="1" applyAlignment="1" applyProtection="1">
      <alignment horizontal="center" vertical="center" wrapText="1"/>
      <protection hidden="1"/>
    </xf>
    <xf numFmtId="0" fontId="17" fillId="27" borderId="3" xfId="20" applyNumberFormat="1" applyFill="1" applyBorder="1" applyAlignment="1" applyProtection="1">
      <alignment horizontal="left" vertical="center" wrapText="1"/>
      <protection hidden="1"/>
    </xf>
    <xf numFmtId="49" fontId="11" fillId="11" borderId="3" xfId="0" applyNumberFormat="1" applyFont="1" applyFill="1" applyBorder="1" applyAlignment="1" applyProtection="1">
      <alignment horizontal="left" vertical="center" wrapText="1"/>
      <protection hidden="1"/>
    </xf>
    <xf numFmtId="0" fontId="11" fillId="11" borderId="3" xfId="0" applyNumberFormat="1" applyFont="1" applyFill="1" applyBorder="1" applyAlignment="1" applyProtection="1">
      <alignment horizontal="center" vertical="center" wrapText="1"/>
      <protection hidden="1"/>
    </xf>
    <xf numFmtId="164" fontId="17" fillId="11" borderId="3" xfId="20" applyNumberFormat="1" applyFill="1" applyBorder="1" applyAlignment="1" applyProtection="1">
      <alignment horizontal="left" vertical="center" wrapText="1"/>
      <protection hidden="1"/>
    </xf>
    <xf numFmtId="0" fontId="11" fillId="28" borderId="3" xfId="0" applyFont="1" applyFill="1" applyBorder="1" applyAlignment="1" applyProtection="1">
      <alignment vertical="center"/>
      <protection hidden="1"/>
    </xf>
    <xf numFmtId="0" fontId="11" fillId="28" borderId="3" xfId="0" applyFont="1" applyFill="1" applyBorder="1" applyAlignment="1" applyProtection="1">
      <alignment horizontal="center" vertical="center" wrapText="1"/>
      <protection hidden="1"/>
    </xf>
    <xf numFmtId="0" fontId="11" fillId="28" borderId="3" xfId="0" applyNumberFormat="1" applyFont="1" applyFill="1" applyBorder="1" applyAlignment="1" applyProtection="1">
      <alignment horizontal="left" vertical="center" wrapText="1"/>
      <protection hidden="1"/>
    </xf>
    <xf numFmtId="164" fontId="11" fillId="28" borderId="3" xfId="0" applyNumberFormat="1" applyFont="1" applyFill="1" applyBorder="1" applyAlignment="1" applyProtection="1">
      <alignment horizontal="left" vertical="center" wrapText="1"/>
      <protection hidden="1"/>
    </xf>
    <xf numFmtId="1" fontId="11" fillId="28" borderId="3" xfId="0" applyNumberFormat="1" applyFont="1" applyFill="1" applyBorder="1" applyAlignment="1" applyProtection="1">
      <alignment horizontal="center" vertical="center" wrapText="1"/>
      <protection hidden="1"/>
    </xf>
    <xf numFmtId="0" fontId="17" fillId="28" borderId="3" xfId="20" applyNumberFormat="1" applyFill="1" applyBorder="1" applyAlignment="1" applyProtection="1">
      <alignment horizontal="left" vertical="center" wrapText="1"/>
      <protection hidden="1"/>
    </xf>
    <xf numFmtId="0" fontId="19" fillId="6" borderId="3" xfId="0" applyFont="1" applyFill="1" applyBorder="1" applyAlignment="1" applyProtection="1">
      <alignment horizontal="left" vertical="center"/>
      <protection hidden="1"/>
    </xf>
    <xf numFmtId="1" fontId="11" fillId="6" borderId="3" xfId="0" applyNumberFormat="1" applyFont="1" applyFill="1" applyBorder="1" applyAlignment="1" applyProtection="1">
      <alignment horizontal="center" vertical="center" wrapText="1"/>
      <protection hidden="1"/>
    </xf>
    <xf numFmtId="164" fontId="11" fillId="6" borderId="3" xfId="0" applyNumberFormat="1" applyFont="1" applyFill="1" applyBorder="1" applyAlignment="1" applyProtection="1">
      <alignment horizontal="center" vertical="center" wrapText="1"/>
      <protection hidden="1"/>
    </xf>
    <xf numFmtId="0" fontId="11" fillId="6" borderId="3" xfId="20" applyNumberFormat="1" applyFont="1" applyFill="1" applyBorder="1" applyAlignment="1" applyProtection="1">
      <alignment horizontal="left" vertical="center" wrapText="1"/>
      <protection hidden="1"/>
    </xf>
    <xf numFmtId="165" fontId="11" fillId="9" borderId="3" xfId="0" applyNumberFormat="1" applyFont="1" applyFill="1" applyBorder="1" applyAlignment="1" applyProtection="1">
      <alignment horizontal="center" vertical="center" wrapText="1"/>
      <protection hidden="1"/>
    </xf>
    <xf numFmtId="0" fontId="17" fillId="10" borderId="3" xfId="20" applyNumberFormat="1" applyFill="1" applyBorder="1" applyAlignment="1" applyProtection="1">
      <alignment horizontal="left" vertical="center" wrapText="1"/>
      <protection hidden="1"/>
    </xf>
    <xf numFmtId="0" fontId="17" fillId="7" borderId="3" xfId="20" applyNumberFormat="1" applyFill="1" applyBorder="1" applyAlignment="1" applyProtection="1">
      <alignment horizontal="left" vertical="center" wrapText="1"/>
      <protection hidden="1"/>
    </xf>
    <xf numFmtId="0" fontId="17" fillId="29" borderId="3" xfId="20" applyNumberFormat="1" applyFill="1" applyBorder="1" applyAlignment="1" applyProtection="1">
      <alignment horizontal="left" vertical="center" wrapText="1"/>
      <protection hidden="1"/>
    </xf>
    <xf numFmtId="0" fontId="17" fillId="17" borderId="3" xfId="20" applyFill="1" applyBorder="1" applyAlignment="1" applyProtection="1">
      <alignment horizontal="left" vertical="center" wrapText="1"/>
      <protection hidden="1"/>
    </xf>
    <xf numFmtId="165" fontId="11" fillId="0" borderId="0" xfId="0" applyNumberFormat="1" applyFont="1"/>
    <xf numFmtId="165" fontId="11" fillId="0" borderId="0" xfId="0" applyNumberFormat="1" applyFont="1" applyAlignment="1">
      <alignment horizontal="center"/>
    </xf>
    <xf numFmtId="165" fontId="11" fillId="25" borderId="5" xfId="0" applyNumberFormat="1" applyFont="1" applyFill="1" applyBorder="1" applyAlignment="1" applyProtection="1">
      <alignment horizontal="center" vertical="center" wrapText="1"/>
      <protection hidden="1"/>
    </xf>
    <xf numFmtId="165" fontId="11" fillId="15" borderId="3" xfId="0" applyNumberFormat="1" applyFont="1" applyFill="1" applyBorder="1" applyAlignment="1" applyProtection="1">
      <alignment horizontal="left" vertical="center" wrapText="1"/>
      <protection hidden="1"/>
    </xf>
    <xf numFmtId="165" fontId="11" fillId="15" borderId="3" xfId="0" applyNumberFormat="1" applyFont="1" applyFill="1" applyBorder="1" applyAlignment="1" applyProtection="1">
      <alignment horizontal="center" vertical="center" wrapText="1"/>
      <protection hidden="1"/>
    </xf>
    <xf numFmtId="165" fontId="11" fillId="16" borderId="3" xfId="0" applyNumberFormat="1" applyFont="1" applyFill="1" applyBorder="1" applyAlignment="1" applyProtection="1">
      <alignment horizontal="left" vertical="center" wrapText="1"/>
      <protection hidden="1"/>
    </xf>
    <xf numFmtId="165" fontId="11" fillId="16" borderId="3" xfId="0" applyNumberFormat="1" applyFont="1" applyFill="1" applyBorder="1" applyAlignment="1" applyProtection="1">
      <alignment horizontal="center" vertical="center" wrapText="1"/>
      <protection hidden="1"/>
    </xf>
    <xf numFmtId="164" fontId="15" fillId="16" borderId="3" xfId="20" applyNumberFormat="1" applyFont="1" applyFill="1" applyBorder="1" applyAlignment="1" applyProtection="1">
      <alignment horizontal="left" vertical="center" wrapText="1"/>
      <protection hidden="1"/>
    </xf>
    <xf numFmtId="1" fontId="15" fillId="16" borderId="3" xfId="20" applyNumberFormat="1" applyFont="1" applyFill="1" applyBorder="1" applyAlignment="1" applyProtection="1">
      <alignment horizontal="left" vertical="center" wrapText="1"/>
      <protection hidden="1"/>
    </xf>
    <xf numFmtId="0" fontId="17" fillId="11" borderId="3" xfId="20" applyFill="1" applyBorder="1" applyAlignment="1" applyProtection="1">
      <alignment horizontal="left" vertical="center" wrapText="1"/>
      <protection hidden="1"/>
    </xf>
    <xf numFmtId="0" fontId="17" fillId="6" borderId="3" xfId="20" applyFill="1" applyBorder="1" applyAlignment="1" applyProtection="1">
      <alignment horizontal="left" vertical="center" wrapText="1"/>
      <protection hidden="1"/>
    </xf>
    <xf numFmtId="0" fontId="11" fillId="0" borderId="0" xfId="0" applyFont="1" applyAlignment="1">
      <alignment wrapText="1"/>
    </xf>
    <xf numFmtId="0" fontId="16" fillId="29" borderId="3" xfId="0" applyFont="1" applyFill="1" applyBorder="1" applyAlignment="1" applyProtection="1">
      <alignment horizontal="left" vertical="center" wrapText="1"/>
      <protection hidden="1"/>
    </xf>
    <xf numFmtId="0" fontId="20" fillId="27" borderId="3" xfId="20" applyNumberFormat="1" applyFont="1" applyFill="1" applyBorder="1" applyAlignment="1" applyProtection="1">
      <alignment horizontal="left" vertical="center" wrapText="1"/>
      <protection hidden="1"/>
    </xf>
    <xf numFmtId="0" fontId="17" fillId="14" borderId="3" xfId="20" applyFill="1" applyBorder="1" applyAlignment="1" applyProtection="1">
      <alignment horizontal="left" vertical="center" wrapText="1"/>
      <protection hidden="1"/>
    </xf>
    <xf numFmtId="0" fontId="11" fillId="21" borderId="3" xfId="0" applyFont="1" applyFill="1" applyBorder="1" applyAlignment="1" applyProtection="1">
      <alignment horizontal="left" vertical="center" wrapText="1"/>
      <protection hidden="1"/>
    </xf>
    <xf numFmtId="0" fontId="11" fillId="0" borderId="4" xfId="0" applyFont="1" applyFill="1" applyBorder="1" applyAlignment="1" applyProtection="1">
      <alignment horizontal="left" vertical="center" wrapText="1"/>
      <protection hidden="1"/>
    </xf>
    <xf numFmtId="0" fontId="11" fillId="22" borderId="3" xfId="0" applyFont="1" applyFill="1" applyBorder="1" applyAlignment="1" applyProtection="1">
      <alignment horizontal="left" vertical="center" wrapText="1"/>
      <protection hidden="1"/>
    </xf>
    <xf numFmtId="0" fontId="11" fillId="20" borderId="3" xfId="0" applyFont="1" applyFill="1" applyBorder="1" applyAlignment="1" applyProtection="1">
      <alignment horizontal="left" vertical="center" wrapText="1"/>
      <protection hidden="1"/>
    </xf>
    <xf numFmtId="0" fontId="11" fillId="23" borderId="3" xfId="0" applyFont="1" applyFill="1" applyBorder="1" applyAlignment="1" applyProtection="1">
      <alignment horizontal="left" vertical="center" wrapText="1"/>
      <protection hidden="1"/>
    </xf>
    <xf numFmtId="0" fontId="11" fillId="19" borderId="3" xfId="0" applyFont="1" applyFill="1" applyBorder="1" applyAlignment="1" applyProtection="1">
      <alignment horizontal="left" vertical="center" wrapText="1"/>
      <protection hidden="1"/>
    </xf>
    <xf numFmtId="0" fontId="11" fillId="18" borderId="3" xfId="0" applyFont="1" applyFill="1" applyBorder="1" applyAlignment="1" applyProtection="1">
      <alignment horizontal="left" vertical="center" wrapText="1"/>
      <protection hidden="1"/>
    </xf>
    <xf numFmtId="0" fontId="11" fillId="29" borderId="4" xfId="0" applyFont="1" applyFill="1" applyBorder="1" applyAlignment="1" applyProtection="1">
      <alignment horizontal="left" vertical="center" wrapText="1"/>
      <protection hidden="1"/>
    </xf>
    <xf numFmtId="0" fontId="11" fillId="8" borderId="4" xfId="0" applyFont="1" applyFill="1" applyBorder="1" applyAlignment="1" applyProtection="1">
      <alignment horizontal="left" vertical="center" wrapText="1"/>
      <protection hidden="1"/>
    </xf>
    <xf numFmtId="0" fontId="11" fillId="15" borderId="4" xfId="0" applyFont="1" applyFill="1" applyBorder="1" applyAlignment="1" applyProtection="1">
      <alignment horizontal="left" vertical="center" wrapText="1"/>
      <protection hidden="1"/>
    </xf>
    <xf numFmtId="0" fontId="11" fillId="27" borderId="4" xfId="0" applyFont="1" applyFill="1" applyBorder="1" applyAlignment="1" applyProtection="1">
      <alignment horizontal="left" vertical="center" wrapText="1"/>
      <protection hidden="1"/>
    </xf>
    <xf numFmtId="0" fontId="11" fillId="14" borderId="4" xfId="0" applyFont="1" applyFill="1" applyBorder="1" applyAlignment="1" applyProtection="1">
      <alignment horizontal="left" vertical="center" wrapText="1"/>
      <protection hidden="1"/>
    </xf>
    <xf numFmtId="0" fontId="11" fillId="7" borderId="4" xfId="0" applyFont="1" applyFill="1" applyBorder="1" applyAlignment="1" applyProtection="1">
      <alignment horizontal="left" vertical="center" wrapText="1"/>
      <protection hidden="1"/>
    </xf>
    <xf numFmtId="0" fontId="11" fillId="6" borderId="4" xfId="0" applyFont="1" applyFill="1" applyBorder="1" applyAlignment="1" applyProtection="1">
      <alignment horizontal="left" vertical="center" wrapText="1"/>
      <protection hidden="1"/>
    </xf>
    <xf numFmtId="0" fontId="11" fillId="16" borderId="4" xfId="0" applyFont="1" applyFill="1" applyBorder="1" applyAlignment="1" applyProtection="1">
      <alignment horizontal="left" vertical="center" wrapText="1"/>
      <protection hidden="1"/>
    </xf>
    <xf numFmtId="0" fontId="11" fillId="12" borderId="4" xfId="0" applyFont="1" applyFill="1" applyBorder="1" applyAlignment="1" applyProtection="1">
      <alignment horizontal="left" vertical="center" wrapText="1"/>
      <protection hidden="1"/>
    </xf>
    <xf numFmtId="0" fontId="11" fillId="29" borderId="4" xfId="0" applyFont="1" applyFill="1" applyBorder="1" applyAlignment="1" applyProtection="1">
      <alignment horizontal="center" vertical="center" wrapText="1"/>
      <protection hidden="1"/>
    </xf>
    <xf numFmtId="0" fontId="11" fillId="8" borderId="4" xfId="0" applyFont="1" applyFill="1" applyBorder="1" applyAlignment="1" applyProtection="1">
      <alignment horizontal="center" vertical="center" wrapText="1"/>
      <protection hidden="1"/>
    </xf>
    <xf numFmtId="0" fontId="11" fillId="15" borderId="4" xfId="0" applyFont="1" applyFill="1" applyBorder="1" applyAlignment="1" applyProtection="1">
      <alignment horizontal="center" vertical="center" wrapText="1"/>
      <protection hidden="1"/>
    </xf>
    <xf numFmtId="0" fontId="11" fillId="27" borderId="4" xfId="0" applyFont="1" applyFill="1" applyBorder="1" applyAlignment="1" applyProtection="1">
      <alignment horizontal="center" vertical="center" wrapText="1"/>
      <protection hidden="1"/>
    </xf>
    <xf numFmtId="0" fontId="11" fillId="14" borderId="4" xfId="0" applyFont="1" applyFill="1" applyBorder="1" applyAlignment="1" applyProtection="1">
      <alignment horizontal="center" vertical="center" wrapText="1"/>
      <protection hidden="1"/>
    </xf>
    <xf numFmtId="0" fontId="11" fillId="7" borderId="4" xfId="0" applyFont="1" applyFill="1" applyBorder="1" applyAlignment="1" applyProtection="1">
      <alignment horizontal="center" vertical="center" wrapText="1"/>
      <protection hidden="1"/>
    </xf>
    <xf numFmtId="0" fontId="11" fillId="6" borderId="4" xfId="0" applyFont="1" applyFill="1" applyBorder="1" applyAlignment="1" applyProtection="1">
      <alignment horizontal="center" vertical="center" wrapText="1"/>
      <protection hidden="1"/>
    </xf>
    <xf numFmtId="0" fontId="11" fillId="16" borderId="4" xfId="0" applyFont="1" applyFill="1" applyBorder="1" applyAlignment="1" applyProtection="1">
      <alignment horizontal="center" vertical="center" wrapText="1"/>
      <protection hidden="1"/>
    </xf>
    <xf numFmtId="0" fontId="11" fillId="12" borderId="4" xfId="0" applyFont="1" applyFill="1" applyBorder="1" applyAlignment="1" applyProtection="1">
      <alignment horizontal="center" vertical="center" wrapText="1"/>
      <protection hidden="1"/>
    </xf>
    <xf numFmtId="0" fontId="11" fillId="10" borderId="6" xfId="0" applyFont="1" applyFill="1" applyBorder="1" applyAlignment="1" applyProtection="1">
      <alignment horizontal="left" vertical="center" wrapText="1"/>
      <protection hidden="1"/>
    </xf>
    <xf numFmtId="0" fontId="11" fillId="9" borderId="6" xfId="0" applyFont="1" applyFill="1" applyBorder="1" applyAlignment="1" applyProtection="1">
      <alignment horizontal="left" vertical="center" wrapText="1"/>
      <protection hidden="1"/>
    </xf>
    <xf numFmtId="0" fontId="11" fillId="8" borderId="4" xfId="0" applyNumberFormat="1" applyFont="1" applyFill="1" applyBorder="1" applyAlignment="1" applyProtection="1">
      <alignment horizontal="left" vertical="center" wrapText="1"/>
      <protection hidden="1"/>
    </xf>
    <xf numFmtId="164" fontId="11" fillId="8" borderId="4" xfId="0" applyNumberFormat="1" applyFont="1" applyFill="1" applyBorder="1" applyAlignment="1" applyProtection="1">
      <alignment horizontal="left" vertical="center" wrapText="1"/>
      <protection hidden="1"/>
    </xf>
    <xf numFmtId="1" fontId="11" fillId="14" borderId="7" xfId="0" applyNumberFormat="1" applyFont="1" applyFill="1" applyBorder="1" applyAlignment="1" applyProtection="1">
      <alignment horizontal="center" vertical="center" wrapText="1"/>
      <protection hidden="1"/>
    </xf>
    <xf numFmtId="0" fontId="11" fillId="11" borderId="4" xfId="0" applyNumberFormat="1" applyFont="1" applyFill="1" applyBorder="1" applyAlignment="1" applyProtection="1">
      <alignment horizontal="left" vertical="center" wrapText="1"/>
      <protection hidden="1"/>
    </xf>
    <xf numFmtId="0" fontId="17" fillId="8" borderId="4" xfId="20" applyNumberFormat="1" applyFill="1" applyBorder="1" applyAlignment="1" applyProtection="1">
      <alignment horizontal="left" vertical="center" wrapText="1"/>
      <protection hidden="1"/>
    </xf>
    <xf numFmtId="0" fontId="20" fillId="28" borderId="3" xfId="20" applyFont="1" applyFill="1" applyBorder="1" applyAlignment="1" applyProtection="1">
      <alignment horizontal="left" vertical="center" wrapText="1"/>
      <protection hidden="1"/>
    </xf>
    <xf numFmtId="0" fontId="17" fillId="6" borderId="3" xfId="20" applyNumberFormat="1" applyFill="1" applyBorder="1" applyAlignment="1" applyProtection="1">
      <alignment horizontal="left" vertical="center"/>
      <protection hidden="1"/>
    </xf>
    <xf numFmtId="0" fontId="11" fillId="14" borderId="5" xfId="0" applyNumberFormat="1" applyFont="1" applyFill="1" applyBorder="1" applyAlignment="1" applyProtection="1">
      <alignment horizontal="left" vertical="center" wrapText="1"/>
      <protection hidden="1"/>
    </xf>
    <xf numFmtId="0" fontId="17" fillId="6" borderId="6" xfId="20" applyNumberFormat="1" applyFill="1" applyBorder="1" applyAlignment="1" applyProtection="1">
      <alignment horizontal="left" vertical="center" wrapText="1"/>
      <protection hidden="1"/>
    </xf>
    <xf numFmtId="0" fontId="16" fillId="27" borderId="3" xfId="0" applyFont="1" applyFill="1" applyBorder="1" applyAlignment="1" applyProtection="1">
      <alignment horizontal="left" vertical="center" wrapText="1"/>
      <protection hidden="1"/>
    </xf>
    <xf numFmtId="0" fontId="11" fillId="9" borderId="6" xfId="0" applyFont="1" applyFill="1" applyBorder="1" applyAlignment="1" applyProtection="1">
      <alignment horizontal="center" vertical="center" wrapText="1"/>
      <protection hidden="1"/>
    </xf>
    <xf numFmtId="0" fontId="11" fillId="10" borderId="4" xfId="0" applyNumberFormat="1" applyFont="1" applyFill="1" applyBorder="1" applyAlignment="1" applyProtection="1">
      <alignment horizontal="left" vertical="center" wrapText="1"/>
      <protection hidden="1"/>
    </xf>
    <xf numFmtId="0" fontId="11" fillId="15" borderId="4" xfId="0" applyNumberFormat="1" applyFont="1" applyFill="1" applyBorder="1" applyAlignment="1" applyProtection="1">
      <alignment horizontal="left" vertical="center" wrapText="1"/>
      <protection hidden="1"/>
    </xf>
    <xf numFmtId="164" fontId="11" fillId="10" borderId="4" xfId="0" applyNumberFormat="1" applyFont="1" applyFill="1" applyBorder="1" applyAlignment="1" applyProtection="1">
      <alignment horizontal="left" vertical="center" wrapText="1"/>
      <protection hidden="1"/>
    </xf>
    <xf numFmtId="164" fontId="11" fillId="15" borderId="4" xfId="0" applyNumberFormat="1" applyFont="1" applyFill="1" applyBorder="1" applyAlignment="1" applyProtection="1">
      <alignment horizontal="left" vertical="center" wrapText="1"/>
      <protection hidden="1"/>
    </xf>
    <xf numFmtId="165" fontId="11" fillId="15" borderId="4" xfId="0" applyNumberFormat="1" applyFont="1" applyFill="1" applyBorder="1" applyAlignment="1" applyProtection="1">
      <alignment horizontal="left" vertical="center" wrapText="1"/>
      <protection hidden="1"/>
    </xf>
    <xf numFmtId="0" fontId="11" fillId="10" borderId="4" xfId="0" applyNumberFormat="1" applyFont="1" applyFill="1" applyBorder="1" applyAlignment="1" applyProtection="1">
      <alignment horizontal="center" vertical="center" wrapText="1"/>
      <protection hidden="1"/>
    </xf>
    <xf numFmtId="165" fontId="11" fillId="15" borderId="4" xfId="0" applyNumberFormat="1" applyFont="1" applyFill="1" applyBorder="1" applyAlignment="1" applyProtection="1">
      <alignment horizontal="center" vertical="center" wrapText="1"/>
      <protection hidden="1"/>
    </xf>
    <xf numFmtId="0" fontId="20" fillId="8" borderId="3" xfId="20" applyFont="1" applyFill="1" applyBorder="1" applyAlignment="1" applyProtection="1">
      <alignment horizontal="left" vertical="center" wrapText="1"/>
      <protection hidden="1"/>
    </xf>
    <xf numFmtId="0" fontId="11" fillId="6" borderId="3" xfId="0" applyFont="1" applyFill="1" applyBorder="1" applyAlignment="1" applyProtection="1">
      <alignment horizontal="left" wrapText="1"/>
      <protection hidden="1"/>
    </xf>
    <xf numFmtId="0" fontId="17" fillId="8" borderId="3" xfId="20" applyNumberFormat="1" applyFill="1" applyBorder="1" applyAlignment="1" applyProtection="1">
      <alignment horizontal="left" vertical="center" wrapText="1"/>
      <protection hidden="1"/>
    </xf>
    <xf numFmtId="164" fontId="17" fillId="6" borderId="3" xfId="20" applyNumberFormat="1" applyFill="1" applyBorder="1" applyAlignment="1" applyProtection="1">
      <alignment horizontal="left" vertical="center" wrapText="1"/>
      <protection hidden="1"/>
    </xf>
    <xf numFmtId="0" fontId="17" fillId="27" borderId="3" xfId="20" applyFill="1" applyBorder="1" applyAlignment="1" applyProtection="1">
      <alignment horizontal="left" vertical="center" wrapText="1"/>
      <protection hidden="1"/>
    </xf>
    <xf numFmtId="164" fontId="17" fillId="10" borderId="3" xfId="20" applyNumberFormat="1" applyFill="1" applyBorder="1" applyAlignment="1" applyProtection="1">
      <alignment horizontal="left" vertical="center" wrapText="1"/>
      <protection hidden="1"/>
    </xf>
    <xf numFmtId="164" fontId="17" fillId="28" borderId="3" xfId="20" applyNumberFormat="1" applyFill="1" applyBorder="1" applyAlignment="1" applyProtection="1">
      <alignment horizontal="left" vertical="center" wrapText="1"/>
      <protection hidden="1"/>
    </xf>
    <xf numFmtId="0" fontId="21" fillId="30" borderId="3" xfId="0" applyFont="1" applyFill="1" applyBorder="1"/>
    <xf numFmtId="0" fontId="0" fillId="0" borderId="3" xfId="0" applyBorder="1"/>
    <xf numFmtId="0" fontId="0" fillId="0" borderId="3" xfId="0" applyNumberFormat="1" applyBorder="1"/>
  </cellXfs>
  <cellStyles count="41">
    <cellStyle name="Actual Date" xfId="1"/>
    <cellStyle name="Comma [0]_12matrix" xfId="2"/>
    <cellStyle name="Comma_12matrix" xfId="3"/>
    <cellStyle name="Currency [0]_12matrix" xfId="4"/>
    <cellStyle name="Currency_12matrix" xfId="5"/>
    <cellStyle name="Date" xfId="6"/>
    <cellStyle name="Euro" xfId="7"/>
    <cellStyle name="Fixed" xfId="8"/>
    <cellStyle name="Grey" xfId="9"/>
    <cellStyle name="Grey 2" xfId="10"/>
    <cellStyle name="Grey_Liste complète" xfId="11"/>
    <cellStyle name="HEADER" xfId="12"/>
    <cellStyle name="Heading1" xfId="13"/>
    <cellStyle name="Heading2" xfId="14"/>
    <cellStyle name="HIGHLIGHT" xfId="15"/>
    <cellStyle name="Hyperlink_dimon" xfId="16"/>
    <cellStyle name="Input [yellow]" xfId="17"/>
    <cellStyle name="Input [yellow] 2" xfId="18"/>
    <cellStyle name="Input [yellow]_Liste complète" xfId="19"/>
    <cellStyle name="Lien hypertexte" xfId="20" builtinId="8"/>
    <cellStyle name="no dec" xfId="21"/>
    <cellStyle name="Normal" xfId="0" builtinId="0"/>
    <cellStyle name="Normal - Style1" xfId="22"/>
    <cellStyle name="Normal 10" xfId="23"/>
    <cellStyle name="Normal 11" xfId="24"/>
    <cellStyle name="Normal 13" xfId="25"/>
    <cellStyle name="Normal 2" xfId="26"/>
    <cellStyle name="Normal 2 2" xfId="27"/>
    <cellStyle name="Normal 3" xfId="28"/>
    <cellStyle name="Normal 3 2" xfId="29"/>
    <cellStyle name="Normal 4" xfId="30"/>
    <cellStyle name="Normal 6" xfId="31"/>
    <cellStyle name="Normal 7" xfId="32"/>
    <cellStyle name="Normal 8" xfId="33"/>
    <cellStyle name="Normal 9" xfId="34"/>
    <cellStyle name="Percent [2]" xfId="35"/>
    <cellStyle name="Unprot" xfId="36"/>
    <cellStyle name="Unprot 2" xfId="37"/>
    <cellStyle name="Unprot$" xfId="38"/>
    <cellStyle name="Unprot_Liste complète" xfId="39"/>
    <cellStyle name="Unprotect" xfId="40"/>
  </cellStyles>
  <dxfs count="1"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8600-01\CGO\REPORTING\ACACIA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8600-01\CGO\REPORTING\MOUGIN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8600-01\RH\REMUNERATION\Etudes\2008\ASH_AUX%20VIE\Etude%20ASH-AUX%20VIE%203107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FICH-DEVE\PublicTempo\BUDGETS%202005\BUDGETS%20SSR%202005\BUDGET%20CHARTRES%202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8600-01\Commun\NORMANDIE\02%202008\ESE\TestAffichageExcelFre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8600-01\CGO\REPORTING\REPORTING%202008\200805\BASTIDE%20DE%20TOURNE%20Mai%2020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8600-01\CGO\BUDGET\BUDGET%202009\ACACIAS%20BUDGET%20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e Commentaire (2)"/>
      <sheetName val="Balance"/>
      <sheetName val="Reporting Corporate"/>
      <sheetName val="Reporting DIR"/>
      <sheetName val="Fiche Commentaire"/>
      <sheetName val="COMPTE EMPLOI"/>
      <sheetName val="Données RH"/>
      <sheetName val="SALAIRES BRUTS ET TOTAL BRUT"/>
      <sheetName val="ETP ET TOTAL BRUT"/>
      <sheetName val="Investissements"/>
      <sheetName val="Indicateurs"/>
      <sheetName val="Graphiques(2)"/>
      <sheetName val="Infos diverses DIR"/>
      <sheetName val="Infos RH DIR"/>
      <sheetName val="Fiche Commentaire "/>
      <sheetName val="Fiche Commentaire 1"/>
      <sheetName val="Graphiques"/>
      <sheetName val="Suivi Invest"/>
      <sheetName val="Feuil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5">
          <cell r="B5" t="str">
            <v>budget</v>
          </cell>
        </row>
      </sheetData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Reporting Corporate"/>
      <sheetName val="Reporting DIR"/>
      <sheetName val="Fiche Commentaire "/>
      <sheetName val="Infos diverses DIR"/>
      <sheetName val="Infos RH DIR"/>
      <sheetName val="Données RH"/>
      <sheetName val="SALAIRES BRUTS ET TOTAL BRUT"/>
      <sheetName val="ETP ET TOTAL BRUT"/>
      <sheetName val="Suivi investissement"/>
      <sheetName val="Indicateurs"/>
      <sheetName val="Graphiques(2)"/>
      <sheetName val="Fiche Commentaire  (2)"/>
      <sheetName val="COMPTE EMPLOI"/>
      <sheetName val="Données RH (2)"/>
      <sheetName val="SALAIRES BRUTS ET TOTAL BRU (2)"/>
      <sheetName val="ETP ET TOTAL BRUT (2)"/>
      <sheetName val="Fiche Commentaire"/>
      <sheetName val="Commentaires"/>
      <sheetName val="Fiche Commentaire (2)"/>
    </sheetNames>
    <sheetDataSet>
      <sheetData sheetId="0" refreshError="1"/>
      <sheetData sheetId="1" refreshError="1"/>
      <sheetData sheetId="2" refreshError="1"/>
      <sheetData sheetId="3" refreshError="1">
        <row r="327">
          <cell r="O327" t="str">
            <v>RAS, conforme au prévisionnel</v>
          </cell>
        </row>
        <row r="328">
          <cell r="O328" t="str">
            <v>Conforme au budget</v>
          </cell>
        </row>
        <row r="329">
          <cell r="O329" t="str">
            <v>Equivalent au budget</v>
          </cell>
        </row>
        <row r="330">
          <cell r="O330" t="str">
            <v>En recul de</v>
          </cell>
        </row>
        <row r="331">
          <cell r="O331" t="str">
            <v>En avance de</v>
          </cell>
        </row>
        <row r="332">
          <cell r="O332" t="str">
            <v>Dépassement dû à une hausse du poste</v>
          </cell>
        </row>
        <row r="333">
          <cell r="O333" t="str">
            <v>En économie suite à une baisse du poste</v>
          </cell>
        </row>
        <row r="334">
          <cell r="O334" t="str">
            <v xml:space="preserve">Dépassement relatif à </v>
          </cell>
        </row>
        <row r="335">
          <cell r="O335" t="str">
            <v>Economie relative à</v>
          </cell>
        </row>
        <row r="336">
          <cell r="O336" t="str">
            <v>Hausse consécutive à</v>
          </cell>
        </row>
        <row r="337">
          <cell r="O337" t="str">
            <v>Baisse consécutive à</v>
          </cell>
        </row>
        <row r="338">
          <cell r="O338" t="str">
            <v>Majoration due à</v>
          </cell>
        </row>
        <row r="339">
          <cell r="O339" t="str">
            <v>Minoration due à</v>
          </cell>
        </row>
        <row r="340">
          <cell r="O340" t="str">
            <v>Mali essentiellement dû à</v>
          </cell>
        </row>
        <row r="341">
          <cell r="O341" t="str">
            <v>Boni essentiellement dû à</v>
          </cell>
        </row>
        <row r="342">
          <cell r="O342" t="str">
            <v>Mali portant principalement sur le poste</v>
          </cell>
        </row>
        <row r="343">
          <cell r="O343" t="str">
            <v>Boni portant principalement sur le poste</v>
          </cell>
        </row>
        <row r="344">
          <cell r="O344" t="str">
            <v xml:space="preserve">Lié(e) à </v>
          </cell>
        </row>
        <row r="345">
          <cell r="O345" t="str">
            <v>Compensé(e) par</v>
          </cell>
        </row>
        <row r="346">
          <cell r="O346" t="str">
            <v xml:space="preserve">Economie réalisée sur le poste </v>
          </cell>
        </row>
        <row r="347">
          <cell r="O347" t="str">
            <v xml:space="preserve">Dépassement observé sur le poste </v>
          </cell>
        </row>
        <row r="348">
          <cell r="O348" t="str">
            <v>Régularisation 2005</v>
          </cell>
        </row>
        <row r="349">
          <cell r="O349" t="str">
            <v>Régularisation 2006</v>
          </cell>
        </row>
        <row r="350">
          <cell r="O350" t="str">
            <v>Régularisation comptable</v>
          </cell>
        </row>
        <row r="351">
          <cell r="O351" t="str">
            <v>Erreur comptable</v>
          </cell>
        </row>
        <row r="352">
          <cell r="O352" t="str">
            <v>Provision insuffisante</v>
          </cell>
        </row>
        <row r="353">
          <cell r="O353" t="str">
            <v>Reprise de provision</v>
          </cell>
        </row>
        <row r="354">
          <cell r="O354" t="str">
            <v>Annulation provision</v>
          </cell>
        </row>
        <row r="355">
          <cell r="O355" t="str">
            <v>Régularisation provision</v>
          </cell>
        </row>
        <row r="356">
          <cell r="O356" t="str">
            <v>Extourne de provision</v>
          </cell>
        </row>
        <row r="357">
          <cell r="O357" t="str">
            <v>Consommation supérieure au budget</v>
          </cell>
        </row>
        <row r="358">
          <cell r="O358" t="str">
            <v>Consommation inférieure au budget</v>
          </cell>
        </row>
        <row r="359">
          <cell r="O359" t="str">
            <v>Budget lissé sur l'année</v>
          </cell>
        </row>
        <row r="360">
          <cell r="O360" t="str">
            <v>Poste sous évalué</v>
          </cell>
        </row>
        <row r="361">
          <cell r="O361" t="str">
            <v>Poste non budgété</v>
          </cell>
        </row>
        <row r="362">
          <cell r="O362" t="str">
            <v>Poste à surveiller</v>
          </cell>
        </row>
        <row r="363">
          <cell r="O363" t="str">
            <v>Suivre l'évolution</v>
          </cell>
        </row>
        <row r="364">
          <cell r="O364" t="str">
            <v>Commentaire identique à l'analyse mensuelle</v>
          </cell>
        </row>
        <row r="365">
          <cell r="O365" t="str">
            <v>Commentaire identique à l'analyse mensuelle</v>
          </cell>
        </row>
      </sheetData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DE GARDE"/>
      <sheetName val="RAPPORT"/>
      <sheetName val="Feuil3"/>
      <sheetName val="Feuil4"/>
      <sheetName val="DONNEES"/>
      <sheetName val="DONNEES CDI 2006-2008"/>
      <sheetName val="mr_DONNEES CDI 2006-2008"/>
      <sheetName val="Tb_Anciennete"/>
      <sheetName val="Tb_Age"/>
      <sheetName val="TABLE DE CORRESPONDANCE"/>
    </sheetNames>
    <sheetDataSet>
      <sheetData sheetId="0" refreshError="1">
        <row r="15">
          <cell r="C15">
            <v>39660</v>
          </cell>
        </row>
        <row r="24">
          <cell r="E24">
            <v>8.7100000000000009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S"/>
      <sheetName val="ACTIVITE"/>
      <sheetName val="CA SSR"/>
      <sheetName val="V. DIV"/>
      <sheetName val="RECAP CA"/>
      <sheetName val="LISTE PERSO"/>
      <sheetName val="PERSONNEL"/>
      <sheetName val="DETAIL CHARGES"/>
      <sheetName val="TB BUDGET"/>
    </sheetNames>
    <sheetDataSet>
      <sheetData sheetId="0" refreshError="1">
        <row r="6">
          <cell r="D6" t="str">
            <v>MAISON DE CONVALESCENCE DE LA BOISSIERE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s"/>
      <sheetName val="Feuil2"/>
      <sheetName val="Feuil3"/>
    </sheetNames>
    <sheetDataSet>
      <sheetData sheetId="0"/>
      <sheetData sheetId="1" refreshError="1">
        <row r="2">
          <cell r="A2">
            <v>1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_H1"/>
      <sheetName val="Q1_H4"/>
      <sheetName val="Q1_H3"/>
      <sheetName val="SOMMAIRE"/>
      <sheetName val="Q9_H1"/>
      <sheetName val="Q9_H4"/>
      <sheetName val="Q9_H3"/>
      <sheetName val="RécupRésultat"/>
      <sheetName val="RécupFDP1"/>
      <sheetName val="Q10_H1"/>
      <sheetName val="Q10_H4"/>
      <sheetName val="Q10_H3"/>
      <sheetName val="RécupFDP2"/>
      <sheetName val="RécupCASanitaire"/>
      <sheetName val="TO MIXTE"/>
      <sheetName val="RécupSitePole"/>
      <sheetName val="Q6_H1"/>
      <sheetName val="Q6_H4"/>
      <sheetName val="Q6_H3"/>
      <sheetName val="Q8_H1"/>
      <sheetName val="Q8_H4"/>
      <sheetName val="Q8_H3"/>
      <sheetName val="TABLE CORRESPONDANCE"/>
      <sheetName val="Bases"/>
      <sheetName val="Q12_H1"/>
      <sheetName val="Q12_H4"/>
      <sheetName val="Q12_H3"/>
      <sheetName val="SYNTHESE"/>
      <sheetName val="DETAIL CA EHPAD"/>
      <sheetName val="DETAIL CA SANITAIRE"/>
      <sheetName val="DETAIL PERSO"/>
      <sheetName val="DETAIL EBITDAR"/>
      <sheetName val="BASTIDE DE TOURNE Mai 2008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>
        <row r="10">
          <cell r="A10" t="str">
            <v>Code</v>
          </cell>
          <cell r="B10" t="str">
            <v>Lib Indic</v>
          </cell>
          <cell r="C10" t="str">
            <v>Borne basse</v>
          </cell>
          <cell r="D10" t="str">
            <v>Borne haute</v>
          </cell>
          <cell r="E10" t="str">
            <v>Borne basse</v>
          </cell>
          <cell r="F10" t="str">
            <v>Borne haute</v>
          </cell>
          <cell r="G10" t="str">
            <v>Borne basse</v>
          </cell>
          <cell r="H10" t="str">
            <v>Borne haute</v>
          </cell>
          <cell r="I10" t="str">
            <v>Borne basse</v>
          </cell>
          <cell r="J10" t="str">
            <v>Borne haute</v>
          </cell>
          <cell r="K10" t="str">
            <v>Valeur
(reportée ou calculée)</v>
          </cell>
          <cell r="L10" t="str">
            <v>Tranche</v>
          </cell>
        </row>
        <row r="11">
          <cell r="A11" t="str">
            <v>[AA]</v>
          </cell>
          <cell r="B11" t="str">
            <v>CA</v>
          </cell>
          <cell r="C11">
            <v>-99999.99</v>
          </cell>
          <cell r="D11">
            <v>-1.4999999999999999E-2</v>
          </cell>
          <cell r="E11">
            <v>-1.5001E-2</v>
          </cell>
          <cell r="F11">
            <v>-7.4999999999999997E-3</v>
          </cell>
          <cell r="G11">
            <v>-7.5009999999999999E-3</v>
          </cell>
          <cell r="H11">
            <v>0</v>
          </cell>
          <cell r="I11">
            <v>9.9999999999999995E-7</v>
          </cell>
          <cell r="J11">
            <v>99999.99</v>
          </cell>
          <cell r="K11">
            <v>-1.562392981932316E-2</v>
          </cell>
          <cell r="L11">
            <v>0</v>
          </cell>
        </row>
        <row r="12">
          <cell r="A12" t="str">
            <v>[AB]</v>
          </cell>
          <cell r="B12" t="str">
            <v>CA cu</v>
          </cell>
          <cell r="C12">
            <v>-99999.99</v>
          </cell>
          <cell r="D12">
            <v>-1.4999999999999999E-2</v>
          </cell>
          <cell r="E12">
            <v>-1.5001E-2</v>
          </cell>
          <cell r="F12">
            <v>-7.4999999999999997E-3</v>
          </cell>
          <cell r="G12">
            <v>-7.5009999999999999E-3</v>
          </cell>
          <cell r="H12">
            <v>0</v>
          </cell>
          <cell r="I12">
            <v>9.9999999999999995E-7</v>
          </cell>
          <cell r="J12">
            <v>99999.99</v>
          </cell>
          <cell r="K12">
            <v>2.1784067826220127E-3</v>
          </cell>
          <cell r="L12">
            <v>3</v>
          </cell>
        </row>
        <row r="13">
          <cell r="A13" t="str">
            <v>[BA]</v>
          </cell>
          <cell r="B13" t="str">
            <v>TO</v>
          </cell>
          <cell r="C13">
            <v>-99999.99</v>
          </cell>
          <cell r="D13">
            <v>-1.4999999999999999E-2</v>
          </cell>
          <cell r="E13">
            <v>-1.5001E-2</v>
          </cell>
          <cell r="F13">
            <v>-7.4999999999999997E-3</v>
          </cell>
          <cell r="G13">
            <v>-7.5009999999999999E-3</v>
          </cell>
          <cell r="H13">
            <v>0</v>
          </cell>
          <cell r="I13">
            <v>9.9999999999999995E-7</v>
          </cell>
          <cell r="J13">
            <v>99999.99</v>
          </cell>
          <cell r="K13">
            <v>-1.9870967741939971E-2</v>
          </cell>
          <cell r="L13">
            <v>0</v>
          </cell>
        </row>
        <row r="14">
          <cell r="A14" t="str">
            <v>[BB]</v>
          </cell>
          <cell r="B14" t="str">
            <v>TO cu</v>
          </cell>
          <cell r="C14">
            <v>-99999.99</v>
          </cell>
          <cell r="D14">
            <v>-1.4999999999999999E-2</v>
          </cell>
          <cell r="E14">
            <v>-1.5001E-2</v>
          </cell>
          <cell r="F14">
            <v>-7.4999999999999997E-3</v>
          </cell>
          <cell r="G14">
            <v>-7.5009999999999999E-3</v>
          </cell>
          <cell r="H14">
            <v>0</v>
          </cell>
          <cell r="I14">
            <v>9.9999999999999995E-7</v>
          </cell>
          <cell r="J14">
            <v>99999.99</v>
          </cell>
          <cell r="K14">
            <v>-1.0263157894740083E-2</v>
          </cell>
          <cell r="L14">
            <v>1</v>
          </cell>
        </row>
        <row r="15">
          <cell r="A15" t="str">
            <v>[CA]</v>
          </cell>
          <cell r="B15" t="str">
            <v>FPERSO</v>
          </cell>
          <cell r="C15">
            <v>1.5001E-2</v>
          </cell>
          <cell r="D15">
            <v>99999.99</v>
          </cell>
          <cell r="E15">
            <v>7.5009999999999999E-3</v>
          </cell>
          <cell r="F15">
            <v>1.4999999999999999E-2</v>
          </cell>
          <cell r="G15">
            <v>9.9999999999999995E-7</v>
          </cell>
          <cell r="H15">
            <v>7.4999999999999997E-3</v>
          </cell>
          <cell r="I15">
            <v>-99999.99</v>
          </cell>
          <cell r="J15">
            <v>0</v>
          </cell>
          <cell r="K15">
            <v>8.2549678450875241E-2</v>
          </cell>
          <cell r="L15">
            <v>0</v>
          </cell>
        </row>
        <row r="16">
          <cell r="A16" t="str">
            <v>[CB]</v>
          </cell>
          <cell r="B16" t="str">
            <v>FPERSO cu</v>
          </cell>
          <cell r="C16">
            <v>1.5001E-2</v>
          </cell>
          <cell r="D16">
            <v>99999.99</v>
          </cell>
          <cell r="E16">
            <v>7.5009999999999999E-3</v>
          </cell>
          <cell r="F16">
            <v>1.4999999999999999E-2</v>
          </cell>
          <cell r="G16">
            <v>9.9999999999999995E-7</v>
          </cell>
          <cell r="H16">
            <v>7.4999999999999997E-3</v>
          </cell>
          <cell r="I16">
            <v>-99999.99</v>
          </cell>
          <cell r="J16">
            <v>0</v>
          </cell>
          <cell r="K16">
            <v>-7.3958956351009939E-4</v>
          </cell>
          <cell r="L16">
            <v>3</v>
          </cell>
        </row>
        <row r="17">
          <cell r="A17" t="str">
            <v>[DA]</v>
          </cell>
          <cell r="B17" t="str">
            <v>ETP</v>
          </cell>
          <cell r="C17">
            <v>1.5001E-2</v>
          </cell>
          <cell r="D17">
            <v>99999.99</v>
          </cell>
          <cell r="E17">
            <v>7.5009999999999999E-3</v>
          </cell>
          <cell r="F17">
            <v>1.4999999999999999E-2</v>
          </cell>
          <cell r="G17">
            <v>9.9999999999999995E-7</v>
          </cell>
          <cell r="H17">
            <v>7.4999999999999997E-3</v>
          </cell>
          <cell r="I17">
            <v>-99999.99</v>
          </cell>
          <cell r="J17">
            <v>0</v>
          </cell>
          <cell r="K17">
            <v>4.1857292245121074E-2</v>
          </cell>
          <cell r="L17">
            <v>0</v>
          </cell>
        </row>
        <row r="18">
          <cell r="A18" t="str">
            <v>[DB]</v>
          </cell>
          <cell r="B18" t="str">
            <v>ETP cu</v>
          </cell>
          <cell r="C18">
            <v>1.5001E-2</v>
          </cell>
          <cell r="D18">
            <v>99999.99</v>
          </cell>
          <cell r="E18">
            <v>7.5009999999999999E-3</v>
          </cell>
          <cell r="F18">
            <v>1.4999999999999999E-2</v>
          </cell>
          <cell r="G18">
            <v>9.9999999999999995E-7</v>
          </cell>
          <cell r="H18">
            <v>7.4999999999999997E-3</v>
          </cell>
          <cell r="I18">
            <v>-99999.99</v>
          </cell>
          <cell r="J18">
            <v>0</v>
          </cell>
          <cell r="K18">
            <v>1.195593745010113E-2</v>
          </cell>
          <cell r="L18">
            <v>1</v>
          </cell>
        </row>
        <row r="19">
          <cell r="A19" t="str">
            <v>[EA]</v>
          </cell>
          <cell r="B19" t="str">
            <v>EBITDAR</v>
          </cell>
          <cell r="C19">
            <v>-99999.99</v>
          </cell>
          <cell r="D19">
            <v>-1.4999999999999999E-2</v>
          </cell>
          <cell r="E19">
            <v>-1.5001E-2</v>
          </cell>
          <cell r="F19">
            <v>-7.4999999999999997E-3</v>
          </cell>
          <cell r="G19">
            <v>-7.5009999999999999E-3</v>
          </cell>
          <cell r="H19">
            <v>0</v>
          </cell>
          <cell r="I19">
            <v>9.9999999999999995E-7</v>
          </cell>
          <cell r="J19">
            <v>99999.99</v>
          </cell>
          <cell r="K19">
            <v>-0.21094971447685093</v>
          </cell>
          <cell r="L19">
            <v>0</v>
          </cell>
        </row>
        <row r="20">
          <cell r="A20" t="str">
            <v>[EB]</v>
          </cell>
          <cell r="B20" t="str">
            <v>EBITDAR cu</v>
          </cell>
          <cell r="C20">
            <v>-99999.99</v>
          </cell>
          <cell r="D20">
            <v>-1.4999999999999999E-2</v>
          </cell>
          <cell r="E20">
            <v>-1.5001E-2</v>
          </cell>
          <cell r="F20">
            <v>-7.4999999999999997E-3</v>
          </cell>
          <cell r="G20">
            <v>-7.5009999999999999E-3</v>
          </cell>
          <cell r="H20">
            <v>0</v>
          </cell>
          <cell r="I20">
            <v>9.9999999999999995E-7</v>
          </cell>
          <cell r="J20">
            <v>99999.99</v>
          </cell>
          <cell r="K20">
            <v>2.7966762001074712E-2</v>
          </cell>
          <cell r="L20">
            <v>3</v>
          </cell>
        </row>
        <row r="21">
          <cell r="A21" t="str">
            <v>[FA]</v>
          </cell>
          <cell r="B21" t="str">
            <v>CA FORF SOIN</v>
          </cell>
          <cell r="C21">
            <v>-99999.99</v>
          </cell>
          <cell r="D21">
            <v>-1.4999999999999999E-2</v>
          </cell>
          <cell r="E21">
            <v>-1.5001E-2</v>
          </cell>
          <cell r="F21">
            <v>-7.4999999999999997E-3</v>
          </cell>
          <cell r="G21">
            <v>-7.5009999999999999E-3</v>
          </cell>
          <cell r="H21">
            <v>0</v>
          </cell>
          <cell r="I21">
            <v>9.9999999999999995E-7</v>
          </cell>
          <cell r="J21">
            <v>99999.99</v>
          </cell>
          <cell r="K21">
            <v>-5.056749743295482</v>
          </cell>
          <cell r="L21">
            <v>0</v>
          </cell>
        </row>
        <row r="22">
          <cell r="A22" t="str">
            <v>[FB]</v>
          </cell>
          <cell r="B22" t="str">
            <v>CA FORF SOIN cu</v>
          </cell>
          <cell r="C22">
            <v>-99999.99</v>
          </cell>
          <cell r="D22">
            <v>-1.4999999999999999E-2</v>
          </cell>
          <cell r="E22">
            <v>-1.5001E-2</v>
          </cell>
          <cell r="F22">
            <v>-7.4999999999999997E-3</v>
          </cell>
          <cell r="G22">
            <v>-7.5009999999999999E-3</v>
          </cell>
          <cell r="H22">
            <v>0</v>
          </cell>
          <cell r="I22">
            <v>9.9999999999999995E-7</v>
          </cell>
          <cell r="J22">
            <v>99999.99</v>
          </cell>
          <cell r="K22">
            <v>-1</v>
          </cell>
          <cell r="L22">
            <v>0</v>
          </cell>
        </row>
        <row r="23">
          <cell r="A23" t="str">
            <v>[FC]</v>
          </cell>
          <cell r="B23" t="str">
            <v>CA CHAM PART</v>
          </cell>
          <cell r="C23">
            <v>-99999.99</v>
          </cell>
          <cell r="D23">
            <v>-1.4999999999999999E-2</v>
          </cell>
          <cell r="E23">
            <v>-1.5001E-2</v>
          </cell>
          <cell r="F23">
            <v>-7.4999999999999997E-3</v>
          </cell>
          <cell r="G23">
            <v>-7.5009999999999999E-3</v>
          </cell>
          <cell r="H23">
            <v>0</v>
          </cell>
          <cell r="I23">
            <v>9.9999999999999995E-7</v>
          </cell>
          <cell r="J23">
            <v>99999.99</v>
          </cell>
          <cell r="K23">
            <v>-4.8509137713645298</v>
          </cell>
          <cell r="L23">
            <v>0</v>
          </cell>
        </row>
        <row r="24">
          <cell r="A24" t="str">
            <v>[FD]</v>
          </cell>
          <cell r="B24" t="str">
            <v>CA CHAM PART cu</v>
          </cell>
          <cell r="C24">
            <v>-99999.99</v>
          </cell>
          <cell r="D24">
            <v>-1.4999999999999999E-2</v>
          </cell>
          <cell r="E24">
            <v>-1.5001E-2</v>
          </cell>
          <cell r="F24">
            <v>-7.4999999999999997E-3</v>
          </cell>
          <cell r="G24">
            <v>-7.5009999999999999E-3</v>
          </cell>
          <cell r="H24">
            <v>0</v>
          </cell>
          <cell r="I24">
            <v>9.9999999999999995E-7</v>
          </cell>
          <cell r="J24">
            <v>99999.99</v>
          </cell>
          <cell r="K24">
            <v>-1</v>
          </cell>
          <cell r="L24">
            <v>0</v>
          </cell>
        </row>
        <row r="25">
          <cell r="A25" t="str">
            <v>[GA]</v>
          </cell>
          <cell r="B25" t="str">
            <v>CA EHPAD</v>
          </cell>
          <cell r="C25">
            <v>-99999.99</v>
          </cell>
          <cell r="D25">
            <v>-1.4999999999999999E-2</v>
          </cell>
          <cell r="E25">
            <v>-1.5001E-2</v>
          </cell>
          <cell r="F25">
            <v>-7.4999999999999997E-3</v>
          </cell>
          <cell r="G25">
            <v>-7.5009999999999999E-3</v>
          </cell>
          <cell r="H25">
            <v>0</v>
          </cell>
          <cell r="I25">
            <v>9.9999999999999995E-7</v>
          </cell>
          <cell r="J25">
            <v>99999.99</v>
          </cell>
          <cell r="K25">
            <v>-1.562392981932316E-2</v>
          </cell>
          <cell r="L25">
            <v>0</v>
          </cell>
        </row>
        <row r="26">
          <cell r="A26" t="str">
            <v>[GB]</v>
          </cell>
          <cell r="B26" t="str">
            <v>CA EHPAD cu</v>
          </cell>
          <cell r="C26">
            <v>-99999.99</v>
          </cell>
          <cell r="D26">
            <v>-1.4999999999999999E-2</v>
          </cell>
          <cell r="E26">
            <v>-1.5001E-2</v>
          </cell>
          <cell r="F26">
            <v>-7.4999999999999997E-3</v>
          </cell>
          <cell r="G26">
            <v>-7.5009999999999999E-3</v>
          </cell>
          <cell r="H26">
            <v>0</v>
          </cell>
          <cell r="I26">
            <v>9.9999999999999995E-7</v>
          </cell>
          <cell r="J26">
            <v>99999.99</v>
          </cell>
          <cell r="K26">
            <v>2.1784067826220127E-3</v>
          </cell>
          <cell r="L26">
            <v>3</v>
          </cell>
        </row>
        <row r="27">
          <cell r="A27" t="str">
            <v>[HA]</v>
          </cell>
          <cell r="B27" t="str">
            <v>Au Frais de personnel</v>
          </cell>
          <cell r="C27">
            <v>1.5001E-2</v>
          </cell>
          <cell r="D27">
            <v>99999.99</v>
          </cell>
          <cell r="E27">
            <v>7.5009999999999999E-3</v>
          </cell>
          <cell r="F27">
            <v>1.4999999999999999E-2</v>
          </cell>
          <cell r="G27">
            <v>9.9999999999999995E-7</v>
          </cell>
          <cell r="H27">
            <v>7.4999999999999997E-3</v>
          </cell>
          <cell r="I27">
            <v>-99999.99</v>
          </cell>
          <cell r="J27">
            <v>0</v>
          </cell>
          <cell r="K27">
            <v>0.29348331093653651</v>
          </cell>
          <cell r="L27">
            <v>0</v>
          </cell>
        </row>
        <row r="28">
          <cell r="A28" t="str">
            <v>[HB]</v>
          </cell>
          <cell r="B28" t="str">
            <v>Au Frais de personnel cu</v>
          </cell>
          <cell r="C28">
            <v>1.5001E-2</v>
          </cell>
          <cell r="D28">
            <v>99999.99</v>
          </cell>
          <cell r="E28">
            <v>7.5009999999999999E-3</v>
          </cell>
          <cell r="F28">
            <v>1.4999999999999999E-2</v>
          </cell>
          <cell r="G28">
            <v>9.9999999999999995E-7</v>
          </cell>
          <cell r="H28">
            <v>7.4999999999999997E-3</v>
          </cell>
          <cell r="I28">
            <v>-99999.99</v>
          </cell>
          <cell r="J28">
            <v>0</v>
          </cell>
          <cell r="K28">
            <v>0.23007718963663601</v>
          </cell>
          <cell r="L28">
            <v>0</v>
          </cell>
        </row>
        <row r="29">
          <cell r="A29" t="str">
            <v>[IA]</v>
          </cell>
          <cell r="B29" t="str">
            <v>IMPOTS ET TAXES</v>
          </cell>
          <cell r="C29">
            <v>1.5001E-2</v>
          </cell>
          <cell r="D29">
            <v>99999.99</v>
          </cell>
          <cell r="E29">
            <v>7.5009999999999999E-3</v>
          </cell>
          <cell r="F29">
            <v>1.4999999999999999E-2</v>
          </cell>
          <cell r="G29">
            <v>9.9999999999999995E-7</v>
          </cell>
          <cell r="H29">
            <v>7.4999999999999997E-3</v>
          </cell>
          <cell r="I29">
            <v>-99999.99</v>
          </cell>
          <cell r="J29">
            <v>0</v>
          </cell>
          <cell r="K29">
            <v>4.2057128168480805E-2</v>
          </cell>
          <cell r="L29">
            <v>0</v>
          </cell>
        </row>
        <row r="30">
          <cell r="A30" t="str">
            <v>[IB]</v>
          </cell>
          <cell r="B30" t="str">
            <v>IMPOTS ET TAXES cu</v>
          </cell>
          <cell r="C30">
            <v>1.5001E-2</v>
          </cell>
          <cell r="D30">
            <v>99999.99</v>
          </cell>
          <cell r="E30">
            <v>7.5009999999999999E-3</v>
          </cell>
          <cell r="F30">
            <v>1.4999999999999999E-2</v>
          </cell>
          <cell r="G30">
            <v>9.9999999999999995E-7</v>
          </cell>
          <cell r="H30">
            <v>7.4999999999999997E-3</v>
          </cell>
          <cell r="I30">
            <v>-99999.99</v>
          </cell>
          <cell r="J30">
            <v>0</v>
          </cell>
          <cell r="K30">
            <v>2.3079186106088775E-2</v>
          </cell>
          <cell r="L30">
            <v>0</v>
          </cell>
        </row>
        <row r="31">
          <cell r="A31" t="str">
            <v>[JA]</v>
          </cell>
          <cell r="B31" t="str">
            <v>Au charges ex</v>
          </cell>
          <cell r="C31">
            <v>1.5001E-2</v>
          </cell>
          <cell r="D31">
            <v>99999.99</v>
          </cell>
          <cell r="E31">
            <v>7.5009999999999999E-3</v>
          </cell>
          <cell r="F31">
            <v>1.4999999999999999E-2</v>
          </cell>
          <cell r="G31">
            <v>9.9999999999999995E-7</v>
          </cell>
          <cell r="H31">
            <v>7.4999999999999997E-3</v>
          </cell>
          <cell r="I31">
            <v>-99999.99</v>
          </cell>
          <cell r="J31">
            <v>1E-4</v>
          </cell>
          <cell r="K31">
            <v>2.1916954654432612E-18</v>
          </cell>
          <cell r="L31">
            <v>3</v>
          </cell>
        </row>
        <row r="32">
          <cell r="A32" t="str">
            <v>[JB]</v>
          </cell>
          <cell r="B32" t="str">
            <v>Au charges ex cu</v>
          </cell>
          <cell r="C32">
            <v>1.5001E-2</v>
          </cell>
          <cell r="D32">
            <v>99999.99</v>
          </cell>
          <cell r="E32">
            <v>7.5009999999999999E-3</v>
          </cell>
          <cell r="F32">
            <v>1.4999999999999999E-2</v>
          </cell>
          <cell r="G32">
            <v>9.9999999999999995E-7</v>
          </cell>
          <cell r="H32">
            <v>7.4999999999999997E-3</v>
          </cell>
          <cell r="I32">
            <v>-99999.99</v>
          </cell>
          <cell r="J32">
            <v>0</v>
          </cell>
          <cell r="K32">
            <v>-5.0413669138626903E-2</v>
          </cell>
          <cell r="L32">
            <v>3</v>
          </cell>
        </row>
      </sheetData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mmaire"/>
      <sheetName val="GRILLE TARIFS"/>
      <sheetName val="CA HEB"/>
      <sheetName val="CA DEP"/>
      <sheetName val="CA AUTRES VENTES"/>
      <sheetName val="CA SOINS"/>
      <sheetName val="HYPOTHESES Perso"/>
      <sheetName val="LISTE PERSO"/>
      <sheetName val="CREATION POSTE"/>
      <sheetName val="SYNTHESE PERSL"/>
      <sheetName val="Contrats"/>
      <sheetName val="Consommables, Energie &amp; Entre"/>
      <sheetName val="Autres charges"/>
      <sheetName val="Impôts Taxes"/>
      <sheetName val="RESTITUTION"/>
      <sheetName val="RESTITUTION 2"/>
      <sheetName val="STATISTIQUES"/>
      <sheetName val="FICHE DOR"/>
      <sheetName val="FICHE RH"/>
      <sheetName val="INVEST."/>
      <sheetName val="ANC RESTITUTION"/>
      <sheetName val="DETAIL PERSO"/>
      <sheetName val="Paramètres CA"/>
      <sheetName val="PARAMETRES  Perso"/>
      <sheetName val="PARAMETRES charges"/>
    </sheetNames>
    <sheetDataSet>
      <sheetData sheetId="0">
        <row r="10">
          <cell r="J10">
            <v>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O2">
            <v>13078.247383314783</v>
          </cell>
        </row>
        <row r="3">
          <cell r="AO3">
            <v>24581.785305599991</v>
          </cell>
        </row>
        <row r="4">
          <cell r="AO4">
            <v>26544.984526080003</v>
          </cell>
        </row>
        <row r="5">
          <cell r="AO5">
            <v>19400.436426240001</v>
          </cell>
        </row>
        <row r="6">
          <cell r="AO6">
            <v>19267.908046079996</v>
          </cell>
        </row>
        <row r="7">
          <cell r="AO7">
            <v>7458.232951</v>
          </cell>
        </row>
        <row r="8">
          <cell r="AO8">
            <v>16244.688362399997</v>
          </cell>
        </row>
        <row r="9">
          <cell r="AO9">
            <v>17679.722169599998</v>
          </cell>
        </row>
        <row r="10">
          <cell r="AO10">
            <v>21794.019137280004</v>
          </cell>
        </row>
        <row r="11">
          <cell r="AO11">
            <v>19728.350292000003</v>
          </cell>
        </row>
        <row r="12">
          <cell r="AO12">
            <v>17881.409416800001</v>
          </cell>
        </row>
        <row r="13">
          <cell r="AO13">
            <v>17194.783214400002</v>
          </cell>
        </row>
        <row r="14">
          <cell r="AO14">
            <v>0</v>
          </cell>
        </row>
        <row r="15">
          <cell r="AO15">
            <v>17213.3241648</v>
          </cell>
        </row>
        <row r="16">
          <cell r="AO16">
            <v>11476.312160320002</v>
          </cell>
        </row>
        <row r="17">
          <cell r="AO17">
            <v>0</v>
          </cell>
        </row>
        <row r="18">
          <cell r="AO18">
            <v>19737.345777120001</v>
          </cell>
        </row>
        <row r="19">
          <cell r="AO19">
            <v>16560.927007199996</v>
          </cell>
        </row>
        <row r="20">
          <cell r="AO20">
            <v>16805.826847200002</v>
          </cell>
        </row>
        <row r="21">
          <cell r="AO21">
            <v>17682.602884800002</v>
          </cell>
        </row>
        <row r="22">
          <cell r="AO22">
            <v>45465.540000000008</v>
          </cell>
        </row>
        <row r="23">
          <cell r="AO23">
            <v>32762.079480960008</v>
          </cell>
        </row>
        <row r="24">
          <cell r="AO24">
            <v>32540.333608320008</v>
          </cell>
        </row>
        <row r="25">
          <cell r="AO25">
            <v>13264.742577741847</v>
          </cell>
        </row>
        <row r="26">
          <cell r="AO26">
            <v>8260.8370694515215</v>
          </cell>
        </row>
        <row r="27">
          <cell r="AO27">
            <v>10102.931957895707</v>
          </cell>
        </row>
        <row r="28">
          <cell r="AO28">
            <v>2799.9436800000003</v>
          </cell>
        </row>
        <row r="29">
          <cell r="AO29">
            <v>0</v>
          </cell>
        </row>
        <row r="30">
          <cell r="AO30">
            <v>0</v>
          </cell>
        </row>
        <row r="31">
          <cell r="AO31">
            <v>0</v>
          </cell>
        </row>
        <row r="32">
          <cell r="AO32">
            <v>0</v>
          </cell>
        </row>
        <row r="33">
          <cell r="AO33">
            <v>0</v>
          </cell>
        </row>
        <row r="34">
          <cell r="AO34">
            <v>0</v>
          </cell>
        </row>
        <row r="35">
          <cell r="AO35">
            <v>0</v>
          </cell>
        </row>
        <row r="36">
          <cell r="AO36">
            <v>0</v>
          </cell>
        </row>
        <row r="37">
          <cell r="AO37">
            <v>0</v>
          </cell>
        </row>
        <row r="38">
          <cell r="AO38">
            <v>0</v>
          </cell>
        </row>
        <row r="39">
          <cell r="AO39">
            <v>0</v>
          </cell>
        </row>
        <row r="40">
          <cell r="AO40">
            <v>0</v>
          </cell>
        </row>
        <row r="41">
          <cell r="AO41">
            <v>0</v>
          </cell>
        </row>
        <row r="42">
          <cell r="AO42">
            <v>0</v>
          </cell>
        </row>
        <row r="43">
          <cell r="AO43">
            <v>0</v>
          </cell>
        </row>
        <row r="44">
          <cell r="AO44">
            <v>0</v>
          </cell>
        </row>
        <row r="45">
          <cell r="AO45">
            <v>0</v>
          </cell>
        </row>
        <row r="46">
          <cell r="AO46">
            <v>0</v>
          </cell>
        </row>
        <row r="47">
          <cell r="AO47">
            <v>0</v>
          </cell>
        </row>
        <row r="48">
          <cell r="AO48">
            <v>0</v>
          </cell>
        </row>
        <row r="49">
          <cell r="AO49">
            <v>0</v>
          </cell>
        </row>
        <row r="50">
          <cell r="AO50">
            <v>0</v>
          </cell>
        </row>
        <row r="51">
          <cell r="AO51">
            <v>0</v>
          </cell>
        </row>
        <row r="52">
          <cell r="AO52">
            <v>0</v>
          </cell>
        </row>
        <row r="53">
          <cell r="AO53">
            <v>0</v>
          </cell>
        </row>
        <row r="54">
          <cell r="AO54">
            <v>0</v>
          </cell>
        </row>
        <row r="55">
          <cell r="AO55">
            <v>0</v>
          </cell>
        </row>
        <row r="56">
          <cell r="AO56">
            <v>0</v>
          </cell>
        </row>
        <row r="57">
          <cell r="AO57">
            <v>0</v>
          </cell>
        </row>
        <row r="58">
          <cell r="AO58">
            <v>0</v>
          </cell>
        </row>
        <row r="59">
          <cell r="AO59">
            <v>0</v>
          </cell>
        </row>
        <row r="60">
          <cell r="AO60">
            <v>0</v>
          </cell>
        </row>
        <row r="61">
          <cell r="AO61">
            <v>0</v>
          </cell>
        </row>
        <row r="62">
          <cell r="AO62">
            <v>0</v>
          </cell>
        </row>
        <row r="63">
          <cell r="AO63">
            <v>0</v>
          </cell>
        </row>
        <row r="64">
          <cell r="AO64">
            <v>0</v>
          </cell>
        </row>
        <row r="65">
          <cell r="AO65">
            <v>0</v>
          </cell>
        </row>
        <row r="66">
          <cell r="AO66">
            <v>0</v>
          </cell>
        </row>
        <row r="67">
          <cell r="AO67">
            <v>0</v>
          </cell>
        </row>
        <row r="68">
          <cell r="AO68">
            <v>0</v>
          </cell>
        </row>
        <row r="69">
          <cell r="AO69">
            <v>0</v>
          </cell>
        </row>
        <row r="70">
          <cell r="AO70">
            <v>0</v>
          </cell>
        </row>
        <row r="71">
          <cell r="AO71">
            <v>0</v>
          </cell>
        </row>
        <row r="72">
          <cell r="AO72">
            <v>0</v>
          </cell>
        </row>
        <row r="73">
          <cell r="AO73">
            <v>0</v>
          </cell>
        </row>
        <row r="74">
          <cell r="AO74">
            <v>0</v>
          </cell>
        </row>
        <row r="75">
          <cell r="AO75">
            <v>0</v>
          </cell>
        </row>
        <row r="76">
          <cell r="AO76">
            <v>0</v>
          </cell>
        </row>
        <row r="77">
          <cell r="AO77">
            <v>0</v>
          </cell>
        </row>
        <row r="78">
          <cell r="AO78">
            <v>0</v>
          </cell>
        </row>
        <row r="79">
          <cell r="AO79">
            <v>0</v>
          </cell>
        </row>
        <row r="80">
          <cell r="AO80">
            <v>0</v>
          </cell>
        </row>
        <row r="81">
          <cell r="AO81">
            <v>0</v>
          </cell>
        </row>
        <row r="82">
          <cell r="AO82">
            <v>0</v>
          </cell>
        </row>
        <row r="83">
          <cell r="AO83">
            <v>0</v>
          </cell>
        </row>
        <row r="84">
          <cell r="AO84">
            <v>0</v>
          </cell>
        </row>
        <row r="85">
          <cell r="AO85">
            <v>0</v>
          </cell>
        </row>
        <row r="86">
          <cell r="AO86">
            <v>0</v>
          </cell>
        </row>
        <row r="87">
          <cell r="AO87">
            <v>0</v>
          </cell>
        </row>
        <row r="88">
          <cell r="AO88">
            <v>0</v>
          </cell>
        </row>
        <row r="89">
          <cell r="AO89">
            <v>0</v>
          </cell>
        </row>
        <row r="90">
          <cell r="AO90">
            <v>0</v>
          </cell>
        </row>
        <row r="91">
          <cell r="AO91">
            <v>0</v>
          </cell>
        </row>
        <row r="92">
          <cell r="AO92">
            <v>0</v>
          </cell>
        </row>
        <row r="93">
          <cell r="AO93">
            <v>0</v>
          </cell>
        </row>
        <row r="94">
          <cell r="AO94">
            <v>0</v>
          </cell>
        </row>
        <row r="95">
          <cell r="AO95">
            <v>0</v>
          </cell>
        </row>
        <row r="96">
          <cell r="AO96">
            <v>0</v>
          </cell>
        </row>
        <row r="97">
          <cell r="AO97">
            <v>0</v>
          </cell>
        </row>
        <row r="98">
          <cell r="AO98">
            <v>0</v>
          </cell>
        </row>
        <row r="99">
          <cell r="AO99">
            <v>0</v>
          </cell>
        </row>
        <row r="100">
          <cell r="AO100">
            <v>0</v>
          </cell>
        </row>
        <row r="101">
          <cell r="AO101">
            <v>0</v>
          </cell>
        </row>
        <row r="102">
          <cell r="AO102">
            <v>0</v>
          </cell>
        </row>
        <row r="103">
          <cell r="AO103">
            <v>0</v>
          </cell>
        </row>
        <row r="104">
          <cell r="AO104">
            <v>0</v>
          </cell>
        </row>
        <row r="105">
          <cell r="AO105">
            <v>0</v>
          </cell>
        </row>
        <row r="106">
          <cell r="AO106">
            <v>0</v>
          </cell>
        </row>
        <row r="107">
          <cell r="AO107">
            <v>0</v>
          </cell>
        </row>
        <row r="108">
          <cell r="AO108">
            <v>0</v>
          </cell>
        </row>
        <row r="109">
          <cell r="AO109">
            <v>0</v>
          </cell>
        </row>
        <row r="110">
          <cell r="AO110">
            <v>0</v>
          </cell>
        </row>
        <row r="111">
          <cell r="AO111">
            <v>0</v>
          </cell>
        </row>
        <row r="112">
          <cell r="AO112">
            <v>0</v>
          </cell>
        </row>
        <row r="113">
          <cell r="AO113">
            <v>0</v>
          </cell>
        </row>
        <row r="114">
          <cell r="AO114">
            <v>0</v>
          </cell>
        </row>
        <row r="115">
          <cell r="AO115">
            <v>0</v>
          </cell>
        </row>
        <row r="116">
          <cell r="AO116">
            <v>0</v>
          </cell>
        </row>
        <row r="117">
          <cell r="AO117">
            <v>0</v>
          </cell>
        </row>
        <row r="118">
          <cell r="AO118">
            <v>0</v>
          </cell>
        </row>
        <row r="119">
          <cell r="AO119">
            <v>0</v>
          </cell>
        </row>
        <row r="120">
          <cell r="AO120">
            <v>0</v>
          </cell>
        </row>
        <row r="121">
          <cell r="AO121">
            <v>0</v>
          </cell>
        </row>
        <row r="122">
          <cell r="AO122">
            <v>0</v>
          </cell>
        </row>
        <row r="123">
          <cell r="AO123">
            <v>0</v>
          </cell>
        </row>
        <row r="124">
          <cell r="AO124">
            <v>0</v>
          </cell>
        </row>
        <row r="125">
          <cell r="AO125">
            <v>0</v>
          </cell>
        </row>
        <row r="126">
          <cell r="AO126">
            <v>0</v>
          </cell>
        </row>
        <row r="127">
          <cell r="AO127">
            <v>0</v>
          </cell>
        </row>
        <row r="128">
          <cell r="AO128">
            <v>0</v>
          </cell>
        </row>
        <row r="129">
          <cell r="AO129">
            <v>0</v>
          </cell>
        </row>
        <row r="130">
          <cell r="AO130">
            <v>0</v>
          </cell>
        </row>
        <row r="131">
          <cell r="AO131">
            <v>0</v>
          </cell>
        </row>
        <row r="132">
          <cell r="AO132">
            <v>0</v>
          </cell>
        </row>
        <row r="133">
          <cell r="AO133">
            <v>0</v>
          </cell>
        </row>
        <row r="134">
          <cell r="AO134">
            <v>0</v>
          </cell>
        </row>
        <row r="135">
          <cell r="AO135">
            <v>0</v>
          </cell>
        </row>
        <row r="136">
          <cell r="AO136">
            <v>0</v>
          </cell>
        </row>
        <row r="137">
          <cell r="AO137">
            <v>0</v>
          </cell>
        </row>
        <row r="138">
          <cell r="AO138">
            <v>0</v>
          </cell>
        </row>
        <row r="139">
          <cell r="AO139">
            <v>0</v>
          </cell>
        </row>
        <row r="140">
          <cell r="AO140">
            <v>0</v>
          </cell>
        </row>
        <row r="141">
          <cell r="AO141">
            <v>0</v>
          </cell>
        </row>
        <row r="142">
          <cell r="AO142">
            <v>0</v>
          </cell>
        </row>
        <row r="143">
          <cell r="AO143">
            <v>0</v>
          </cell>
        </row>
        <row r="144">
          <cell r="AO144">
            <v>0</v>
          </cell>
        </row>
        <row r="145">
          <cell r="AO145">
            <v>0</v>
          </cell>
        </row>
        <row r="146">
          <cell r="AO146">
            <v>0</v>
          </cell>
        </row>
        <row r="147">
          <cell r="AO147">
            <v>0</v>
          </cell>
        </row>
        <row r="148">
          <cell r="AO148">
            <v>0</v>
          </cell>
        </row>
        <row r="149">
          <cell r="AO149">
            <v>0</v>
          </cell>
        </row>
        <row r="150">
          <cell r="AO150">
            <v>0</v>
          </cell>
        </row>
        <row r="151">
          <cell r="AO151">
            <v>0</v>
          </cell>
        </row>
        <row r="152">
          <cell r="AO152">
            <v>0</v>
          </cell>
        </row>
        <row r="153">
          <cell r="AO153">
            <v>0</v>
          </cell>
        </row>
        <row r="154">
          <cell r="AO154">
            <v>0</v>
          </cell>
        </row>
        <row r="155">
          <cell r="AO155">
            <v>0</v>
          </cell>
        </row>
        <row r="156">
          <cell r="AO156">
            <v>0</v>
          </cell>
        </row>
        <row r="157">
          <cell r="AO157">
            <v>0</v>
          </cell>
        </row>
        <row r="158">
          <cell r="AO158">
            <v>0</v>
          </cell>
        </row>
        <row r="159">
          <cell r="AO159">
            <v>0</v>
          </cell>
        </row>
        <row r="160">
          <cell r="AO160">
            <v>0</v>
          </cell>
        </row>
        <row r="161">
          <cell r="AO161">
            <v>0</v>
          </cell>
        </row>
        <row r="162">
          <cell r="AO162">
            <v>0</v>
          </cell>
        </row>
        <row r="163">
          <cell r="AO163">
            <v>0</v>
          </cell>
        </row>
        <row r="164">
          <cell r="AO164">
            <v>0</v>
          </cell>
        </row>
        <row r="165">
          <cell r="AO165">
            <v>0</v>
          </cell>
        </row>
        <row r="166">
          <cell r="AO166">
            <v>0</v>
          </cell>
        </row>
        <row r="167">
          <cell r="AO167">
            <v>0</v>
          </cell>
        </row>
        <row r="168">
          <cell r="AO168">
            <v>0</v>
          </cell>
        </row>
        <row r="169">
          <cell r="AO169">
            <v>0</v>
          </cell>
        </row>
        <row r="170">
          <cell r="AO170">
            <v>0</v>
          </cell>
        </row>
        <row r="171">
          <cell r="AO171">
            <v>0</v>
          </cell>
        </row>
        <row r="172">
          <cell r="AO172">
            <v>0</v>
          </cell>
        </row>
        <row r="173">
          <cell r="AO173">
            <v>0</v>
          </cell>
        </row>
        <row r="174">
          <cell r="AO174">
            <v>0</v>
          </cell>
        </row>
        <row r="175">
          <cell r="AO175">
            <v>0</v>
          </cell>
        </row>
        <row r="176">
          <cell r="AO176">
            <v>0</v>
          </cell>
        </row>
        <row r="177">
          <cell r="AO177">
            <v>0</v>
          </cell>
        </row>
        <row r="178">
          <cell r="AO178">
            <v>0</v>
          </cell>
        </row>
        <row r="179">
          <cell r="AO179">
            <v>0</v>
          </cell>
        </row>
        <row r="180">
          <cell r="AO180">
            <v>0</v>
          </cell>
        </row>
        <row r="181">
          <cell r="AO181">
            <v>0</v>
          </cell>
        </row>
        <row r="182">
          <cell r="AO182">
            <v>0</v>
          </cell>
        </row>
        <row r="183">
          <cell r="AO183">
            <v>0</v>
          </cell>
        </row>
        <row r="184">
          <cell r="AO184">
            <v>0</v>
          </cell>
        </row>
        <row r="185">
          <cell r="AO185">
            <v>0</v>
          </cell>
        </row>
        <row r="186">
          <cell r="AO186">
            <v>0</v>
          </cell>
        </row>
        <row r="187">
          <cell r="AO187">
            <v>0</v>
          </cell>
        </row>
        <row r="188">
          <cell r="AO188">
            <v>0</v>
          </cell>
        </row>
        <row r="189">
          <cell r="AO189">
            <v>0</v>
          </cell>
        </row>
        <row r="190">
          <cell r="AO190">
            <v>0</v>
          </cell>
        </row>
        <row r="191">
          <cell r="AO191">
            <v>0</v>
          </cell>
        </row>
        <row r="192">
          <cell r="AO192">
            <v>0</v>
          </cell>
        </row>
        <row r="193">
          <cell r="AO193">
            <v>0</v>
          </cell>
        </row>
        <row r="194">
          <cell r="AO194">
            <v>0</v>
          </cell>
        </row>
        <row r="195">
          <cell r="AO195">
            <v>0</v>
          </cell>
        </row>
        <row r="196">
          <cell r="AO196">
            <v>0</v>
          </cell>
        </row>
        <row r="197">
          <cell r="AO197">
            <v>0</v>
          </cell>
        </row>
        <row r="198">
          <cell r="AO198">
            <v>0</v>
          </cell>
        </row>
        <row r="199">
          <cell r="AO199">
            <v>0</v>
          </cell>
        </row>
        <row r="200">
          <cell r="AO200">
            <v>0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anne-laure.getto@korian.fr" TargetMode="External"/><Relationship Id="rId299" Type="http://schemas.openxmlformats.org/officeDocument/2006/relationships/hyperlink" Target="mailto:francois.cots@korian.fr" TargetMode="External"/><Relationship Id="rId303" Type="http://schemas.openxmlformats.org/officeDocument/2006/relationships/printerSettings" Target="../printerSettings/printerSettings1.bin"/><Relationship Id="rId21" Type="http://schemas.openxmlformats.org/officeDocument/2006/relationships/hyperlink" Target="mailto:virginie.rossignol@korian.fr" TargetMode="External"/><Relationship Id="rId42" Type="http://schemas.openxmlformats.org/officeDocument/2006/relationships/hyperlink" Target="mailto:marie.dubois@korian.fr" TargetMode="External"/><Relationship Id="rId63" Type="http://schemas.openxmlformats.org/officeDocument/2006/relationships/hyperlink" Target="mailto:veronique.robert@korian.fr" TargetMode="External"/><Relationship Id="rId84" Type="http://schemas.openxmlformats.org/officeDocument/2006/relationships/hyperlink" Target="mailto:elise.herrera@korian.fr" TargetMode="External"/><Relationship Id="rId138" Type="http://schemas.openxmlformats.org/officeDocument/2006/relationships/hyperlink" Target="mailto:sophie.bozidarevic@korian.fr" TargetMode="External"/><Relationship Id="rId159" Type="http://schemas.openxmlformats.org/officeDocument/2006/relationships/hyperlink" Target="mailto:sylvie.hemont@korian.fr" TargetMode="External"/><Relationship Id="rId170" Type="http://schemas.openxmlformats.org/officeDocument/2006/relationships/hyperlink" Target="mailto:sabrina.harendi@korian.fr" TargetMode="External"/><Relationship Id="rId191" Type="http://schemas.openxmlformats.org/officeDocument/2006/relationships/hyperlink" Target="mailto:laurine.delaborde@korian.fr" TargetMode="External"/><Relationship Id="rId205" Type="http://schemas.openxmlformats.org/officeDocument/2006/relationships/hyperlink" Target="mailto:jonathan.szymanski@korian.fr" TargetMode="External"/><Relationship Id="rId226" Type="http://schemas.openxmlformats.org/officeDocument/2006/relationships/hyperlink" Target="mailto:cherly.camille@korian.fr" TargetMode="External"/><Relationship Id="rId247" Type="http://schemas.openxmlformats.org/officeDocument/2006/relationships/hyperlink" Target="mailto:arnaud.gacia@korian.fr" TargetMode="External"/><Relationship Id="rId107" Type="http://schemas.openxmlformats.org/officeDocument/2006/relationships/hyperlink" Target="mailto:valerie.mascala@korian.fr" TargetMode="External"/><Relationship Id="rId268" Type="http://schemas.openxmlformats.org/officeDocument/2006/relationships/hyperlink" Target="mailto:barbara.deponge@korian.fr" TargetMode="External"/><Relationship Id="rId289" Type="http://schemas.openxmlformats.org/officeDocument/2006/relationships/hyperlink" Target="mailto:direction.lesrosesdubassin@groupe-omega.fr" TargetMode="External"/><Relationship Id="rId11" Type="http://schemas.openxmlformats.org/officeDocument/2006/relationships/hyperlink" Target="mailto:sylvain.vanhove@korian.fr" TargetMode="External"/><Relationship Id="rId32" Type="http://schemas.openxmlformats.org/officeDocument/2006/relationships/hyperlink" Target="mailto:yves.meteigner@korian.fr" TargetMode="External"/><Relationship Id="rId53" Type="http://schemas.openxmlformats.org/officeDocument/2006/relationships/hyperlink" Target="mailto:samiha.mkadmi@korian.fr" TargetMode="External"/><Relationship Id="rId74" Type="http://schemas.openxmlformats.org/officeDocument/2006/relationships/hyperlink" Target="mailto:veronique.varly@korian.fr" TargetMode="External"/><Relationship Id="rId128" Type="http://schemas.openxmlformats.org/officeDocument/2006/relationships/hyperlink" Target="mailto:didier.vanhoeserlande@korian.fr" TargetMode="External"/><Relationship Id="rId149" Type="http://schemas.openxmlformats.org/officeDocument/2006/relationships/hyperlink" Target="mailto:thierry.bertou@korian.fr" TargetMode="External"/><Relationship Id="rId5" Type="http://schemas.openxmlformats.org/officeDocument/2006/relationships/hyperlink" Target="mailto:martial.frick@korian.fr" TargetMode="External"/><Relationship Id="rId95" Type="http://schemas.openxmlformats.org/officeDocument/2006/relationships/hyperlink" Target="mailto:veronique.magron@korian.fr" TargetMode="External"/><Relationship Id="rId160" Type="http://schemas.openxmlformats.org/officeDocument/2006/relationships/hyperlink" Target="mailto:goran.todorovic@korian.fr" TargetMode="External"/><Relationship Id="rId181" Type="http://schemas.openxmlformats.org/officeDocument/2006/relationships/hyperlink" Target="mailto:maylis.holguin@korian.fr" TargetMode="External"/><Relationship Id="rId216" Type="http://schemas.openxmlformats.org/officeDocument/2006/relationships/hyperlink" Target="mailto:isabelle.monclin@korian.fr" TargetMode="External"/><Relationship Id="rId237" Type="http://schemas.openxmlformats.org/officeDocument/2006/relationships/hyperlink" Target="mailto:anais.andre@korian.fr" TargetMode="External"/><Relationship Id="rId258" Type="http://schemas.openxmlformats.org/officeDocument/2006/relationships/hyperlink" Target="mailto:albert.fernandez@korian.fr" TargetMode="External"/><Relationship Id="rId279" Type="http://schemas.openxmlformats.org/officeDocument/2006/relationships/hyperlink" Target="mailto:sandrine.reix@korian.fr" TargetMode="External"/><Relationship Id="rId22" Type="http://schemas.openxmlformats.org/officeDocument/2006/relationships/hyperlink" Target="mailto:frederic.breuzard@korian.fr" TargetMode="External"/><Relationship Id="rId43" Type="http://schemas.openxmlformats.org/officeDocument/2006/relationships/hyperlink" Target="mailto:olivier.massol@korian.fr" TargetMode="External"/><Relationship Id="rId64" Type="http://schemas.openxmlformats.org/officeDocument/2006/relationships/hyperlink" Target="mailto:nelly.royo@korian.fr" TargetMode="External"/><Relationship Id="rId118" Type="http://schemas.openxmlformats.org/officeDocument/2006/relationships/hyperlink" Target="mailto:clemence.pihee@korian.fr" TargetMode="External"/><Relationship Id="rId139" Type="http://schemas.openxmlformats.org/officeDocument/2006/relationships/hyperlink" Target="mailto:pierre.pericou@korian.fr" TargetMode="External"/><Relationship Id="rId290" Type="http://schemas.openxmlformats.org/officeDocument/2006/relationships/hyperlink" Target="mailto:fabienne.gaude@korian.fr" TargetMode="External"/><Relationship Id="rId304" Type="http://schemas.openxmlformats.org/officeDocument/2006/relationships/vmlDrawing" Target="../drawings/vmlDrawing1.vml"/><Relationship Id="rId85" Type="http://schemas.openxmlformats.org/officeDocument/2006/relationships/hyperlink" Target="mailto:christophe.gilles@korian.fr" TargetMode="External"/><Relationship Id="rId150" Type="http://schemas.openxmlformats.org/officeDocument/2006/relationships/hyperlink" Target="mailto:nadia.lahriress@korian.fr" TargetMode="External"/><Relationship Id="rId171" Type="http://schemas.openxmlformats.org/officeDocument/2006/relationships/hyperlink" Target="mailto:sylvain.rouchaleou@korian.fr" TargetMode="External"/><Relationship Id="rId192" Type="http://schemas.openxmlformats.org/officeDocument/2006/relationships/hyperlink" Target="mailto:volatiana.rakotomamonjy@korian.fr" TargetMode="External"/><Relationship Id="rId206" Type="http://schemas.openxmlformats.org/officeDocument/2006/relationships/hyperlink" Target="mailto:marion.krzyzyk@korian.fr" TargetMode="External"/><Relationship Id="rId227" Type="http://schemas.openxmlformats.org/officeDocument/2006/relationships/hyperlink" Target="mailto:jimmy.bonilla@korian.fr" TargetMode="External"/><Relationship Id="rId248" Type="http://schemas.openxmlformats.org/officeDocument/2006/relationships/hyperlink" Target="mailto:maisondupaysdevergt@groupe-omega.fr" TargetMode="External"/><Relationship Id="rId269" Type="http://schemas.openxmlformats.org/officeDocument/2006/relationships/hyperlink" Target="mailto:pascal.pecharman@korian.fr" TargetMode="External"/><Relationship Id="rId12" Type="http://schemas.openxmlformats.org/officeDocument/2006/relationships/hyperlink" Target="mailto:alexandre.lechevalier@korian.fr" TargetMode="External"/><Relationship Id="rId33" Type="http://schemas.openxmlformats.org/officeDocument/2006/relationships/hyperlink" Target="mailto:maryline.louis@korian.fr" TargetMode="External"/><Relationship Id="rId108" Type="http://schemas.openxmlformats.org/officeDocument/2006/relationships/hyperlink" Target="mailto:beatrice.labaye@korian.frbeatrice.m" TargetMode="External"/><Relationship Id="rId129" Type="http://schemas.openxmlformats.org/officeDocument/2006/relationships/hyperlink" Target="mailto:sebastien.guilloteau@korian.fr" TargetMode="External"/><Relationship Id="rId280" Type="http://schemas.openxmlformats.org/officeDocument/2006/relationships/hyperlink" Target="mailto:sandrine.reix@korian.fr" TargetMode="External"/><Relationship Id="rId54" Type="http://schemas.openxmlformats.org/officeDocument/2006/relationships/hyperlink" Target="mailto:stephane.levesque@korian.fr" TargetMode="External"/><Relationship Id="rId75" Type="http://schemas.openxmlformats.org/officeDocument/2006/relationships/hyperlink" Target="mailto:guillaume.bascle@korian.fr" TargetMode="External"/><Relationship Id="rId96" Type="http://schemas.openxmlformats.org/officeDocument/2006/relationships/hyperlink" Target="mailto:marion.labia@korian.fr" TargetMode="External"/><Relationship Id="rId140" Type="http://schemas.openxmlformats.org/officeDocument/2006/relationships/hyperlink" Target="mailto:aurelie.bellanti@korian.fr" TargetMode="External"/><Relationship Id="rId161" Type="http://schemas.openxmlformats.org/officeDocument/2006/relationships/hyperlink" Target="mailto:pauline.gonthier@korian.fr" TargetMode="External"/><Relationship Id="rId182" Type="http://schemas.openxmlformats.org/officeDocument/2006/relationships/hyperlink" Target="mailto:julie.suszylo@korian.fr" TargetMode="External"/><Relationship Id="rId217" Type="http://schemas.openxmlformats.org/officeDocument/2006/relationships/hyperlink" Target="mailto:isabelle.morens@korian.fr" TargetMode="External"/><Relationship Id="rId6" Type="http://schemas.openxmlformats.org/officeDocument/2006/relationships/hyperlink" Target="mailto:frederic.cordet@korian.fr" TargetMode="External"/><Relationship Id="rId238" Type="http://schemas.openxmlformats.org/officeDocument/2006/relationships/hyperlink" Target="mailto:anais.andre@korian.fr" TargetMode="External"/><Relationship Id="rId259" Type="http://schemas.openxmlformats.org/officeDocument/2006/relationships/hyperlink" Target="mailto:stephanie.calado-cercas@korian.fr" TargetMode="External"/><Relationship Id="rId23" Type="http://schemas.openxmlformats.org/officeDocument/2006/relationships/hyperlink" Target="mailto:charlotte.euvrard@korian.fr" TargetMode="External"/><Relationship Id="rId119" Type="http://schemas.openxmlformats.org/officeDocument/2006/relationships/hyperlink" Target="mailto:violaine.faure@korian.fr" TargetMode="External"/><Relationship Id="rId270" Type="http://schemas.openxmlformats.org/officeDocument/2006/relationships/hyperlink" Target="mailto:michael.montagne@korian.fr" TargetMode="External"/><Relationship Id="rId291" Type="http://schemas.openxmlformats.org/officeDocument/2006/relationships/hyperlink" Target="mailto:hasmik.hakopian@korian.fr" TargetMode="External"/><Relationship Id="rId305" Type="http://schemas.openxmlformats.org/officeDocument/2006/relationships/comments" Target="../comments1.xml"/><Relationship Id="rId44" Type="http://schemas.openxmlformats.org/officeDocument/2006/relationships/hyperlink" Target="mailto:francis.perna@korian.fr" TargetMode="External"/><Relationship Id="rId65" Type="http://schemas.openxmlformats.org/officeDocument/2006/relationships/hyperlink" Target="mailto:sabine.berkane@korian.fr" TargetMode="External"/><Relationship Id="rId86" Type="http://schemas.openxmlformats.org/officeDocument/2006/relationships/hyperlink" Target="mailto:jonathan.miginiac@korian.fr" TargetMode="External"/><Relationship Id="rId130" Type="http://schemas.openxmlformats.org/officeDocument/2006/relationships/hyperlink" Target="mailto:emeline.vialettes@korian.fr" TargetMode="External"/><Relationship Id="rId151" Type="http://schemas.openxmlformats.org/officeDocument/2006/relationships/hyperlink" Target="mailto:catherine.taillefond@korian.fr" TargetMode="External"/><Relationship Id="rId172" Type="http://schemas.openxmlformats.org/officeDocument/2006/relationships/hyperlink" Target="mailto:kevin.herbin@korian.fr" TargetMode="External"/><Relationship Id="rId193" Type="http://schemas.openxmlformats.org/officeDocument/2006/relationships/hyperlink" Target="mailto:marie.louyot-moreau@korian.fr" TargetMode="External"/><Relationship Id="rId207" Type="http://schemas.openxmlformats.org/officeDocument/2006/relationships/hyperlink" Target="mailto:stephanie.pattier@korian.fr" TargetMode="External"/><Relationship Id="rId228" Type="http://schemas.openxmlformats.org/officeDocument/2006/relationships/hyperlink" Target="mailto:frederique.vitalis@korian.fr" TargetMode="External"/><Relationship Id="rId249" Type="http://schemas.openxmlformats.org/officeDocument/2006/relationships/hyperlink" Target="mailto:carole.millet@korian.fr" TargetMode="External"/><Relationship Id="rId13" Type="http://schemas.openxmlformats.org/officeDocument/2006/relationships/hyperlink" Target="mailto:david.valayer@korian.fr" TargetMode="External"/><Relationship Id="rId109" Type="http://schemas.openxmlformats.org/officeDocument/2006/relationships/hyperlink" Target="mailto:olivier.broux@korian.fr" TargetMode="External"/><Relationship Id="rId260" Type="http://schemas.openxmlformats.org/officeDocument/2006/relationships/hyperlink" Target="mailto:stephanie.calado-cercas@korian.fr" TargetMode="External"/><Relationship Id="rId281" Type="http://schemas.openxmlformats.org/officeDocument/2006/relationships/hyperlink" Target="mailto:anne.dupuy@korian.fr" TargetMode="External"/><Relationship Id="rId34" Type="http://schemas.openxmlformats.org/officeDocument/2006/relationships/hyperlink" Target="mailto:vincent.bouchart@korian.fr" TargetMode="External"/><Relationship Id="rId55" Type="http://schemas.openxmlformats.org/officeDocument/2006/relationships/hyperlink" Target="mailto:dominique.fichben@korian.fr" TargetMode="External"/><Relationship Id="rId76" Type="http://schemas.openxmlformats.org/officeDocument/2006/relationships/hyperlink" Target="mailto:karine.normandin@korian.fr" TargetMode="External"/><Relationship Id="rId97" Type="http://schemas.openxmlformats.org/officeDocument/2006/relationships/hyperlink" Target="mailto:lauranne.chouin@korian.fr" TargetMode="External"/><Relationship Id="rId120" Type="http://schemas.openxmlformats.org/officeDocument/2006/relationships/hyperlink" Target="mailto:marie-helene.mialhe@korian.fr" TargetMode="External"/><Relationship Id="rId141" Type="http://schemas.openxmlformats.org/officeDocument/2006/relationships/hyperlink" Target="mailto:yannis.abdi@korian.fr" TargetMode="External"/><Relationship Id="rId7" Type="http://schemas.openxmlformats.org/officeDocument/2006/relationships/hyperlink" Target="mailto:prune.finiels@korian.fr" TargetMode="External"/><Relationship Id="rId162" Type="http://schemas.openxmlformats.org/officeDocument/2006/relationships/hyperlink" Target="mailto:patrick.colombie@korian,fr" TargetMode="External"/><Relationship Id="rId183" Type="http://schemas.openxmlformats.org/officeDocument/2006/relationships/hyperlink" Target="mailto:arnaud.antonini@korian.fr" TargetMode="External"/><Relationship Id="rId218" Type="http://schemas.openxmlformats.org/officeDocument/2006/relationships/hyperlink" Target="mailto:olivier.haize@korian.fr" TargetMode="External"/><Relationship Id="rId239" Type="http://schemas.openxmlformats.org/officeDocument/2006/relationships/hyperlink" Target="mailto:jacqueline.genay@korian.fr" TargetMode="External"/><Relationship Id="rId2" Type="http://schemas.openxmlformats.org/officeDocument/2006/relationships/hyperlink" Target="mailto:carole.basset@korian.fr" TargetMode="External"/><Relationship Id="rId29" Type="http://schemas.openxmlformats.org/officeDocument/2006/relationships/hyperlink" Target="mailto:sandrine.pressoir@korian.fr" TargetMode="External"/><Relationship Id="rId250" Type="http://schemas.openxmlformats.org/officeDocument/2006/relationships/hyperlink" Target="mailto:direction.lesalinsdumarechal@groupe-omega.fr" TargetMode="External"/><Relationship Id="rId255" Type="http://schemas.openxmlformats.org/officeDocument/2006/relationships/hyperlink" Target="mailto:catherine.lonvis@korian.fr" TargetMode="External"/><Relationship Id="rId271" Type="http://schemas.openxmlformats.org/officeDocument/2006/relationships/hyperlink" Target="mailto:r.jimenez-yera@korian.fr" TargetMode="External"/><Relationship Id="rId276" Type="http://schemas.openxmlformats.org/officeDocument/2006/relationships/hyperlink" Target="mailto:nathalie.langella@korian.fr" TargetMode="External"/><Relationship Id="rId292" Type="http://schemas.openxmlformats.org/officeDocument/2006/relationships/hyperlink" Target="mailto:dina.yahou@korian.fr" TargetMode="External"/><Relationship Id="rId297" Type="http://schemas.openxmlformats.org/officeDocument/2006/relationships/hyperlink" Target="mailto:virginie.leplat@korian.fr" TargetMode="External"/><Relationship Id="rId24" Type="http://schemas.openxmlformats.org/officeDocument/2006/relationships/hyperlink" Target="mailto:isabelle.lunel@korian.fr" TargetMode="External"/><Relationship Id="rId40" Type="http://schemas.openxmlformats.org/officeDocument/2006/relationships/hyperlink" Target="mailto:chrystel.cretal@korian.fr" TargetMode="External"/><Relationship Id="rId45" Type="http://schemas.openxmlformats.org/officeDocument/2006/relationships/hyperlink" Target="mailto:francis.perna@korian.fr" TargetMode="External"/><Relationship Id="rId66" Type="http://schemas.openxmlformats.org/officeDocument/2006/relationships/hyperlink" Target="mailto:malick.delcros@korian.fr" TargetMode="External"/><Relationship Id="rId87" Type="http://schemas.openxmlformats.org/officeDocument/2006/relationships/hyperlink" Target="mailto:jeanne-marie.murs@korian.fr" TargetMode="External"/><Relationship Id="rId110" Type="http://schemas.openxmlformats.org/officeDocument/2006/relationships/hyperlink" Target="mailto:quitterie.lajus@groupe-korian.com" TargetMode="External"/><Relationship Id="rId115" Type="http://schemas.openxmlformats.org/officeDocument/2006/relationships/hyperlink" Target="mailto:naima.dib@korian.fr" TargetMode="External"/><Relationship Id="rId131" Type="http://schemas.openxmlformats.org/officeDocument/2006/relationships/hyperlink" Target="mailto:olivier.letac@korian.fr" TargetMode="External"/><Relationship Id="rId136" Type="http://schemas.openxmlformats.org/officeDocument/2006/relationships/hyperlink" Target="mailto:elodie.calderon@korian.fr" TargetMode="External"/><Relationship Id="rId157" Type="http://schemas.openxmlformats.org/officeDocument/2006/relationships/hyperlink" Target="mailto:hortense.walter@korian.fr" TargetMode="External"/><Relationship Id="rId178" Type="http://schemas.openxmlformats.org/officeDocument/2006/relationships/hyperlink" Target="mailto:romain.soulier@korian.fr" TargetMode="External"/><Relationship Id="rId301" Type="http://schemas.openxmlformats.org/officeDocument/2006/relationships/hyperlink" Target="mailto:lynda.hammou@korian.fr" TargetMode="External"/><Relationship Id="rId61" Type="http://schemas.openxmlformats.org/officeDocument/2006/relationships/hyperlink" Target="mailto:nathalie.girard@korian.fr" TargetMode="External"/><Relationship Id="rId82" Type="http://schemas.openxmlformats.org/officeDocument/2006/relationships/hyperlink" Target="mailto:christelle.sbarazzi@korian.fr" TargetMode="External"/><Relationship Id="rId152" Type="http://schemas.openxmlformats.org/officeDocument/2006/relationships/hyperlink" Target="mailto:isabelle.belzacki@korian.fr" TargetMode="External"/><Relationship Id="rId173" Type="http://schemas.openxmlformats.org/officeDocument/2006/relationships/hyperlink" Target="mailto:murielle.nadal@korian.fr" TargetMode="External"/><Relationship Id="rId194" Type="http://schemas.openxmlformats.org/officeDocument/2006/relationships/hyperlink" Target="mailto:vincent-joseph.largemain@korian.fr" TargetMode="External"/><Relationship Id="rId199" Type="http://schemas.openxmlformats.org/officeDocument/2006/relationships/hyperlink" Target="mailto:charles.jarjanette@korian.fr" TargetMode="External"/><Relationship Id="rId203" Type="http://schemas.openxmlformats.org/officeDocument/2006/relationships/hyperlink" Target="mailto:isabelle.hanquez@korian.fr" TargetMode="External"/><Relationship Id="rId208" Type="http://schemas.openxmlformats.org/officeDocument/2006/relationships/hyperlink" Target="mailto:michael.barthelemy@korian.fr" TargetMode="External"/><Relationship Id="rId229" Type="http://schemas.openxmlformats.org/officeDocument/2006/relationships/hyperlink" Target="mailto:marc.franceschi@korian.fr" TargetMode="External"/><Relationship Id="rId19" Type="http://schemas.openxmlformats.org/officeDocument/2006/relationships/hyperlink" Target="mailto:julie.lejaouen@korian.fr" TargetMode="External"/><Relationship Id="rId224" Type="http://schemas.openxmlformats.org/officeDocument/2006/relationships/hyperlink" Target="mailto:karen.souter@korian.fr" TargetMode="External"/><Relationship Id="rId240" Type="http://schemas.openxmlformats.org/officeDocument/2006/relationships/hyperlink" Target="mailto:eve.rince@korian.fr" TargetMode="External"/><Relationship Id="rId245" Type="http://schemas.openxmlformats.org/officeDocument/2006/relationships/hyperlink" Target="mailto:direction.maisonsaintmartin@groupe-omega.fr" TargetMode="External"/><Relationship Id="rId261" Type="http://schemas.openxmlformats.org/officeDocument/2006/relationships/hyperlink" Target="mailto:stephanie.calado-cercas@korian.fr" TargetMode="External"/><Relationship Id="rId266" Type="http://schemas.openxmlformats.org/officeDocument/2006/relationships/hyperlink" Target="mailto:hanaa.achammachi@korian.fr" TargetMode="External"/><Relationship Id="rId287" Type="http://schemas.openxmlformats.org/officeDocument/2006/relationships/hyperlink" Target="mailto:mathilde.vilboux@korian.fr" TargetMode="External"/><Relationship Id="rId14" Type="http://schemas.openxmlformats.org/officeDocument/2006/relationships/hyperlink" Target="mailto:claire.maurel-tauth@korian.fr" TargetMode="External"/><Relationship Id="rId30" Type="http://schemas.openxmlformats.org/officeDocument/2006/relationships/hyperlink" Target="mailto:mathieu.radkowski@korian.fr" TargetMode="External"/><Relationship Id="rId35" Type="http://schemas.openxmlformats.org/officeDocument/2006/relationships/hyperlink" Target="mailto:ingrid.bascoul@korian.fr" TargetMode="External"/><Relationship Id="rId56" Type="http://schemas.openxmlformats.org/officeDocument/2006/relationships/hyperlink" Target="mailto:christophe.saigne@korian.fr" TargetMode="External"/><Relationship Id="rId77" Type="http://schemas.openxmlformats.org/officeDocument/2006/relationships/hyperlink" Target="mailto:laurence.barthe@korian.fr" TargetMode="External"/><Relationship Id="rId100" Type="http://schemas.openxmlformats.org/officeDocument/2006/relationships/hyperlink" Target="mailto:alice.latour@korian.fr" TargetMode="External"/><Relationship Id="rId105" Type="http://schemas.openxmlformats.org/officeDocument/2006/relationships/hyperlink" Target="mailto:celine.fredj@korian.fr" TargetMode="External"/><Relationship Id="rId126" Type="http://schemas.openxmlformats.org/officeDocument/2006/relationships/hyperlink" Target="mailto:anne-laure.thiery@korian.fr" TargetMode="External"/><Relationship Id="rId147" Type="http://schemas.openxmlformats.org/officeDocument/2006/relationships/hyperlink" Target="mailto:corinne.sellier@korian.fr" TargetMode="External"/><Relationship Id="rId168" Type="http://schemas.openxmlformats.org/officeDocument/2006/relationships/hyperlink" Target="mailto:aicha.dellaoui@korian.fr" TargetMode="External"/><Relationship Id="rId282" Type="http://schemas.openxmlformats.org/officeDocument/2006/relationships/hyperlink" Target="mailto:florian.vyers@korian.fr" TargetMode="External"/><Relationship Id="rId8" Type="http://schemas.openxmlformats.org/officeDocument/2006/relationships/hyperlink" Target="mailto:florent.sapin@medica.fr" TargetMode="External"/><Relationship Id="rId51" Type="http://schemas.openxmlformats.org/officeDocument/2006/relationships/hyperlink" Target="mailto:laurie-anne.lusseaud@korian.fr" TargetMode="External"/><Relationship Id="rId72" Type="http://schemas.openxmlformats.org/officeDocument/2006/relationships/hyperlink" Target="mailto:laura.bocquet@korian.fr" TargetMode="External"/><Relationship Id="rId93" Type="http://schemas.openxmlformats.org/officeDocument/2006/relationships/hyperlink" Target="mailto:jose.abrantes@korian.fr" TargetMode="External"/><Relationship Id="rId98" Type="http://schemas.openxmlformats.org/officeDocument/2006/relationships/hyperlink" Target="mailto:delphine.vrillaud@korian.fr" TargetMode="External"/><Relationship Id="rId121" Type="http://schemas.openxmlformats.org/officeDocument/2006/relationships/hyperlink" Target="mailto:thibaut.harang@korian.fr" TargetMode="External"/><Relationship Id="rId142" Type="http://schemas.openxmlformats.org/officeDocument/2006/relationships/hyperlink" Target="mailto:chloe.planchon@korian.fr" TargetMode="External"/><Relationship Id="rId163" Type="http://schemas.openxmlformats.org/officeDocument/2006/relationships/hyperlink" Target="mailto:marie-chantal.khaddar@korian.fr" TargetMode="External"/><Relationship Id="rId184" Type="http://schemas.openxmlformats.org/officeDocument/2006/relationships/hyperlink" Target="mailto:sophie.laurent@korian.fr" TargetMode="External"/><Relationship Id="rId189" Type="http://schemas.openxmlformats.org/officeDocument/2006/relationships/hyperlink" Target="mailto:marc.pissot@korian.fr" TargetMode="External"/><Relationship Id="rId219" Type="http://schemas.openxmlformats.org/officeDocument/2006/relationships/hyperlink" Target="mailto:teoidoud.amara@korian.fr" TargetMode="External"/><Relationship Id="rId3" Type="http://schemas.openxmlformats.org/officeDocument/2006/relationships/hyperlink" Target="mailto:marie-pierre.monteil@korian.fr" TargetMode="External"/><Relationship Id="rId214" Type="http://schemas.openxmlformats.org/officeDocument/2006/relationships/hyperlink" Target="mailto:bertrand.leroy@korian.fr" TargetMode="External"/><Relationship Id="rId230" Type="http://schemas.openxmlformats.org/officeDocument/2006/relationships/hyperlink" Target="mailto:celine.olive@korian.fr" TargetMode="External"/><Relationship Id="rId235" Type="http://schemas.openxmlformats.org/officeDocument/2006/relationships/hyperlink" Target="mailto:audrey.noel@korian.fr" TargetMode="External"/><Relationship Id="rId251" Type="http://schemas.openxmlformats.org/officeDocument/2006/relationships/hyperlink" Target="mailto:direction.lesjardinsdepargnes@groupes-omega.fr" TargetMode="External"/><Relationship Id="rId256" Type="http://schemas.openxmlformats.org/officeDocument/2006/relationships/hyperlink" Target="mailto:jean-yves.palludelessert@korian.fr." TargetMode="External"/><Relationship Id="rId277" Type="http://schemas.openxmlformats.org/officeDocument/2006/relationships/hyperlink" Target="mailto:nathalie.panizzoli@korian.fr" TargetMode="External"/><Relationship Id="rId298" Type="http://schemas.openxmlformats.org/officeDocument/2006/relationships/hyperlink" Target="mailto:valerie.bertrand@korian.fr" TargetMode="External"/><Relationship Id="rId25" Type="http://schemas.openxmlformats.org/officeDocument/2006/relationships/hyperlink" Target="mailto:marie.demont@korian.fr" TargetMode="External"/><Relationship Id="rId46" Type="http://schemas.openxmlformats.org/officeDocument/2006/relationships/hyperlink" Target="mailto:gilles.berneval@korian.fr" TargetMode="External"/><Relationship Id="rId67" Type="http://schemas.openxmlformats.org/officeDocument/2006/relationships/hyperlink" Target="mailto:charline.blaudez@korian.fr" TargetMode="External"/><Relationship Id="rId116" Type="http://schemas.openxmlformats.org/officeDocument/2006/relationships/hyperlink" Target="mailto:christine.teyssier@korian.fr" TargetMode="External"/><Relationship Id="rId137" Type="http://schemas.openxmlformats.org/officeDocument/2006/relationships/hyperlink" Target="mailto:pr&#233;nom.nom@korian.fr" TargetMode="External"/><Relationship Id="rId158" Type="http://schemas.openxmlformats.org/officeDocument/2006/relationships/hyperlink" Target="mailto:laurie-anne.lusseaud@korian.fr" TargetMode="External"/><Relationship Id="rId272" Type="http://schemas.openxmlformats.org/officeDocument/2006/relationships/hyperlink" Target="mailto:delphine.saos@korian.fr" TargetMode="External"/><Relationship Id="rId293" Type="http://schemas.openxmlformats.org/officeDocument/2006/relationships/hyperlink" Target="mailto:valerie.beley@korian.fr" TargetMode="External"/><Relationship Id="rId302" Type="http://schemas.openxmlformats.org/officeDocument/2006/relationships/hyperlink" Target="mailto:karen.souter@korian.fr" TargetMode="External"/><Relationship Id="rId20" Type="http://schemas.openxmlformats.org/officeDocument/2006/relationships/hyperlink" Target="mailto:sylvie.gerum@korian.fr" TargetMode="External"/><Relationship Id="rId41" Type="http://schemas.openxmlformats.org/officeDocument/2006/relationships/hyperlink" Target="mailto:valerie.flinois@korian.fr" TargetMode="External"/><Relationship Id="rId62" Type="http://schemas.openxmlformats.org/officeDocument/2006/relationships/hyperlink" Target="mailto:robert.rocheblave@korian.fr" TargetMode="External"/><Relationship Id="rId83" Type="http://schemas.openxmlformats.org/officeDocument/2006/relationships/hyperlink" Target="mailto:emmanuelle.follin@korian.fr" TargetMode="External"/><Relationship Id="rId88" Type="http://schemas.openxmlformats.org/officeDocument/2006/relationships/hyperlink" Target="mailto:gaelle.guillerme@korian.fr" TargetMode="External"/><Relationship Id="rId111" Type="http://schemas.openxmlformats.org/officeDocument/2006/relationships/hyperlink" Target="mailto:astrid.aubanton@korian.fr" TargetMode="External"/><Relationship Id="rId132" Type="http://schemas.openxmlformats.org/officeDocument/2006/relationships/hyperlink" Target="mailto:celine.cuisinier@korian.fr" TargetMode="External"/><Relationship Id="rId153" Type="http://schemas.openxmlformats.org/officeDocument/2006/relationships/hyperlink" Target="mailto:sandra.pain@korian.fr" TargetMode="External"/><Relationship Id="rId174" Type="http://schemas.openxmlformats.org/officeDocument/2006/relationships/hyperlink" Target="mailto:claire.mayol@korian.fr" TargetMode="External"/><Relationship Id="rId179" Type="http://schemas.openxmlformats.org/officeDocument/2006/relationships/hyperlink" Target="mailto:aurelie.menis@korian.fr" TargetMode="External"/><Relationship Id="rId195" Type="http://schemas.openxmlformats.org/officeDocument/2006/relationships/hyperlink" Target="mailto:amelie.reveil@korian.fr" TargetMode="External"/><Relationship Id="rId209" Type="http://schemas.openxmlformats.org/officeDocument/2006/relationships/hyperlink" Target="mailto:sandra.fournier@korian.fr" TargetMode="External"/><Relationship Id="rId190" Type="http://schemas.openxmlformats.org/officeDocument/2006/relationships/hyperlink" Target="mailto:virginie.allibert@korian.fr" TargetMode="External"/><Relationship Id="rId204" Type="http://schemas.openxmlformats.org/officeDocument/2006/relationships/hyperlink" Target="mailto:celine.louvet@korian.fr" TargetMode="External"/><Relationship Id="rId220" Type="http://schemas.openxmlformats.org/officeDocument/2006/relationships/hyperlink" Target="mailto:arnaud.gacia@korian.fr" TargetMode="External"/><Relationship Id="rId225" Type="http://schemas.openxmlformats.org/officeDocument/2006/relationships/hyperlink" Target="mailto:nathalie.leveque@korian.fr" TargetMode="External"/><Relationship Id="rId241" Type="http://schemas.openxmlformats.org/officeDocument/2006/relationships/hyperlink" Target="mailto:regine.tawlessi@korian.fr" TargetMode="External"/><Relationship Id="rId246" Type="http://schemas.openxmlformats.org/officeDocument/2006/relationships/hyperlink" Target="mailto:direction.chantefontaine@groupe-omega.fr" TargetMode="External"/><Relationship Id="rId267" Type="http://schemas.openxmlformats.org/officeDocument/2006/relationships/hyperlink" Target="mailto:barbara.deponge@korian.fr" TargetMode="External"/><Relationship Id="rId288" Type="http://schemas.openxmlformats.org/officeDocument/2006/relationships/hyperlink" Target="mailto:catherine.francois@korian.fr" TargetMode="External"/><Relationship Id="rId15" Type="http://schemas.openxmlformats.org/officeDocument/2006/relationships/hyperlink" Target="mailto:annelyse.lemaitre@korian.fr" TargetMode="External"/><Relationship Id="rId36" Type="http://schemas.openxmlformats.org/officeDocument/2006/relationships/hyperlink" Target="mailto:ingrid.bascoul@korian.fr" TargetMode="External"/><Relationship Id="rId57" Type="http://schemas.openxmlformats.org/officeDocument/2006/relationships/hyperlink" Target="mailto:samiha.mkadmi@korian.fr" TargetMode="External"/><Relationship Id="rId106" Type="http://schemas.openxmlformats.org/officeDocument/2006/relationships/hyperlink" Target="mailto:helene.poulain@korian.fr" TargetMode="External"/><Relationship Id="rId127" Type="http://schemas.openxmlformats.org/officeDocument/2006/relationships/hyperlink" Target="mailto:hugo.hertault-doche@korian.fr" TargetMode="External"/><Relationship Id="rId262" Type="http://schemas.openxmlformats.org/officeDocument/2006/relationships/hyperlink" Target="mailto:stephanie.calado-cercas@korian.fr" TargetMode="External"/><Relationship Id="rId283" Type="http://schemas.openxmlformats.org/officeDocument/2006/relationships/hyperlink" Target="mailto:maxime.barron@korian.fr" TargetMode="External"/><Relationship Id="rId10" Type="http://schemas.openxmlformats.org/officeDocument/2006/relationships/hyperlink" Target="mailto:barbara.deponge@korian.fr" TargetMode="External"/><Relationship Id="rId31" Type="http://schemas.openxmlformats.org/officeDocument/2006/relationships/hyperlink" Target="mailto:julie.mousse@korian.fr" TargetMode="External"/><Relationship Id="rId52" Type="http://schemas.openxmlformats.org/officeDocument/2006/relationships/hyperlink" Target="mailto:matthias.houllebreque@korian.fr" TargetMode="External"/><Relationship Id="rId73" Type="http://schemas.openxmlformats.org/officeDocument/2006/relationships/hyperlink" Target="mailto:claire.fremont@korian.fr" TargetMode="External"/><Relationship Id="rId78" Type="http://schemas.openxmlformats.org/officeDocument/2006/relationships/hyperlink" Target="mailto:marie-christine.leroux@korian.fr" TargetMode="External"/><Relationship Id="rId94" Type="http://schemas.openxmlformats.org/officeDocument/2006/relationships/hyperlink" Target="mailto:virginie.vouriot@korian.fr" TargetMode="External"/><Relationship Id="rId99" Type="http://schemas.openxmlformats.org/officeDocument/2006/relationships/hyperlink" Target="mailto:richard.michel@korian.fr" TargetMode="External"/><Relationship Id="rId101" Type="http://schemas.openxmlformats.org/officeDocument/2006/relationships/hyperlink" Target="mailto:clement.amedee@korian.fr" TargetMode="External"/><Relationship Id="rId122" Type="http://schemas.openxmlformats.org/officeDocument/2006/relationships/hyperlink" Target="mailto:fathi.amara@korian.fr" TargetMode="External"/><Relationship Id="rId143" Type="http://schemas.openxmlformats.org/officeDocument/2006/relationships/hyperlink" Target="mailto:richard.bertrand@korian.fr" TargetMode="External"/><Relationship Id="rId148" Type="http://schemas.openxmlformats.org/officeDocument/2006/relationships/hyperlink" Target="mailto:ialisoa.roy@korian.fr" TargetMode="External"/><Relationship Id="rId164" Type="http://schemas.openxmlformats.org/officeDocument/2006/relationships/hyperlink" Target="mailto:virginie.leplat@korian.fr" TargetMode="External"/><Relationship Id="rId169" Type="http://schemas.openxmlformats.org/officeDocument/2006/relationships/hyperlink" Target="mailto:s.ouazzani-ibrahimi@korian.fr" TargetMode="External"/><Relationship Id="rId185" Type="http://schemas.openxmlformats.org/officeDocument/2006/relationships/hyperlink" Target="mailto:mokhtaria.boudadi@korian.fr" TargetMode="External"/><Relationship Id="rId4" Type="http://schemas.openxmlformats.org/officeDocument/2006/relationships/hyperlink" Target="mailto:anne.dupuy@korian.fr" TargetMode="External"/><Relationship Id="rId9" Type="http://schemas.openxmlformats.org/officeDocument/2006/relationships/hyperlink" Target="mailto:isabelle.hibert@korian.fr" TargetMode="External"/><Relationship Id="rId180" Type="http://schemas.openxmlformats.org/officeDocument/2006/relationships/hyperlink" Target="mailto:marie.jouade@korian.fr" TargetMode="External"/><Relationship Id="rId210" Type="http://schemas.openxmlformats.org/officeDocument/2006/relationships/hyperlink" Target="mailto:marion.caillou@korian.fr" TargetMode="External"/><Relationship Id="rId215" Type="http://schemas.openxmlformats.org/officeDocument/2006/relationships/hyperlink" Target="mailto:francesco.tancredi@korian.fr" TargetMode="External"/><Relationship Id="rId236" Type="http://schemas.openxmlformats.org/officeDocument/2006/relationships/hyperlink" Target="mailto:beatrice.forsans@korian.fr" TargetMode="External"/><Relationship Id="rId257" Type="http://schemas.openxmlformats.org/officeDocument/2006/relationships/hyperlink" Target="mailto:albert.fernandez@korian.fr" TargetMode="External"/><Relationship Id="rId278" Type="http://schemas.openxmlformats.org/officeDocument/2006/relationships/hyperlink" Target="mailto:karine.bresson@korian.fr" TargetMode="External"/><Relationship Id="rId26" Type="http://schemas.openxmlformats.org/officeDocument/2006/relationships/hyperlink" Target="mailto:matthieu.colin@medica.fr" TargetMode="External"/><Relationship Id="rId231" Type="http://schemas.openxmlformats.org/officeDocument/2006/relationships/hyperlink" Target="mailto:francesco.tancredi@korian.fr" TargetMode="External"/><Relationship Id="rId252" Type="http://schemas.openxmlformats.org/officeDocument/2006/relationships/hyperlink" Target="mailto:direction.chenaie@groupe-omega.fr" TargetMode="External"/><Relationship Id="rId273" Type="http://schemas.openxmlformats.org/officeDocument/2006/relationships/hyperlink" Target="mailto:beatrice.ballesta@korian.fr" TargetMode="External"/><Relationship Id="rId294" Type="http://schemas.openxmlformats.org/officeDocument/2006/relationships/hyperlink" Target="mailto:chrystina.ly@korian.fr" TargetMode="External"/><Relationship Id="rId47" Type="http://schemas.openxmlformats.org/officeDocument/2006/relationships/hyperlink" Target="mailto:lory.lequy@korian.fr" TargetMode="External"/><Relationship Id="rId68" Type="http://schemas.openxmlformats.org/officeDocument/2006/relationships/hyperlink" Target="mailto:chantal.vivent@korian.fr" TargetMode="External"/><Relationship Id="rId89" Type="http://schemas.openxmlformats.org/officeDocument/2006/relationships/hyperlink" Target="mailto:sonia.sitek@korian.fr" TargetMode="External"/><Relationship Id="rId112" Type="http://schemas.openxmlformats.org/officeDocument/2006/relationships/hyperlink" Target="mailto:fabienne.le-lann@korian.fr" TargetMode="External"/><Relationship Id="rId133" Type="http://schemas.openxmlformats.org/officeDocument/2006/relationships/hyperlink" Target="mailto:colette.badoil@korian.fr" TargetMode="External"/><Relationship Id="rId154" Type="http://schemas.openxmlformats.org/officeDocument/2006/relationships/hyperlink" Target="mailto:barbara.collin@korian.fr" TargetMode="External"/><Relationship Id="rId175" Type="http://schemas.openxmlformats.org/officeDocument/2006/relationships/hyperlink" Target="mailto:sophie.lempereur@korian.fr" TargetMode="External"/><Relationship Id="rId196" Type="http://schemas.openxmlformats.org/officeDocument/2006/relationships/hyperlink" Target="mailto:frederic.inard@korian.fr" TargetMode="External"/><Relationship Id="rId200" Type="http://schemas.openxmlformats.org/officeDocument/2006/relationships/hyperlink" Target="mailto:charles.jarjanette@korian.fr" TargetMode="External"/><Relationship Id="rId16" Type="http://schemas.openxmlformats.org/officeDocument/2006/relationships/hyperlink" Target="mailto:stephane.burdezy@korian.fr" TargetMode="External"/><Relationship Id="rId221" Type="http://schemas.openxmlformats.org/officeDocument/2006/relationships/hyperlink" Target="mailto:betty.bridier@korian.fr" TargetMode="External"/><Relationship Id="rId242" Type="http://schemas.openxmlformats.org/officeDocument/2006/relationships/hyperlink" Target="mailto:emmanuel.guesdon@korian.fr" TargetMode="External"/><Relationship Id="rId263" Type="http://schemas.openxmlformats.org/officeDocument/2006/relationships/hyperlink" Target="mailto:sophie.fournier@korian.fr" TargetMode="External"/><Relationship Id="rId284" Type="http://schemas.openxmlformats.org/officeDocument/2006/relationships/hyperlink" Target="mailto:corentin.queval@korian.fr" TargetMode="External"/><Relationship Id="rId37" Type="http://schemas.openxmlformats.org/officeDocument/2006/relationships/hyperlink" Target="mailto:brigitte.demarest@korian.fr" TargetMode="External"/><Relationship Id="rId58" Type="http://schemas.openxmlformats.org/officeDocument/2006/relationships/hyperlink" Target="mailto:kevin.kaffazi@korian.fr" TargetMode="External"/><Relationship Id="rId79" Type="http://schemas.openxmlformats.org/officeDocument/2006/relationships/hyperlink" Target="mailto:jonathan.jasica@korian.fr" TargetMode="External"/><Relationship Id="rId102" Type="http://schemas.openxmlformats.org/officeDocument/2006/relationships/hyperlink" Target="mailto:j-f.mouchotte@korian.fr" TargetMode="External"/><Relationship Id="rId123" Type="http://schemas.openxmlformats.org/officeDocument/2006/relationships/hyperlink" Target="mailto:catherine.beauvillier@korian.fr" TargetMode="External"/><Relationship Id="rId144" Type="http://schemas.openxmlformats.org/officeDocument/2006/relationships/hyperlink" Target="mailto:olivier.savart@korian.fr" TargetMode="External"/><Relationship Id="rId90" Type="http://schemas.openxmlformats.org/officeDocument/2006/relationships/hyperlink" Target="mailto:fabienne.dubut@korian.fr" TargetMode="External"/><Relationship Id="rId165" Type="http://schemas.openxmlformats.org/officeDocument/2006/relationships/hyperlink" Target="mailto:marie-jose.keirle@korian.fr" TargetMode="External"/><Relationship Id="rId186" Type="http://schemas.openxmlformats.org/officeDocument/2006/relationships/hyperlink" Target="mailto:laurence.blouquet@korian.fr" TargetMode="External"/><Relationship Id="rId211" Type="http://schemas.openxmlformats.org/officeDocument/2006/relationships/hyperlink" Target="mailto:marion.caillou@korian.fr" TargetMode="External"/><Relationship Id="rId232" Type="http://schemas.openxmlformats.org/officeDocument/2006/relationships/hyperlink" Target="mailto:lisa.kabbaj@korian.fr" TargetMode="External"/><Relationship Id="rId253" Type="http://schemas.openxmlformats.org/officeDocument/2006/relationships/hyperlink" Target="mailto:direction.leclosdarmagnac@groupe-omega.fr" TargetMode="External"/><Relationship Id="rId274" Type="http://schemas.openxmlformats.org/officeDocument/2006/relationships/hyperlink" Target="mailto:nicolas.verhague@korian.fr" TargetMode="External"/><Relationship Id="rId295" Type="http://schemas.openxmlformats.org/officeDocument/2006/relationships/hyperlink" Target="mailto:sandra.guillouzo@korian.fr" TargetMode="External"/><Relationship Id="rId27" Type="http://schemas.openxmlformats.org/officeDocument/2006/relationships/hyperlink" Target="mailto:benoit.carre@korian.fr" TargetMode="External"/><Relationship Id="rId48" Type="http://schemas.openxmlformats.org/officeDocument/2006/relationships/hyperlink" Target="mailto:mathieu.dagoreau@korian.fr" TargetMode="External"/><Relationship Id="rId69" Type="http://schemas.openxmlformats.org/officeDocument/2006/relationships/hyperlink" Target="mailto:olivier.devars@korian.fr" TargetMode="External"/><Relationship Id="rId113" Type="http://schemas.openxmlformats.org/officeDocument/2006/relationships/hyperlink" Target="mailto:magali.damon@groupe-korian.com" TargetMode="External"/><Relationship Id="rId134" Type="http://schemas.openxmlformats.org/officeDocument/2006/relationships/hyperlink" Target="mailto:edwige.rebour@korian.fr" TargetMode="External"/><Relationship Id="rId80" Type="http://schemas.openxmlformats.org/officeDocument/2006/relationships/hyperlink" Target="mailto:aude.couturier@korian.fr" TargetMode="External"/><Relationship Id="rId155" Type="http://schemas.openxmlformats.org/officeDocument/2006/relationships/hyperlink" Target="mailto:nicolas.verhague@korian.fr" TargetMode="External"/><Relationship Id="rId176" Type="http://schemas.openxmlformats.org/officeDocument/2006/relationships/hyperlink" Target="mailto:christelle.delage@korian.fr" TargetMode="External"/><Relationship Id="rId197" Type="http://schemas.openxmlformats.org/officeDocument/2006/relationships/hyperlink" Target="mailto:jeremy.bonnel@korian.fr" TargetMode="External"/><Relationship Id="rId201" Type="http://schemas.openxmlformats.org/officeDocument/2006/relationships/hyperlink" Target="mailto:louise.lambert@korian.fr" TargetMode="External"/><Relationship Id="rId222" Type="http://schemas.openxmlformats.org/officeDocument/2006/relationships/hyperlink" Target="mailto:estelle.harant@korian.fr" TargetMode="External"/><Relationship Id="rId243" Type="http://schemas.openxmlformats.org/officeDocument/2006/relationships/hyperlink" Target="mailto:chloe.barbarin@korian.fr" TargetMode="External"/><Relationship Id="rId264" Type="http://schemas.openxmlformats.org/officeDocument/2006/relationships/hyperlink" Target="mailto:sophie.fournier@korian.fr" TargetMode="External"/><Relationship Id="rId285" Type="http://schemas.openxmlformats.org/officeDocument/2006/relationships/hyperlink" Target="mailto:anne-laure.thiery@korian.fr" TargetMode="External"/><Relationship Id="rId17" Type="http://schemas.openxmlformats.org/officeDocument/2006/relationships/hyperlink" Target="mailto:claire.maurel-tauth@korian.fr" TargetMode="External"/><Relationship Id="rId38" Type="http://schemas.openxmlformats.org/officeDocument/2006/relationships/hyperlink" Target="mailto:stella.ibata@korian.fr" TargetMode="External"/><Relationship Id="rId59" Type="http://schemas.openxmlformats.org/officeDocument/2006/relationships/hyperlink" Target="mailto:kevin.kaffazi@korian.fr" TargetMode="External"/><Relationship Id="rId103" Type="http://schemas.openxmlformats.org/officeDocument/2006/relationships/hyperlink" Target="mailto:fanny.agostinis@korian.fr" TargetMode="External"/><Relationship Id="rId124" Type="http://schemas.openxmlformats.org/officeDocument/2006/relationships/hyperlink" Target="mailto:delphine.bonillo@korian.fr" TargetMode="External"/><Relationship Id="rId70" Type="http://schemas.openxmlformats.org/officeDocument/2006/relationships/hyperlink" Target="mailto:genevieve.janody@korian.fr" TargetMode="External"/><Relationship Id="rId91" Type="http://schemas.openxmlformats.org/officeDocument/2006/relationships/hyperlink" Target="mailto:didier.chaperon@korian.fr" TargetMode="External"/><Relationship Id="rId145" Type="http://schemas.openxmlformats.org/officeDocument/2006/relationships/hyperlink" Target="mailto:anne-cecile.foure@korian.fr" TargetMode="External"/><Relationship Id="rId166" Type="http://schemas.openxmlformats.org/officeDocument/2006/relationships/hyperlink" Target="mailto:laura.marcon@korian.fr" TargetMode="External"/><Relationship Id="rId187" Type="http://schemas.openxmlformats.org/officeDocument/2006/relationships/hyperlink" Target="mailto:julie.poncet@korian.fr" TargetMode="External"/><Relationship Id="rId1" Type="http://schemas.openxmlformats.org/officeDocument/2006/relationships/hyperlink" Target="mailto:patrick.dubanchet@korian.fr" TargetMode="External"/><Relationship Id="rId212" Type="http://schemas.openxmlformats.org/officeDocument/2006/relationships/hyperlink" Target="mailto:william.delepine@korian.fr" TargetMode="External"/><Relationship Id="rId233" Type="http://schemas.openxmlformats.org/officeDocument/2006/relationships/hyperlink" Target="mailto:olivia.kostoff@korian.fr" TargetMode="External"/><Relationship Id="rId254" Type="http://schemas.openxmlformats.org/officeDocument/2006/relationships/hyperlink" Target="mailto:agnes.blanc@korian.fr" TargetMode="External"/><Relationship Id="rId28" Type="http://schemas.openxmlformats.org/officeDocument/2006/relationships/hyperlink" Target="mailto:cedric.belacel@korian.fr" TargetMode="External"/><Relationship Id="rId49" Type="http://schemas.openxmlformats.org/officeDocument/2006/relationships/hyperlink" Target="mailto:nadine.charier@korian.fr" TargetMode="External"/><Relationship Id="rId114" Type="http://schemas.openxmlformats.org/officeDocument/2006/relationships/hyperlink" Target="mailto:christophe.kinna@korian.fr" TargetMode="External"/><Relationship Id="rId275" Type="http://schemas.openxmlformats.org/officeDocument/2006/relationships/hyperlink" Target="mailto:emelyne.robert@korian.fr" TargetMode="External"/><Relationship Id="rId296" Type="http://schemas.openxmlformats.org/officeDocument/2006/relationships/hyperlink" Target="mailto:mirella.guillaume@korian.fr" TargetMode="External"/><Relationship Id="rId300" Type="http://schemas.openxmlformats.org/officeDocument/2006/relationships/hyperlink" Target="mailto:robert.rocheblave@korian.fr" TargetMode="External"/><Relationship Id="rId60" Type="http://schemas.openxmlformats.org/officeDocument/2006/relationships/hyperlink" Target="mailto:kevin.kaffazi@korian.fr" TargetMode="External"/><Relationship Id="rId81" Type="http://schemas.openxmlformats.org/officeDocument/2006/relationships/hyperlink" Target="mailto:maud.touzet@korian.fr" TargetMode="External"/><Relationship Id="rId135" Type="http://schemas.openxmlformats.org/officeDocument/2006/relationships/hyperlink" Target="mailto:gislhaine.rey@korian.fr" TargetMode="External"/><Relationship Id="rId156" Type="http://schemas.openxmlformats.org/officeDocument/2006/relationships/hyperlink" Target="mailto:fabien.dreyfuss@korian.fr" TargetMode="External"/><Relationship Id="rId177" Type="http://schemas.openxmlformats.org/officeDocument/2006/relationships/hyperlink" Target="mailto:jacqueline.genay@korian.fr" TargetMode="External"/><Relationship Id="rId198" Type="http://schemas.openxmlformats.org/officeDocument/2006/relationships/hyperlink" Target="mailto:benjamin.terrien@korian.fr" TargetMode="External"/><Relationship Id="rId202" Type="http://schemas.openxmlformats.org/officeDocument/2006/relationships/hyperlink" Target="mailto:maxime.barron@korian.fr" TargetMode="External"/><Relationship Id="rId223" Type="http://schemas.openxmlformats.org/officeDocument/2006/relationships/hyperlink" Target="mailto:cherly.camille@korian.fr" TargetMode="External"/><Relationship Id="rId244" Type="http://schemas.openxmlformats.org/officeDocument/2006/relationships/hyperlink" Target="mailto:celine.metz@korian.fr" TargetMode="External"/><Relationship Id="rId18" Type="http://schemas.openxmlformats.org/officeDocument/2006/relationships/hyperlink" Target="mailto:baptiste.mittenaere@korian.fr" TargetMode="External"/><Relationship Id="rId39" Type="http://schemas.openxmlformats.org/officeDocument/2006/relationships/hyperlink" Target="mailto:anais.andre@korian.fr" TargetMode="External"/><Relationship Id="rId265" Type="http://schemas.openxmlformats.org/officeDocument/2006/relationships/hyperlink" Target="mailto:christine.leplat@korian.fr" TargetMode="External"/><Relationship Id="rId286" Type="http://schemas.openxmlformats.org/officeDocument/2006/relationships/hyperlink" Target="mailto:karine.bresson@korian.fr" TargetMode="External"/><Relationship Id="rId50" Type="http://schemas.openxmlformats.org/officeDocument/2006/relationships/hyperlink" Target="mailto:vincent.huet@korian.fr" TargetMode="External"/><Relationship Id="rId104" Type="http://schemas.openxmlformats.org/officeDocument/2006/relationships/hyperlink" Target="mailto:karine.criaud@korian.fr" TargetMode="External"/><Relationship Id="rId125" Type="http://schemas.openxmlformats.org/officeDocument/2006/relationships/hyperlink" Target="mailto:anne-catherine.west@korian.fr" TargetMode="External"/><Relationship Id="rId146" Type="http://schemas.openxmlformats.org/officeDocument/2006/relationships/hyperlink" Target="mailto:mathieu.frappin@korian.fr" TargetMode="External"/><Relationship Id="rId167" Type="http://schemas.openxmlformats.org/officeDocument/2006/relationships/hyperlink" Target="mailto:barbara.collin@korian.fr" TargetMode="External"/><Relationship Id="rId188" Type="http://schemas.openxmlformats.org/officeDocument/2006/relationships/hyperlink" Target="mailto:sophie.deschanels@korian.fr" TargetMode="External"/><Relationship Id="rId71" Type="http://schemas.openxmlformats.org/officeDocument/2006/relationships/hyperlink" Target="mailto:hafid.belhocine@korian.fr" TargetMode="External"/><Relationship Id="rId92" Type="http://schemas.openxmlformats.org/officeDocument/2006/relationships/hyperlink" Target="mailto:sylvie.braunwarth@korian.fr" TargetMode="External"/><Relationship Id="rId213" Type="http://schemas.openxmlformats.org/officeDocument/2006/relationships/hyperlink" Target="mailto:nathalie.etienne@korian.fr" TargetMode="External"/><Relationship Id="rId234" Type="http://schemas.openxmlformats.org/officeDocument/2006/relationships/hyperlink" Target="mailto:audrey.noel@korian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5"/>
  <sheetViews>
    <sheetView showGridLines="0" tabSelected="1" workbookViewId="0">
      <selection activeCell="A19" sqref="A19"/>
    </sheetView>
  </sheetViews>
  <sheetFormatPr baseColWidth="10" defaultRowHeight="12.75"/>
  <cols>
    <col min="1" max="1" width="20.7109375" bestFit="1" customWidth="1"/>
    <col min="2" max="2" width="13.7109375" bestFit="1" customWidth="1"/>
    <col min="3" max="3" width="38.140625" bestFit="1" customWidth="1"/>
    <col min="4" max="4" width="115" bestFit="1" customWidth="1"/>
    <col min="5" max="5" width="30.5703125" bestFit="1" customWidth="1"/>
    <col min="6" max="6" width="30.140625" bestFit="1" customWidth="1"/>
    <col min="7" max="7" width="67.140625" bestFit="1" customWidth="1"/>
    <col min="8" max="8" width="57.42578125" bestFit="1" customWidth="1"/>
    <col min="9" max="9" width="27.7109375" bestFit="1" customWidth="1"/>
    <col min="10" max="10" width="20.42578125" bestFit="1" customWidth="1"/>
    <col min="11" max="11" width="22.42578125" bestFit="1" customWidth="1"/>
    <col min="12" max="12" width="38.5703125" bestFit="1" customWidth="1"/>
    <col min="13" max="13" width="21.42578125" bestFit="1" customWidth="1"/>
    <col min="14" max="14" width="40.28515625" bestFit="1" customWidth="1"/>
    <col min="15" max="15" width="43.5703125" bestFit="1" customWidth="1"/>
    <col min="16" max="16" width="66.7109375" bestFit="1" customWidth="1"/>
  </cols>
  <sheetData>
    <row r="1" spans="1:16" ht="15">
      <c r="A1" s="227" t="s">
        <v>2939</v>
      </c>
      <c r="B1" s="227" t="s">
        <v>2940</v>
      </c>
      <c r="C1" s="227" t="s">
        <v>2941</v>
      </c>
      <c r="D1" s="227" t="s">
        <v>2942</v>
      </c>
      <c r="E1" s="227" t="s">
        <v>2943</v>
      </c>
      <c r="F1" s="227" t="s">
        <v>2944</v>
      </c>
      <c r="G1" s="227" t="s">
        <v>2945</v>
      </c>
      <c r="H1" s="227" t="s">
        <v>2946</v>
      </c>
      <c r="I1" s="227" t="s">
        <v>2947</v>
      </c>
      <c r="J1" s="227" t="s">
        <v>2948</v>
      </c>
      <c r="K1" s="227" t="s">
        <v>2949</v>
      </c>
      <c r="L1" s="227" t="s">
        <v>2950</v>
      </c>
      <c r="M1" s="227" t="s">
        <v>2951</v>
      </c>
      <c r="N1" s="227" t="s">
        <v>2952</v>
      </c>
      <c r="O1" s="227" t="s">
        <v>2953</v>
      </c>
      <c r="P1" s="227" t="s">
        <v>2954</v>
      </c>
    </row>
    <row r="2" spans="1:16">
      <c r="A2" s="228" t="s">
        <v>2955</v>
      </c>
      <c r="B2" s="228" t="s">
        <v>2956</v>
      </c>
      <c r="C2" s="228" t="s">
        <v>550</v>
      </c>
      <c r="D2" s="228" t="s">
        <v>549</v>
      </c>
      <c r="E2" s="228" t="s">
        <v>548</v>
      </c>
      <c r="F2" s="228" t="s">
        <v>2411</v>
      </c>
      <c r="G2" s="228" t="s">
        <v>2149</v>
      </c>
      <c r="H2" s="228" t="s">
        <v>1955</v>
      </c>
      <c r="I2" s="228" t="s">
        <v>2957</v>
      </c>
      <c r="J2" s="229">
        <v>45.198037300000003</v>
      </c>
      <c r="K2" s="229">
        <v>5.7344301</v>
      </c>
      <c r="L2" s="228" t="s">
        <v>874</v>
      </c>
      <c r="M2" s="228" t="s">
        <v>2958</v>
      </c>
      <c r="N2" s="228" t="s">
        <v>903</v>
      </c>
      <c r="O2" s="228" t="s">
        <v>2268</v>
      </c>
      <c r="P2" s="228" t="s">
        <v>2150</v>
      </c>
    </row>
    <row r="3" spans="1:16">
      <c r="A3" s="228" t="s">
        <v>2955</v>
      </c>
      <c r="B3" s="228" t="s">
        <v>2959</v>
      </c>
      <c r="C3" s="228" t="s">
        <v>490</v>
      </c>
      <c r="D3" s="228" t="s">
        <v>489</v>
      </c>
      <c r="E3" s="228" t="s">
        <v>488</v>
      </c>
      <c r="F3" s="228" t="s">
        <v>2411</v>
      </c>
      <c r="G3" s="228" t="s">
        <v>2960</v>
      </c>
      <c r="H3" s="228" t="s">
        <v>2128</v>
      </c>
      <c r="I3" s="228" t="s">
        <v>2957</v>
      </c>
      <c r="J3" s="229">
        <v>45.735913699999998</v>
      </c>
      <c r="K3" s="229">
        <v>4.8652914999999997</v>
      </c>
      <c r="L3" s="228" t="s">
        <v>874</v>
      </c>
      <c r="M3" s="228" t="s">
        <v>2961</v>
      </c>
      <c r="N3" s="228" t="s">
        <v>925</v>
      </c>
      <c r="O3" s="228" t="s">
        <v>2273</v>
      </c>
      <c r="P3" s="228" t="s">
        <v>2062</v>
      </c>
    </row>
    <row r="4" spans="1:16">
      <c r="A4" s="228" t="s">
        <v>2955</v>
      </c>
      <c r="B4" s="228" t="s">
        <v>2962</v>
      </c>
      <c r="C4" s="228" t="s">
        <v>2963</v>
      </c>
      <c r="D4" s="228" t="s">
        <v>1434</v>
      </c>
      <c r="E4" s="228" t="s">
        <v>3</v>
      </c>
      <c r="F4" s="228" t="s">
        <v>2411</v>
      </c>
      <c r="G4" s="228" t="s">
        <v>2778</v>
      </c>
      <c r="H4" s="228" t="s">
        <v>0</v>
      </c>
      <c r="I4" s="228" t="s">
        <v>2957</v>
      </c>
      <c r="J4" s="229">
        <v>45.563838099999998</v>
      </c>
      <c r="K4" s="229">
        <v>5.9297782999999997</v>
      </c>
      <c r="L4" s="228" t="s">
        <v>874</v>
      </c>
      <c r="M4" s="228" t="s">
        <v>2964</v>
      </c>
      <c r="N4" s="228" t="s">
        <v>2274</v>
      </c>
      <c r="O4" s="228" t="s">
        <v>2795</v>
      </c>
      <c r="P4" s="228" t="s">
        <v>2779</v>
      </c>
    </row>
    <row r="5" spans="1:16">
      <c r="A5" s="228" t="s">
        <v>2955</v>
      </c>
      <c r="B5" s="228" t="s">
        <v>2965</v>
      </c>
      <c r="C5" s="228" t="s">
        <v>701</v>
      </c>
      <c r="D5" s="228" t="s">
        <v>806</v>
      </c>
      <c r="E5" s="228" t="s">
        <v>700</v>
      </c>
      <c r="F5" s="228" t="s">
        <v>2411</v>
      </c>
      <c r="G5" s="228" t="s">
        <v>2216</v>
      </c>
      <c r="H5" s="228" t="s">
        <v>2127</v>
      </c>
      <c r="I5" s="228" t="s">
        <v>2957</v>
      </c>
      <c r="J5" s="229">
        <v>45.843687099999997</v>
      </c>
      <c r="K5" s="229">
        <v>4.8550757999999998</v>
      </c>
      <c r="L5" s="228" t="s">
        <v>874</v>
      </c>
      <c r="M5" s="228" t="s">
        <v>2966</v>
      </c>
      <c r="N5" s="228" t="s">
        <v>929</v>
      </c>
      <c r="O5" s="228" t="s">
        <v>2270</v>
      </c>
      <c r="P5" s="228" t="s">
        <v>2192</v>
      </c>
    </row>
    <row r="6" spans="1:16">
      <c r="A6" s="228" t="s">
        <v>2955</v>
      </c>
      <c r="B6" s="228" t="s">
        <v>2967</v>
      </c>
      <c r="C6" s="228" t="s">
        <v>610</v>
      </c>
      <c r="D6" s="228" t="s">
        <v>609</v>
      </c>
      <c r="E6" s="228" t="s">
        <v>488</v>
      </c>
      <c r="F6" s="228" t="s">
        <v>2411</v>
      </c>
      <c r="G6" s="228" t="s">
        <v>2011</v>
      </c>
      <c r="H6" s="228" t="s">
        <v>2127</v>
      </c>
      <c r="I6" s="228" t="s">
        <v>2957</v>
      </c>
      <c r="J6" s="229">
        <v>45.7517779</v>
      </c>
      <c r="K6" s="229">
        <v>4.8568327</v>
      </c>
      <c r="L6" s="228" t="s">
        <v>874</v>
      </c>
      <c r="M6" s="228" t="s">
        <v>2968</v>
      </c>
      <c r="N6" s="228" t="s">
        <v>919</v>
      </c>
      <c r="O6" s="228" t="s">
        <v>930</v>
      </c>
      <c r="P6" s="228" t="s">
        <v>931</v>
      </c>
    </row>
    <row r="7" spans="1:16">
      <c r="A7" s="228" t="s">
        <v>2955</v>
      </c>
      <c r="B7" s="228" t="s">
        <v>2969</v>
      </c>
      <c r="C7" s="228" t="s">
        <v>431</v>
      </c>
      <c r="D7" s="228" t="s">
        <v>430</v>
      </c>
      <c r="E7" s="228" t="s">
        <v>429</v>
      </c>
      <c r="F7" s="228" t="s">
        <v>2411</v>
      </c>
      <c r="G7" s="228" t="s">
        <v>2970</v>
      </c>
      <c r="H7" s="228" t="s">
        <v>1955</v>
      </c>
      <c r="I7" s="228" t="s">
        <v>2957</v>
      </c>
      <c r="J7" s="229">
        <v>44.932385699999998</v>
      </c>
      <c r="K7" s="229">
        <v>4.9060369000000001</v>
      </c>
      <c r="L7" s="228" t="s">
        <v>874</v>
      </c>
      <c r="M7" s="228" t="s">
        <v>2971</v>
      </c>
      <c r="N7" s="228" t="s">
        <v>901</v>
      </c>
      <c r="O7" s="228" t="s">
        <v>899</v>
      </c>
      <c r="P7" s="228" t="s">
        <v>900</v>
      </c>
    </row>
    <row r="8" spans="1:16">
      <c r="A8" s="228" t="s">
        <v>2955</v>
      </c>
      <c r="B8" s="228" t="s">
        <v>2972</v>
      </c>
      <c r="C8" s="228" t="s">
        <v>493</v>
      </c>
      <c r="D8" s="228" t="s">
        <v>492</v>
      </c>
      <c r="E8" s="228" t="s">
        <v>491</v>
      </c>
      <c r="F8" s="228" t="s">
        <v>2411</v>
      </c>
      <c r="G8" s="228" t="s">
        <v>2073</v>
      </c>
      <c r="H8" s="228" t="s">
        <v>2049</v>
      </c>
      <c r="I8" s="228" t="s">
        <v>2957</v>
      </c>
      <c r="J8" s="229">
        <v>45.652356099999999</v>
      </c>
      <c r="K8" s="229">
        <v>4.8099888000000002</v>
      </c>
      <c r="L8" s="228" t="s">
        <v>874</v>
      </c>
      <c r="M8" s="228" t="s">
        <v>2973</v>
      </c>
      <c r="N8" s="228" t="s">
        <v>937</v>
      </c>
      <c r="O8" s="228" t="s">
        <v>2974</v>
      </c>
      <c r="P8" s="228" t="s">
        <v>2063</v>
      </c>
    </row>
    <row r="9" spans="1:16">
      <c r="A9" s="228" t="s">
        <v>2955</v>
      </c>
      <c r="B9" s="228" t="s">
        <v>2975</v>
      </c>
      <c r="C9" s="228" t="s">
        <v>556</v>
      </c>
      <c r="D9" s="228" t="s">
        <v>2976</v>
      </c>
      <c r="E9" s="228" t="s">
        <v>554</v>
      </c>
      <c r="F9" s="228" t="s">
        <v>2411</v>
      </c>
      <c r="G9" s="228" t="s">
        <v>2277</v>
      </c>
      <c r="H9" s="228" t="s">
        <v>1955</v>
      </c>
      <c r="I9" s="228" t="s">
        <v>2957</v>
      </c>
      <c r="J9" s="229">
        <v>46.383470199999998</v>
      </c>
      <c r="K9" s="229">
        <v>6.4959249999999997</v>
      </c>
      <c r="L9" s="228" t="s">
        <v>874</v>
      </c>
      <c r="M9" s="228" t="s">
        <v>2977</v>
      </c>
      <c r="N9" s="228" t="s">
        <v>943</v>
      </c>
      <c r="O9" s="228" t="s">
        <v>2276</v>
      </c>
      <c r="P9" s="228" t="s">
        <v>2278</v>
      </c>
    </row>
    <row r="10" spans="1:16">
      <c r="A10" s="228" t="s">
        <v>2955</v>
      </c>
      <c r="B10" s="228" t="s">
        <v>2978</v>
      </c>
      <c r="C10" s="228" t="s">
        <v>446</v>
      </c>
      <c r="D10" s="228" t="s">
        <v>444</v>
      </c>
      <c r="E10" s="228" t="s">
        <v>443</v>
      </c>
      <c r="F10" s="228" t="s">
        <v>2411</v>
      </c>
      <c r="G10" s="228" t="s">
        <v>445</v>
      </c>
      <c r="H10" s="228" t="s">
        <v>1955</v>
      </c>
      <c r="I10" s="228" t="s">
        <v>2957</v>
      </c>
      <c r="J10" s="229">
        <v>45.507623500000001</v>
      </c>
      <c r="K10" s="229">
        <v>4.9061672999999999</v>
      </c>
      <c r="L10" s="228" t="s">
        <v>874</v>
      </c>
      <c r="M10" s="228" t="s">
        <v>2979</v>
      </c>
      <c r="N10" s="228" t="s">
        <v>904</v>
      </c>
      <c r="O10" s="228" t="s">
        <v>905</v>
      </c>
      <c r="P10" s="228" t="s">
        <v>906</v>
      </c>
    </row>
    <row r="11" spans="1:16">
      <c r="A11" s="228" t="s">
        <v>2955</v>
      </c>
      <c r="B11" s="228" t="s">
        <v>2980</v>
      </c>
      <c r="C11" s="228" t="s">
        <v>706</v>
      </c>
      <c r="D11" s="228" t="s">
        <v>2265</v>
      </c>
      <c r="E11" s="228" t="s">
        <v>705</v>
      </c>
      <c r="F11" s="228" t="s">
        <v>2411</v>
      </c>
      <c r="G11" s="228" t="s">
        <v>2845</v>
      </c>
      <c r="H11" s="228" t="s">
        <v>1955</v>
      </c>
      <c r="I11" s="228" t="s">
        <v>2957</v>
      </c>
      <c r="J11" s="229">
        <v>44.3669419</v>
      </c>
      <c r="K11" s="229">
        <v>4.6445806999999997</v>
      </c>
      <c r="L11" s="228" t="s">
        <v>874</v>
      </c>
      <c r="M11" s="228" t="s">
        <v>897</v>
      </c>
      <c r="N11" s="228" t="s">
        <v>898</v>
      </c>
      <c r="O11" s="228" t="s">
        <v>2846</v>
      </c>
      <c r="P11" s="228" t="s">
        <v>2847</v>
      </c>
    </row>
    <row r="12" spans="1:16">
      <c r="A12" s="228" t="s">
        <v>2955</v>
      </c>
      <c r="B12" s="228" t="s">
        <v>2981</v>
      </c>
      <c r="C12" s="228" t="s">
        <v>739</v>
      </c>
      <c r="D12" s="228" t="s">
        <v>738</v>
      </c>
      <c r="E12" s="228" t="s">
        <v>737</v>
      </c>
      <c r="F12" s="228" t="s">
        <v>2411</v>
      </c>
      <c r="G12" s="228" t="s">
        <v>2970</v>
      </c>
      <c r="H12" s="228" t="s">
        <v>1955</v>
      </c>
      <c r="I12" s="228" t="s">
        <v>2957</v>
      </c>
      <c r="J12" s="229">
        <v>44.591221300000001</v>
      </c>
      <c r="K12" s="229">
        <v>4.9518921999999996</v>
      </c>
      <c r="L12" s="228" t="s">
        <v>874</v>
      </c>
      <c r="M12" s="228" t="s">
        <v>2982</v>
      </c>
      <c r="N12" s="228" t="s">
        <v>902</v>
      </c>
      <c r="O12" s="228" t="s">
        <v>899</v>
      </c>
      <c r="P12" s="228" t="s">
        <v>900</v>
      </c>
    </row>
    <row r="13" spans="1:16">
      <c r="A13" s="228" t="s">
        <v>2955</v>
      </c>
      <c r="B13" s="228" t="s">
        <v>2983</v>
      </c>
      <c r="C13" s="228" t="s">
        <v>265</v>
      </c>
      <c r="D13" s="228" t="s">
        <v>264</v>
      </c>
      <c r="E13" s="228" t="s">
        <v>488</v>
      </c>
      <c r="F13" s="228" t="s">
        <v>2411</v>
      </c>
      <c r="G13" s="228" t="s">
        <v>2024</v>
      </c>
      <c r="H13" s="228" t="s">
        <v>2128</v>
      </c>
      <c r="I13" s="228" t="s">
        <v>2957</v>
      </c>
      <c r="J13" s="229">
        <v>45.738200499999998</v>
      </c>
      <c r="K13" s="229">
        <v>4.8393704</v>
      </c>
      <c r="L13" s="228" t="s">
        <v>874</v>
      </c>
      <c r="M13" s="228" t="s">
        <v>2984</v>
      </c>
      <c r="N13" s="228" t="s">
        <v>922</v>
      </c>
      <c r="O13" s="228" t="s">
        <v>923</v>
      </c>
      <c r="P13" s="228" t="s">
        <v>924</v>
      </c>
    </row>
    <row r="14" spans="1:16">
      <c r="A14" s="228" t="s">
        <v>2955</v>
      </c>
      <c r="B14" s="228" t="s">
        <v>2985</v>
      </c>
      <c r="C14" s="228" t="s">
        <v>116</v>
      </c>
      <c r="D14" s="228" t="s">
        <v>115</v>
      </c>
      <c r="E14" s="228" t="s">
        <v>114</v>
      </c>
      <c r="F14" s="228" t="s">
        <v>2411</v>
      </c>
      <c r="G14" s="228" t="s">
        <v>2986</v>
      </c>
      <c r="H14" s="228" t="s">
        <v>2793</v>
      </c>
      <c r="I14" s="228" t="s">
        <v>2957</v>
      </c>
      <c r="J14" s="229">
        <v>45.751067900000002</v>
      </c>
      <c r="K14" s="229">
        <v>4.7032590000000001</v>
      </c>
      <c r="L14" s="228" t="s">
        <v>874</v>
      </c>
      <c r="M14" s="228" t="s">
        <v>2987</v>
      </c>
      <c r="N14" s="228" t="s">
        <v>2988</v>
      </c>
      <c r="O14" s="228" t="s">
        <v>2875</v>
      </c>
      <c r="P14" s="228" t="s">
        <v>2874</v>
      </c>
    </row>
    <row r="15" spans="1:16">
      <c r="A15" s="228" t="s">
        <v>2955</v>
      </c>
      <c r="B15" s="228" t="s">
        <v>2989</v>
      </c>
      <c r="C15" s="228" t="s">
        <v>76</v>
      </c>
      <c r="D15" s="228" t="s">
        <v>75</v>
      </c>
      <c r="E15" s="228" t="s">
        <v>488</v>
      </c>
      <c r="F15" s="228" t="s">
        <v>2411</v>
      </c>
      <c r="G15" s="228" t="s">
        <v>2191</v>
      </c>
      <c r="H15" s="228" t="s">
        <v>2127</v>
      </c>
      <c r="I15" s="228" t="s">
        <v>2957</v>
      </c>
      <c r="J15" s="229">
        <v>45.782586299999998</v>
      </c>
      <c r="K15" s="229">
        <v>4.8179100999999998</v>
      </c>
      <c r="L15" s="228" t="s">
        <v>874</v>
      </c>
      <c r="M15" s="228" t="s">
        <v>2990</v>
      </c>
      <c r="N15" s="228" t="s">
        <v>920</v>
      </c>
      <c r="O15" s="228" t="s">
        <v>2991</v>
      </c>
      <c r="P15" s="228" t="s">
        <v>2193</v>
      </c>
    </row>
    <row r="16" spans="1:16">
      <c r="A16" s="228" t="s">
        <v>2955</v>
      </c>
      <c r="B16" s="228" t="s">
        <v>2992</v>
      </c>
      <c r="C16" s="228" t="s">
        <v>2794</v>
      </c>
      <c r="D16" s="228" t="s">
        <v>77</v>
      </c>
      <c r="E16" s="228" t="s">
        <v>488</v>
      </c>
      <c r="F16" s="228" t="s">
        <v>2411</v>
      </c>
      <c r="G16" s="228" t="s">
        <v>634</v>
      </c>
      <c r="H16" s="228" t="s">
        <v>2128</v>
      </c>
      <c r="I16" s="228" t="s">
        <v>2957</v>
      </c>
      <c r="J16" s="229">
        <v>45.743287799999997</v>
      </c>
      <c r="K16" s="229">
        <v>4.8506223999999998</v>
      </c>
      <c r="L16" s="228" t="s">
        <v>874</v>
      </c>
      <c r="M16" s="228" t="s">
        <v>2984</v>
      </c>
      <c r="N16" s="228" t="s">
        <v>921</v>
      </c>
      <c r="O16" s="228" t="s">
        <v>2272</v>
      </c>
      <c r="P16" s="228" t="s">
        <v>1020</v>
      </c>
    </row>
    <row r="17" spans="1:16">
      <c r="A17" s="228" t="s">
        <v>2955</v>
      </c>
      <c r="B17" s="228" t="s">
        <v>2993</v>
      </c>
      <c r="C17" s="228" t="s">
        <v>2994</v>
      </c>
      <c r="D17" s="228" t="s">
        <v>1434</v>
      </c>
      <c r="E17" s="228" t="s">
        <v>3</v>
      </c>
      <c r="F17" s="228" t="s">
        <v>2411</v>
      </c>
      <c r="G17" s="228" t="s">
        <v>2778</v>
      </c>
      <c r="H17" s="228" t="s">
        <v>1955</v>
      </c>
      <c r="I17" s="228" t="s">
        <v>2957</v>
      </c>
      <c r="J17" s="229">
        <v>45.563838099999998</v>
      </c>
      <c r="K17" s="229">
        <v>5.9297782999999997</v>
      </c>
      <c r="L17" s="228" t="s">
        <v>874</v>
      </c>
      <c r="M17" s="228" t="s">
        <v>2964</v>
      </c>
      <c r="N17" s="228" t="s">
        <v>932</v>
      </c>
      <c r="O17" s="228" t="s">
        <v>2795</v>
      </c>
      <c r="P17" s="228" t="s">
        <v>2779</v>
      </c>
    </row>
    <row r="18" spans="1:16">
      <c r="A18" s="228" t="s">
        <v>2955</v>
      </c>
      <c r="B18" s="228" t="s">
        <v>2995</v>
      </c>
      <c r="C18" s="228" t="s">
        <v>388</v>
      </c>
      <c r="D18" s="228" t="s">
        <v>386</v>
      </c>
      <c r="E18" s="228" t="s">
        <v>385</v>
      </c>
      <c r="F18" s="228" t="s">
        <v>2411</v>
      </c>
      <c r="G18" s="228" t="s">
        <v>387</v>
      </c>
      <c r="H18" s="228" t="s">
        <v>1955</v>
      </c>
      <c r="I18" s="228" t="s">
        <v>2957</v>
      </c>
      <c r="J18" s="229">
        <v>45.927344900000001</v>
      </c>
      <c r="K18" s="229">
        <v>6.7171522000000001</v>
      </c>
      <c r="L18" s="228" t="s">
        <v>874</v>
      </c>
      <c r="M18" s="228" t="s">
        <v>2996</v>
      </c>
      <c r="N18" s="228" t="s">
        <v>941</v>
      </c>
      <c r="O18" s="228" t="s">
        <v>2275</v>
      </c>
      <c r="P18" s="228" t="s">
        <v>942</v>
      </c>
    </row>
    <row r="19" spans="1:16">
      <c r="A19" s="228" t="s">
        <v>2955</v>
      </c>
      <c r="B19" s="228" t="s">
        <v>2997</v>
      </c>
      <c r="C19" s="228" t="s">
        <v>2998</v>
      </c>
      <c r="D19" s="228" t="s">
        <v>2800</v>
      </c>
      <c r="E19" s="228" t="s">
        <v>345</v>
      </c>
      <c r="F19" s="228" t="s">
        <v>2411</v>
      </c>
      <c r="G19" s="228" t="s">
        <v>2778</v>
      </c>
      <c r="H19" s="228" t="s">
        <v>1955</v>
      </c>
      <c r="I19" s="228" t="s">
        <v>2957</v>
      </c>
      <c r="J19" s="229">
        <v>45.6510289</v>
      </c>
      <c r="K19" s="229">
        <v>6.4335975000000003</v>
      </c>
      <c r="L19" s="228" t="s">
        <v>874</v>
      </c>
      <c r="M19" s="228" t="s">
        <v>2999</v>
      </c>
      <c r="N19" s="228" t="s">
        <v>940</v>
      </c>
      <c r="O19" s="228" t="s">
        <v>2795</v>
      </c>
      <c r="P19" s="228" t="s">
        <v>2779</v>
      </c>
    </row>
    <row r="20" spans="1:16">
      <c r="A20" s="228" t="s">
        <v>2955</v>
      </c>
      <c r="B20" s="228" t="s">
        <v>3000</v>
      </c>
      <c r="C20" s="228" t="s">
        <v>155</v>
      </c>
      <c r="D20" s="228" t="s">
        <v>154</v>
      </c>
      <c r="E20" s="228" t="s">
        <v>153</v>
      </c>
      <c r="F20" s="228" t="s">
        <v>2411</v>
      </c>
      <c r="G20" s="228" t="s">
        <v>2197</v>
      </c>
      <c r="H20" s="228" t="s">
        <v>2793</v>
      </c>
      <c r="I20" s="228" t="s">
        <v>2957</v>
      </c>
      <c r="J20" s="229">
        <v>45.761668</v>
      </c>
      <c r="K20" s="229">
        <v>4.6570020000000003</v>
      </c>
      <c r="L20" s="228" t="s">
        <v>874</v>
      </c>
      <c r="M20" s="228" t="s">
        <v>2987</v>
      </c>
      <c r="N20" s="228" t="s">
        <v>933</v>
      </c>
      <c r="O20" s="228" t="s">
        <v>934</v>
      </c>
      <c r="P20" s="228" t="s">
        <v>935</v>
      </c>
    </row>
    <row r="21" spans="1:16">
      <c r="A21" s="228" t="s">
        <v>2955</v>
      </c>
      <c r="B21" s="228" t="s">
        <v>3001</v>
      </c>
      <c r="C21" s="228" t="s">
        <v>2199</v>
      </c>
      <c r="D21" s="228" t="s">
        <v>317</v>
      </c>
      <c r="E21" s="228" t="s">
        <v>316</v>
      </c>
      <c r="F21" s="228" t="s">
        <v>2411</v>
      </c>
      <c r="G21" s="228" t="s">
        <v>856</v>
      </c>
      <c r="H21" s="228" t="s">
        <v>2049</v>
      </c>
      <c r="I21" s="228" t="s">
        <v>2957</v>
      </c>
      <c r="J21" s="229">
        <v>45.720427999999998</v>
      </c>
      <c r="K21" s="229">
        <v>4.8088268999999997</v>
      </c>
      <c r="L21" s="228" t="s">
        <v>874</v>
      </c>
      <c r="M21" s="228" t="s">
        <v>3002</v>
      </c>
      <c r="N21" s="228" t="s">
        <v>938</v>
      </c>
      <c r="O21" s="228" t="s">
        <v>2271</v>
      </c>
      <c r="P21" s="228" t="s">
        <v>928</v>
      </c>
    </row>
    <row r="22" spans="1:16">
      <c r="A22" s="228" t="s">
        <v>2955</v>
      </c>
      <c r="B22" s="228" t="s">
        <v>3003</v>
      </c>
      <c r="C22" s="228" t="s">
        <v>886</v>
      </c>
      <c r="D22" s="228" t="s">
        <v>317</v>
      </c>
      <c r="E22" s="228" t="s">
        <v>316</v>
      </c>
      <c r="F22" s="228" t="s">
        <v>2411</v>
      </c>
      <c r="G22" s="228" t="s">
        <v>856</v>
      </c>
      <c r="H22" s="228" t="s">
        <v>2072</v>
      </c>
      <c r="I22" s="228" t="s">
        <v>2957</v>
      </c>
      <c r="J22" s="229">
        <v>45.720427999999998</v>
      </c>
      <c r="K22" s="229">
        <v>4.8088268999999997</v>
      </c>
      <c r="L22" s="228" t="s">
        <v>874</v>
      </c>
      <c r="M22" s="228" t="s">
        <v>3002</v>
      </c>
      <c r="N22" s="228" t="s">
        <v>938</v>
      </c>
      <c r="O22" s="228" t="s">
        <v>2271</v>
      </c>
      <c r="P22" s="228" t="s">
        <v>928</v>
      </c>
    </row>
    <row r="23" spans="1:16">
      <c r="A23" s="228" t="s">
        <v>2955</v>
      </c>
      <c r="B23" s="228" t="s">
        <v>3004</v>
      </c>
      <c r="C23" s="228" t="s">
        <v>183</v>
      </c>
      <c r="D23" s="228" t="s">
        <v>182</v>
      </c>
      <c r="E23" s="228" t="s">
        <v>181</v>
      </c>
      <c r="F23" s="228" t="s">
        <v>2411</v>
      </c>
      <c r="G23" s="228" t="s">
        <v>2870</v>
      </c>
      <c r="H23" s="228" t="s">
        <v>2049</v>
      </c>
      <c r="I23" s="228" t="s">
        <v>2957</v>
      </c>
      <c r="J23" s="229">
        <v>45.709853899999999</v>
      </c>
      <c r="K23" s="229">
        <v>4.8590137000000002</v>
      </c>
      <c r="L23" s="228" t="s">
        <v>874</v>
      </c>
      <c r="M23" s="228" t="s">
        <v>3005</v>
      </c>
      <c r="N23" s="228" t="s">
        <v>927</v>
      </c>
      <c r="O23" s="228" t="s">
        <v>2872</v>
      </c>
      <c r="P23" s="228" t="s">
        <v>2871</v>
      </c>
    </row>
    <row r="24" spans="1:16">
      <c r="A24" s="228" t="s">
        <v>2955</v>
      </c>
      <c r="B24" s="228" t="s">
        <v>3006</v>
      </c>
      <c r="C24" s="228" t="s">
        <v>101</v>
      </c>
      <c r="D24" s="228" t="s">
        <v>100</v>
      </c>
      <c r="E24" s="228" t="s">
        <v>99</v>
      </c>
      <c r="F24" s="228" t="s">
        <v>2411</v>
      </c>
      <c r="G24" s="228" t="s">
        <v>2878</v>
      </c>
      <c r="H24" s="228" t="s">
        <v>2793</v>
      </c>
      <c r="I24" s="228" t="s">
        <v>2957</v>
      </c>
      <c r="J24" s="229">
        <v>45.551683400000002</v>
      </c>
      <c r="K24" s="229">
        <v>4.7177785999999999</v>
      </c>
      <c r="L24" s="228" t="s">
        <v>874</v>
      </c>
      <c r="M24" s="228" t="s">
        <v>3007</v>
      </c>
      <c r="N24" s="228" t="s">
        <v>939</v>
      </c>
      <c r="O24" s="228" t="s">
        <v>2877</v>
      </c>
      <c r="P24" s="228" t="s">
        <v>2876</v>
      </c>
    </row>
    <row r="25" spans="1:16">
      <c r="A25" s="228" t="s">
        <v>2955</v>
      </c>
      <c r="B25" s="228" t="s">
        <v>3008</v>
      </c>
      <c r="C25" s="228" t="s">
        <v>638</v>
      </c>
      <c r="D25" s="228" t="s">
        <v>637</v>
      </c>
      <c r="E25" s="228" t="s">
        <v>636</v>
      </c>
      <c r="F25" s="228" t="s">
        <v>2435</v>
      </c>
      <c r="G25" s="228" t="s">
        <v>812</v>
      </c>
      <c r="H25" s="228" t="s">
        <v>1955</v>
      </c>
      <c r="I25" s="228" t="s">
        <v>2957</v>
      </c>
      <c r="J25" s="229">
        <v>47.498185999999997</v>
      </c>
      <c r="K25" s="229">
        <v>6.8008299000000001</v>
      </c>
      <c r="L25" s="228" t="s">
        <v>824</v>
      </c>
      <c r="M25" s="228" t="s">
        <v>3009</v>
      </c>
      <c r="N25" s="228" t="s">
        <v>1005</v>
      </c>
      <c r="O25" s="228" t="s">
        <v>1006</v>
      </c>
      <c r="P25" s="228" t="s">
        <v>1007</v>
      </c>
    </row>
    <row r="26" spans="1:16">
      <c r="A26" s="228" t="s">
        <v>2955</v>
      </c>
      <c r="B26" s="228" t="s">
        <v>3010</v>
      </c>
      <c r="C26" s="228" t="s">
        <v>425</v>
      </c>
      <c r="D26" s="228" t="s">
        <v>424</v>
      </c>
      <c r="E26" s="228" t="s">
        <v>423</v>
      </c>
      <c r="F26" s="228" t="s">
        <v>2435</v>
      </c>
      <c r="G26" s="228" t="s">
        <v>863</v>
      </c>
      <c r="H26" s="228" t="s">
        <v>1955</v>
      </c>
      <c r="I26" s="228" t="s">
        <v>2957</v>
      </c>
      <c r="J26" s="229">
        <v>47.280928400000001</v>
      </c>
      <c r="K26" s="229">
        <v>6.0780811000000003</v>
      </c>
      <c r="L26" s="228" t="s">
        <v>824</v>
      </c>
      <c r="M26" s="228" t="s">
        <v>3011</v>
      </c>
      <c r="N26" s="228" t="s">
        <v>1008</v>
      </c>
      <c r="O26" s="228" t="s">
        <v>1009</v>
      </c>
      <c r="P26" s="228" t="s">
        <v>1010</v>
      </c>
    </row>
    <row r="27" spans="1:16">
      <c r="A27" s="228" t="s">
        <v>2955</v>
      </c>
      <c r="B27" s="228" t="s">
        <v>3012</v>
      </c>
      <c r="C27" s="228" t="s">
        <v>415</v>
      </c>
      <c r="D27" s="228" t="s">
        <v>414</v>
      </c>
      <c r="E27" s="228" t="s">
        <v>413</v>
      </c>
      <c r="F27" s="228" t="s">
        <v>2435</v>
      </c>
      <c r="G27" s="228" t="s">
        <v>2756</v>
      </c>
      <c r="H27" s="228" t="s">
        <v>1955</v>
      </c>
      <c r="I27" s="228" t="s">
        <v>2957</v>
      </c>
      <c r="J27" s="229">
        <v>46.1922973</v>
      </c>
      <c r="K27" s="229">
        <v>5.2373415000000003</v>
      </c>
      <c r="L27" s="228" t="s">
        <v>824</v>
      </c>
      <c r="M27" s="228" t="s">
        <v>892</v>
      </c>
      <c r="N27" s="228" t="s">
        <v>3013</v>
      </c>
      <c r="O27" s="228"/>
      <c r="P27" s="228" t="s">
        <v>2757</v>
      </c>
    </row>
    <row r="28" spans="1:16">
      <c r="A28" s="228" t="s">
        <v>2955</v>
      </c>
      <c r="B28" s="228" t="s">
        <v>3014</v>
      </c>
      <c r="C28" s="228" t="s">
        <v>397</v>
      </c>
      <c r="D28" s="228" t="s">
        <v>396</v>
      </c>
      <c r="E28" s="228" t="s">
        <v>395</v>
      </c>
      <c r="F28" s="228" t="s">
        <v>2435</v>
      </c>
      <c r="G28" s="228" t="s">
        <v>2879</v>
      </c>
      <c r="H28" s="228" t="s">
        <v>1955</v>
      </c>
      <c r="I28" s="228" t="s">
        <v>2957</v>
      </c>
      <c r="J28" s="229">
        <v>45.768113</v>
      </c>
      <c r="K28" s="229">
        <v>3.1078999999999999</v>
      </c>
      <c r="L28" s="228" t="s">
        <v>824</v>
      </c>
      <c r="M28" s="228" t="s">
        <v>3015</v>
      </c>
      <c r="N28" s="228" t="s">
        <v>918</v>
      </c>
      <c r="O28" s="228"/>
      <c r="P28" s="228" t="s">
        <v>2880</v>
      </c>
    </row>
    <row r="29" spans="1:16">
      <c r="A29" s="228" t="s">
        <v>2955</v>
      </c>
      <c r="B29" s="228" t="s">
        <v>3016</v>
      </c>
      <c r="C29" s="228" t="s">
        <v>378</v>
      </c>
      <c r="D29" s="228" t="s">
        <v>796</v>
      </c>
      <c r="E29" s="228" t="s">
        <v>377</v>
      </c>
      <c r="F29" s="228" t="s">
        <v>2435</v>
      </c>
      <c r="G29" s="228" t="s">
        <v>862</v>
      </c>
      <c r="H29" s="228" t="s">
        <v>1955</v>
      </c>
      <c r="I29" s="228" t="s">
        <v>2957</v>
      </c>
      <c r="J29" s="229">
        <v>47.635447900000003</v>
      </c>
      <c r="K29" s="229">
        <v>6.1056151999999999</v>
      </c>
      <c r="L29" s="228" t="s">
        <v>824</v>
      </c>
      <c r="M29" s="228" t="s">
        <v>3017</v>
      </c>
      <c r="N29" s="228" t="s">
        <v>1032</v>
      </c>
      <c r="O29" s="228" t="s">
        <v>1033</v>
      </c>
      <c r="P29" s="228" t="s">
        <v>1034</v>
      </c>
    </row>
    <row r="30" spans="1:16">
      <c r="A30" s="228" t="s">
        <v>2955</v>
      </c>
      <c r="B30" s="228" t="s">
        <v>3018</v>
      </c>
      <c r="C30" s="228" t="s">
        <v>356</v>
      </c>
      <c r="D30" s="228" t="s">
        <v>831</v>
      </c>
      <c r="E30" s="228" t="s">
        <v>355</v>
      </c>
      <c r="F30" s="228" t="s">
        <v>2435</v>
      </c>
      <c r="G30" s="228" t="s">
        <v>2756</v>
      </c>
      <c r="H30" s="228" t="s">
        <v>1955</v>
      </c>
      <c r="I30" s="228" t="s">
        <v>2957</v>
      </c>
      <c r="J30" s="229">
        <v>46.269748399999997</v>
      </c>
      <c r="K30" s="229">
        <v>5.0892445000000004</v>
      </c>
      <c r="L30" s="228" t="s">
        <v>824</v>
      </c>
      <c r="M30" s="228" t="s">
        <v>2264</v>
      </c>
      <c r="N30" s="228" t="s">
        <v>894</v>
      </c>
      <c r="O30" s="228"/>
      <c r="P30" s="228" t="s">
        <v>2757</v>
      </c>
    </row>
    <row r="31" spans="1:16">
      <c r="A31" s="228" t="s">
        <v>2955</v>
      </c>
      <c r="B31" s="228" t="s">
        <v>3019</v>
      </c>
      <c r="C31" s="228" t="s">
        <v>657</v>
      </c>
      <c r="D31" s="228" t="s">
        <v>656</v>
      </c>
      <c r="E31" s="228" t="s">
        <v>453</v>
      </c>
      <c r="F31" s="228" t="s">
        <v>2435</v>
      </c>
      <c r="G31" s="228" t="s">
        <v>3020</v>
      </c>
      <c r="H31" s="228" t="s">
        <v>2040</v>
      </c>
      <c r="I31" s="228" t="s">
        <v>2957</v>
      </c>
      <c r="J31" s="229">
        <v>45.465256199999999</v>
      </c>
      <c r="K31" s="229">
        <v>4.4005004000000003</v>
      </c>
      <c r="L31" s="228" t="s">
        <v>824</v>
      </c>
      <c r="M31" s="228" t="s">
        <v>3021</v>
      </c>
      <c r="N31" s="228" t="s">
        <v>911</v>
      </c>
      <c r="O31" s="228" t="s">
        <v>2267</v>
      </c>
      <c r="P31" s="228" t="s">
        <v>2082</v>
      </c>
    </row>
    <row r="32" spans="1:16">
      <c r="A32" s="228" t="s">
        <v>2955</v>
      </c>
      <c r="B32" s="228" t="s">
        <v>3022</v>
      </c>
      <c r="C32" s="228" t="s">
        <v>455</v>
      </c>
      <c r="D32" s="228" t="s">
        <v>454</v>
      </c>
      <c r="E32" s="228" t="s">
        <v>453</v>
      </c>
      <c r="F32" s="228" t="s">
        <v>2435</v>
      </c>
      <c r="G32" s="228" t="s">
        <v>3023</v>
      </c>
      <c r="H32" s="228" t="s">
        <v>2040</v>
      </c>
      <c r="I32" s="228" t="s">
        <v>2957</v>
      </c>
      <c r="J32" s="229">
        <v>45.448167900000001</v>
      </c>
      <c r="K32" s="229">
        <v>4.3896964000000001</v>
      </c>
      <c r="L32" s="228" t="s">
        <v>824</v>
      </c>
      <c r="M32" s="228" t="s">
        <v>3021</v>
      </c>
      <c r="N32" s="228" t="s">
        <v>907</v>
      </c>
      <c r="O32" s="228" t="s">
        <v>908</v>
      </c>
      <c r="P32" s="228" t="s">
        <v>3024</v>
      </c>
    </row>
    <row r="33" spans="1:16">
      <c r="A33" s="228" t="s">
        <v>2955</v>
      </c>
      <c r="B33" s="228" t="s">
        <v>3025</v>
      </c>
      <c r="C33" s="228" t="s">
        <v>684</v>
      </c>
      <c r="D33" s="228" t="s">
        <v>683</v>
      </c>
      <c r="E33" s="228" t="s">
        <v>682</v>
      </c>
      <c r="F33" s="228" t="s">
        <v>2435</v>
      </c>
      <c r="G33" s="228" t="s">
        <v>2919</v>
      </c>
      <c r="H33" s="228" t="s">
        <v>2040</v>
      </c>
      <c r="I33" s="228" t="s">
        <v>2957</v>
      </c>
      <c r="J33" s="229">
        <v>45.4699904</v>
      </c>
      <c r="K33" s="229">
        <v>4.3759642000000003</v>
      </c>
      <c r="L33" s="228" t="s">
        <v>824</v>
      </c>
      <c r="M33" s="228" t="s">
        <v>3026</v>
      </c>
      <c r="N33" s="228" t="s">
        <v>913</v>
      </c>
      <c r="O33" s="228" t="s">
        <v>914</v>
      </c>
      <c r="P33" s="228" t="s">
        <v>2920</v>
      </c>
    </row>
    <row r="34" spans="1:16">
      <c r="A34" s="228" t="s">
        <v>2955</v>
      </c>
      <c r="B34" s="228" t="s">
        <v>3027</v>
      </c>
      <c r="C34" s="228" t="s">
        <v>885</v>
      </c>
      <c r="D34" s="228" t="s">
        <v>5</v>
      </c>
      <c r="E34" s="228" t="s">
        <v>453</v>
      </c>
      <c r="F34" s="228" t="s">
        <v>2435</v>
      </c>
      <c r="G34" s="228" t="s">
        <v>3028</v>
      </c>
      <c r="H34" s="228" t="s">
        <v>2041</v>
      </c>
      <c r="I34" s="228" t="s">
        <v>2957</v>
      </c>
      <c r="J34" s="229">
        <v>45.438216799999999</v>
      </c>
      <c r="K34" s="229">
        <v>4.3900575000000002</v>
      </c>
      <c r="L34" s="228" t="s">
        <v>824</v>
      </c>
      <c r="M34" s="228" t="s">
        <v>3021</v>
      </c>
      <c r="N34" s="228" t="s">
        <v>910</v>
      </c>
      <c r="O34" s="228" t="s">
        <v>912</v>
      </c>
      <c r="P34" s="228" t="s">
        <v>3029</v>
      </c>
    </row>
    <row r="35" spans="1:16">
      <c r="A35" s="228" t="s">
        <v>2955</v>
      </c>
      <c r="B35" s="228" t="s">
        <v>3030</v>
      </c>
      <c r="C35" s="228" t="s">
        <v>470</v>
      </c>
      <c r="D35" s="228" t="s">
        <v>469</v>
      </c>
      <c r="E35" s="228" t="s">
        <v>468</v>
      </c>
      <c r="F35" s="228" t="s">
        <v>2435</v>
      </c>
      <c r="G35" s="228" t="s">
        <v>2042</v>
      </c>
      <c r="H35" s="228" t="s">
        <v>2040</v>
      </c>
      <c r="I35" s="228" t="s">
        <v>2957</v>
      </c>
      <c r="J35" s="229">
        <v>46.0392005</v>
      </c>
      <c r="K35" s="229">
        <v>4.0670202</v>
      </c>
      <c r="L35" s="228" t="s">
        <v>824</v>
      </c>
      <c r="M35" s="228" t="s">
        <v>3031</v>
      </c>
      <c r="N35" s="228" t="s">
        <v>915</v>
      </c>
      <c r="O35" s="228" t="s">
        <v>916</v>
      </c>
      <c r="P35" s="228" t="s">
        <v>917</v>
      </c>
    </row>
    <row r="36" spans="1:16">
      <c r="A36" s="228" t="s">
        <v>2955</v>
      </c>
      <c r="B36" s="228" t="s">
        <v>3032</v>
      </c>
      <c r="C36" s="228" t="s">
        <v>646</v>
      </c>
      <c r="D36" s="228" t="s">
        <v>645</v>
      </c>
      <c r="E36" s="228" t="s">
        <v>644</v>
      </c>
      <c r="F36" s="228" t="s">
        <v>2435</v>
      </c>
      <c r="G36" s="228" t="s">
        <v>2805</v>
      </c>
      <c r="H36" s="228" t="s">
        <v>1955</v>
      </c>
      <c r="I36" s="228" t="s">
        <v>2957</v>
      </c>
      <c r="J36" s="229">
        <v>47.040219200000003</v>
      </c>
      <c r="K36" s="229">
        <v>4.8337709999999996</v>
      </c>
      <c r="L36" s="228" t="s">
        <v>824</v>
      </c>
      <c r="M36" s="228" t="s">
        <v>3033</v>
      </c>
      <c r="N36" s="228" t="s">
        <v>1004</v>
      </c>
      <c r="O36" s="228"/>
      <c r="P36" s="228" t="s">
        <v>2806</v>
      </c>
    </row>
    <row r="37" spans="1:16">
      <c r="A37" s="228" t="s">
        <v>2955</v>
      </c>
      <c r="B37" s="228" t="s">
        <v>3034</v>
      </c>
      <c r="C37" s="228" t="s">
        <v>670</v>
      </c>
      <c r="D37" s="228" t="s">
        <v>669</v>
      </c>
      <c r="E37" s="228" t="s">
        <v>668</v>
      </c>
      <c r="F37" s="228" t="s">
        <v>2435</v>
      </c>
      <c r="G37" s="228" t="s">
        <v>840</v>
      </c>
      <c r="H37" s="228" t="s">
        <v>1955</v>
      </c>
      <c r="I37" s="228" t="s">
        <v>2957</v>
      </c>
      <c r="J37" s="229">
        <v>46.796687300000002</v>
      </c>
      <c r="K37" s="229">
        <v>4.8562396999999997</v>
      </c>
      <c r="L37" s="228" t="s">
        <v>824</v>
      </c>
      <c r="M37" s="228" t="s">
        <v>3035</v>
      </c>
      <c r="N37" s="228" t="s">
        <v>1038</v>
      </c>
      <c r="O37" s="228" t="s">
        <v>1039</v>
      </c>
      <c r="P37" s="228" t="s">
        <v>1040</v>
      </c>
    </row>
    <row r="38" spans="1:16">
      <c r="A38" s="228" t="s">
        <v>2955</v>
      </c>
      <c r="B38" s="228" t="s">
        <v>3036</v>
      </c>
      <c r="C38" s="228" t="s">
        <v>809</v>
      </c>
      <c r="D38" s="228" t="s">
        <v>811</v>
      </c>
      <c r="E38" s="228" t="s">
        <v>389</v>
      </c>
      <c r="F38" s="228" t="s">
        <v>2435</v>
      </c>
      <c r="G38" s="228" t="s">
        <v>810</v>
      </c>
      <c r="H38" s="228" t="s">
        <v>1955</v>
      </c>
      <c r="I38" s="228" t="s">
        <v>2957</v>
      </c>
      <c r="J38" s="229">
        <v>47.354317199999997</v>
      </c>
      <c r="K38" s="229">
        <v>5.0512329999999999</v>
      </c>
      <c r="L38" s="228" t="s">
        <v>824</v>
      </c>
      <c r="M38" s="228" t="s">
        <v>3037</v>
      </c>
      <c r="N38" s="228" t="s">
        <v>996</v>
      </c>
      <c r="O38" s="228" t="s">
        <v>997</v>
      </c>
      <c r="P38" s="228" t="s">
        <v>998</v>
      </c>
    </row>
    <row r="39" spans="1:16">
      <c r="A39" s="228" t="s">
        <v>2955</v>
      </c>
      <c r="B39" s="228" t="s">
        <v>3038</v>
      </c>
      <c r="C39" s="228" t="s">
        <v>763</v>
      </c>
      <c r="D39" s="228" t="s">
        <v>762</v>
      </c>
      <c r="E39" s="228" t="s">
        <v>761</v>
      </c>
      <c r="F39" s="228" t="s">
        <v>2435</v>
      </c>
      <c r="G39" s="228" t="s">
        <v>3039</v>
      </c>
      <c r="H39" s="228" t="s">
        <v>1955</v>
      </c>
      <c r="I39" s="228" t="s">
        <v>2957</v>
      </c>
      <c r="J39" s="229">
        <v>46.787033000000001</v>
      </c>
      <c r="K39" s="229">
        <v>4.8561363000000002</v>
      </c>
      <c r="L39" s="228" t="s">
        <v>824</v>
      </c>
      <c r="M39" s="228" t="s">
        <v>3035</v>
      </c>
      <c r="N39" s="228" t="s">
        <v>1035</v>
      </c>
      <c r="O39" s="228" t="s">
        <v>1036</v>
      </c>
      <c r="P39" s="228" t="s">
        <v>1037</v>
      </c>
    </row>
    <row r="40" spans="1:16">
      <c r="A40" s="228" t="s">
        <v>2955</v>
      </c>
      <c r="B40" s="228" t="s">
        <v>3040</v>
      </c>
      <c r="C40" s="228" t="s">
        <v>467</v>
      </c>
      <c r="D40" s="228" t="s">
        <v>466</v>
      </c>
      <c r="E40" s="228" t="s">
        <v>465</v>
      </c>
      <c r="F40" s="228" t="s">
        <v>2435</v>
      </c>
      <c r="G40" s="228" t="s">
        <v>2838</v>
      </c>
      <c r="H40" s="228" t="s">
        <v>1955</v>
      </c>
      <c r="I40" s="228" t="s">
        <v>2957</v>
      </c>
      <c r="J40" s="229">
        <v>48.214478499999998</v>
      </c>
      <c r="K40" s="229">
        <v>3.2806799</v>
      </c>
      <c r="L40" s="228" t="s">
        <v>824</v>
      </c>
      <c r="M40" s="228" t="s">
        <v>3041</v>
      </c>
      <c r="N40" s="228" t="s">
        <v>1046</v>
      </c>
      <c r="O40" s="228"/>
      <c r="P40" s="228" t="s">
        <v>2839</v>
      </c>
    </row>
    <row r="41" spans="1:16">
      <c r="A41" s="228" t="s">
        <v>2955</v>
      </c>
      <c r="B41" s="228" t="s">
        <v>3042</v>
      </c>
      <c r="C41" s="228" t="s">
        <v>274</v>
      </c>
      <c r="D41" s="228" t="s">
        <v>273</v>
      </c>
      <c r="E41" s="228" t="s">
        <v>272</v>
      </c>
      <c r="F41" s="228" t="s">
        <v>2435</v>
      </c>
      <c r="G41" s="228" t="s">
        <v>3043</v>
      </c>
      <c r="H41" s="228" t="s">
        <v>1955</v>
      </c>
      <c r="I41" s="228" t="s">
        <v>2957</v>
      </c>
      <c r="J41" s="229">
        <v>46.002909699999996</v>
      </c>
      <c r="K41" s="229">
        <v>5.0338136000000002</v>
      </c>
      <c r="L41" s="228" t="s">
        <v>824</v>
      </c>
      <c r="M41" s="228" t="s">
        <v>895</v>
      </c>
      <c r="N41" s="228" t="s">
        <v>3044</v>
      </c>
      <c r="O41" s="228" t="s">
        <v>2298</v>
      </c>
      <c r="P41" s="228" t="s">
        <v>2194</v>
      </c>
    </row>
    <row r="42" spans="1:16">
      <c r="A42" s="228" t="s">
        <v>2955</v>
      </c>
      <c r="B42" s="228" t="s">
        <v>3045</v>
      </c>
      <c r="C42" s="228" t="s">
        <v>285</v>
      </c>
      <c r="D42" s="228" t="s">
        <v>3046</v>
      </c>
      <c r="E42" s="228" t="s">
        <v>453</v>
      </c>
      <c r="F42" s="228" t="s">
        <v>2435</v>
      </c>
      <c r="G42" s="228" t="s">
        <v>3047</v>
      </c>
      <c r="H42" s="228" t="s">
        <v>2040</v>
      </c>
      <c r="I42" s="228" t="s">
        <v>2957</v>
      </c>
      <c r="J42" s="229">
        <v>45.462973499999997</v>
      </c>
      <c r="K42" s="229">
        <v>4.3801511</v>
      </c>
      <c r="L42" s="228" t="s">
        <v>824</v>
      </c>
      <c r="M42" s="228" t="s">
        <v>3021</v>
      </c>
      <c r="N42" s="228" t="s">
        <v>909</v>
      </c>
      <c r="O42" s="228" t="s">
        <v>912</v>
      </c>
      <c r="P42" s="228" t="s">
        <v>2922</v>
      </c>
    </row>
    <row r="43" spans="1:16">
      <c r="A43" s="228" t="s">
        <v>2955</v>
      </c>
      <c r="B43" s="228" t="s">
        <v>3048</v>
      </c>
      <c r="C43" s="228" t="s">
        <v>391</v>
      </c>
      <c r="D43" s="228" t="s">
        <v>390</v>
      </c>
      <c r="E43" s="228" t="s">
        <v>389</v>
      </c>
      <c r="F43" s="228" t="s">
        <v>2435</v>
      </c>
      <c r="G43" s="228" t="s">
        <v>2071</v>
      </c>
      <c r="H43" s="228" t="s">
        <v>2070</v>
      </c>
      <c r="I43" s="228" t="s">
        <v>2957</v>
      </c>
      <c r="J43" s="229">
        <v>47.299944000000004</v>
      </c>
      <c r="K43" s="229">
        <v>5.0193327999999999</v>
      </c>
      <c r="L43" s="228" t="s">
        <v>824</v>
      </c>
      <c r="M43" s="228" t="s">
        <v>3037</v>
      </c>
      <c r="N43" s="228" t="s">
        <v>999</v>
      </c>
      <c r="O43" s="228" t="s">
        <v>1000</v>
      </c>
      <c r="P43" s="228" t="s">
        <v>3049</v>
      </c>
    </row>
    <row r="44" spans="1:16">
      <c r="A44" s="228" t="s">
        <v>2955</v>
      </c>
      <c r="B44" s="228" t="s">
        <v>3050</v>
      </c>
      <c r="C44" s="228" t="s">
        <v>351</v>
      </c>
      <c r="D44" s="228" t="s">
        <v>349</v>
      </c>
      <c r="E44" s="228" t="s">
        <v>348</v>
      </c>
      <c r="F44" s="228" t="s">
        <v>2435</v>
      </c>
      <c r="G44" s="228" t="s">
        <v>350</v>
      </c>
      <c r="H44" s="228" t="s">
        <v>2070</v>
      </c>
      <c r="I44" s="228" t="s">
        <v>2957</v>
      </c>
      <c r="J44" s="229">
        <v>47.180424500000001</v>
      </c>
      <c r="K44" s="229">
        <v>5.1599155999999997</v>
      </c>
      <c r="L44" s="228" t="s">
        <v>824</v>
      </c>
      <c r="M44" s="228" t="s">
        <v>3051</v>
      </c>
      <c r="N44" s="228" t="s">
        <v>1002</v>
      </c>
      <c r="O44" s="228" t="s">
        <v>1003</v>
      </c>
      <c r="P44" s="228" t="s">
        <v>3049</v>
      </c>
    </row>
    <row r="45" spans="1:16">
      <c r="A45" s="228" t="s">
        <v>2955</v>
      </c>
      <c r="B45" s="228" t="s">
        <v>3052</v>
      </c>
      <c r="C45" s="228" t="s">
        <v>628</v>
      </c>
      <c r="D45" s="228" t="s">
        <v>627</v>
      </c>
      <c r="E45" s="228" t="s">
        <v>626</v>
      </c>
      <c r="F45" s="228" t="s">
        <v>2457</v>
      </c>
      <c r="G45" s="228" t="s">
        <v>3053</v>
      </c>
      <c r="H45" s="228" t="s">
        <v>2075</v>
      </c>
      <c r="I45" s="228" t="s">
        <v>2957</v>
      </c>
      <c r="J45" s="229">
        <v>47.337176800000002</v>
      </c>
      <c r="K45" s="229">
        <v>0.73604800000000004</v>
      </c>
      <c r="L45" s="228"/>
      <c r="M45" s="228" t="s">
        <v>3054</v>
      </c>
      <c r="N45" s="228" t="s">
        <v>1069</v>
      </c>
      <c r="O45" s="228"/>
      <c r="P45" s="228" t="s">
        <v>3055</v>
      </c>
    </row>
    <row r="46" spans="1:16">
      <c r="A46" s="228" t="s">
        <v>2955</v>
      </c>
      <c r="B46" s="228" t="s">
        <v>3056</v>
      </c>
      <c r="C46" s="228" t="s">
        <v>464</v>
      </c>
      <c r="D46" s="228" t="s">
        <v>463</v>
      </c>
      <c r="E46" s="228" t="s">
        <v>462</v>
      </c>
      <c r="F46" s="228" t="s">
        <v>2457</v>
      </c>
      <c r="G46" s="228" t="s">
        <v>375</v>
      </c>
      <c r="H46" s="228" t="s">
        <v>1955</v>
      </c>
      <c r="I46" s="228" t="s">
        <v>2957</v>
      </c>
      <c r="J46" s="229">
        <v>48.442116499999997</v>
      </c>
      <c r="K46" s="229">
        <v>1.4747779999999999</v>
      </c>
      <c r="L46" s="228"/>
      <c r="M46" s="228" t="s">
        <v>3057</v>
      </c>
      <c r="N46" s="228" t="s">
        <v>1052</v>
      </c>
      <c r="O46" s="228" t="s">
        <v>1053</v>
      </c>
      <c r="P46" s="228" t="s">
        <v>1075</v>
      </c>
    </row>
    <row r="47" spans="1:16">
      <c r="A47" s="228" t="s">
        <v>2955</v>
      </c>
      <c r="B47" s="228" t="s">
        <v>3058</v>
      </c>
      <c r="C47" s="228" t="s">
        <v>613</v>
      </c>
      <c r="D47" s="228" t="s">
        <v>611</v>
      </c>
      <c r="E47" s="228" t="s">
        <v>129</v>
      </c>
      <c r="F47" s="228" t="s">
        <v>2457</v>
      </c>
      <c r="G47" s="228" t="s">
        <v>612</v>
      </c>
      <c r="H47" s="228" t="s">
        <v>1955</v>
      </c>
      <c r="I47" s="228" t="s">
        <v>2957</v>
      </c>
      <c r="J47" s="229">
        <v>47.387209900000002</v>
      </c>
      <c r="K47" s="229">
        <v>0.69381649999999995</v>
      </c>
      <c r="L47" s="228"/>
      <c r="M47" s="228" t="s">
        <v>3059</v>
      </c>
      <c r="N47" s="228" t="s">
        <v>1060</v>
      </c>
      <c r="O47" s="228" t="s">
        <v>1061</v>
      </c>
      <c r="P47" s="228" t="s">
        <v>1062</v>
      </c>
    </row>
    <row r="48" spans="1:16">
      <c r="A48" s="228" t="s">
        <v>2955</v>
      </c>
      <c r="B48" s="228" t="s">
        <v>3060</v>
      </c>
      <c r="C48" s="228" t="s">
        <v>372</v>
      </c>
      <c r="D48" s="228" t="s">
        <v>370</v>
      </c>
      <c r="E48" s="228" t="s">
        <v>369</v>
      </c>
      <c r="F48" s="228" t="s">
        <v>2457</v>
      </c>
      <c r="G48" s="228" t="s">
        <v>371</v>
      </c>
      <c r="H48" s="228" t="s">
        <v>1955</v>
      </c>
      <c r="I48" s="228" t="s">
        <v>2957</v>
      </c>
      <c r="J48" s="229">
        <v>47.084352000000003</v>
      </c>
      <c r="K48" s="229">
        <v>2.4156282</v>
      </c>
      <c r="L48" s="228"/>
      <c r="M48" s="228" t="s">
        <v>3061</v>
      </c>
      <c r="N48" s="228" t="s">
        <v>1047</v>
      </c>
      <c r="O48" s="228" t="s">
        <v>1048</v>
      </c>
      <c r="P48" s="228" t="s">
        <v>1049</v>
      </c>
    </row>
    <row r="49" spans="1:16">
      <c r="A49" s="228" t="s">
        <v>2955</v>
      </c>
      <c r="B49" s="228" t="s">
        <v>3062</v>
      </c>
      <c r="C49" s="228" t="s">
        <v>132</v>
      </c>
      <c r="D49" s="228" t="s">
        <v>130</v>
      </c>
      <c r="E49" s="228" t="s">
        <v>129</v>
      </c>
      <c r="F49" s="228" t="s">
        <v>2457</v>
      </c>
      <c r="G49" s="228" t="s">
        <v>131</v>
      </c>
      <c r="H49" s="228" t="s">
        <v>1955</v>
      </c>
      <c r="I49" s="228" t="s">
        <v>2957</v>
      </c>
      <c r="J49" s="229">
        <v>47.394380099999999</v>
      </c>
      <c r="K49" s="229">
        <v>0.67470249999999998</v>
      </c>
      <c r="L49" s="228"/>
      <c r="M49" s="228" t="s">
        <v>3059</v>
      </c>
      <c r="N49" s="228" t="s">
        <v>1063</v>
      </c>
      <c r="O49" s="228" t="s">
        <v>1064</v>
      </c>
      <c r="P49" s="228" t="s">
        <v>1065</v>
      </c>
    </row>
    <row r="50" spans="1:16">
      <c r="A50" s="228" t="s">
        <v>2955</v>
      </c>
      <c r="B50" s="228" t="s">
        <v>3063</v>
      </c>
      <c r="C50" s="228" t="s">
        <v>566</v>
      </c>
      <c r="D50" s="228" t="s">
        <v>3064</v>
      </c>
      <c r="E50" s="228" t="s">
        <v>564</v>
      </c>
      <c r="F50" s="228" t="s">
        <v>2457</v>
      </c>
      <c r="G50" s="228" t="s">
        <v>2304</v>
      </c>
      <c r="H50" s="228" t="s">
        <v>1955</v>
      </c>
      <c r="I50" s="228" t="s">
        <v>2957</v>
      </c>
      <c r="J50" s="229">
        <v>48.313962500000002</v>
      </c>
      <c r="K50" s="229">
        <v>0.813083</v>
      </c>
      <c r="L50" s="228"/>
      <c r="M50" s="228" t="s">
        <v>3065</v>
      </c>
      <c r="N50" s="228" t="s">
        <v>1056</v>
      </c>
      <c r="O50" s="228" t="s">
        <v>1948</v>
      </c>
      <c r="P50" s="228" t="s">
        <v>2305</v>
      </c>
    </row>
    <row r="51" spans="1:16">
      <c r="A51" s="228" t="s">
        <v>2955</v>
      </c>
      <c r="B51" s="228" t="s">
        <v>3066</v>
      </c>
      <c r="C51" s="228" t="s">
        <v>678</v>
      </c>
      <c r="D51" s="228" t="s">
        <v>842</v>
      </c>
      <c r="E51" s="228" t="s">
        <v>676</v>
      </c>
      <c r="F51" s="228" t="s">
        <v>2457</v>
      </c>
      <c r="G51" s="228" t="s">
        <v>677</v>
      </c>
      <c r="H51" s="228" t="s">
        <v>1955</v>
      </c>
      <c r="I51" s="228" t="s">
        <v>2957</v>
      </c>
      <c r="J51" s="229">
        <v>47.861164199999997</v>
      </c>
      <c r="K51" s="229">
        <v>1.8849814</v>
      </c>
      <c r="L51" s="228"/>
      <c r="M51" s="228" t="s">
        <v>3067</v>
      </c>
      <c r="N51" s="228" t="s">
        <v>1091</v>
      </c>
      <c r="O51" s="228" t="s">
        <v>1092</v>
      </c>
      <c r="P51" s="228" t="s">
        <v>1093</v>
      </c>
    </row>
    <row r="52" spans="1:16">
      <c r="A52" s="228" t="s">
        <v>2955</v>
      </c>
      <c r="B52" s="228" t="s">
        <v>3068</v>
      </c>
      <c r="C52" s="228" t="s">
        <v>752</v>
      </c>
      <c r="D52" s="228" t="s">
        <v>751</v>
      </c>
      <c r="E52" s="228" t="s">
        <v>750</v>
      </c>
      <c r="F52" s="228" t="s">
        <v>2457</v>
      </c>
      <c r="G52" s="228" t="s">
        <v>2052</v>
      </c>
      <c r="H52" s="228" t="s">
        <v>2075</v>
      </c>
      <c r="I52" s="228" t="s">
        <v>2957</v>
      </c>
      <c r="J52" s="229">
        <v>47.3378315</v>
      </c>
      <c r="K52" s="229">
        <v>0.73537759999999996</v>
      </c>
      <c r="L52" s="228"/>
      <c r="M52" s="228" t="s">
        <v>3054</v>
      </c>
      <c r="N52" s="228" t="s">
        <v>1066</v>
      </c>
      <c r="O52" s="228" t="s">
        <v>1067</v>
      </c>
      <c r="P52" s="228" t="s">
        <v>1068</v>
      </c>
    </row>
    <row r="53" spans="1:16">
      <c r="A53" s="228" t="s">
        <v>2955</v>
      </c>
      <c r="B53" s="228" t="s">
        <v>3069</v>
      </c>
      <c r="C53" s="228" t="s">
        <v>673</v>
      </c>
      <c r="D53" s="228" t="s">
        <v>672</v>
      </c>
      <c r="E53" s="228" t="s">
        <v>671</v>
      </c>
      <c r="F53" s="228" t="s">
        <v>2457</v>
      </c>
      <c r="G53" s="228" t="s">
        <v>3070</v>
      </c>
      <c r="H53" s="228" t="s">
        <v>1955</v>
      </c>
      <c r="I53" s="228" t="s">
        <v>2957</v>
      </c>
      <c r="J53" s="229">
        <v>48.739021800000003</v>
      </c>
      <c r="K53" s="229">
        <v>1.3736128000000001</v>
      </c>
      <c r="L53" s="228"/>
      <c r="M53" s="228" t="s">
        <v>3071</v>
      </c>
      <c r="N53" s="228" t="s">
        <v>1054</v>
      </c>
      <c r="O53" s="228" t="s">
        <v>1055</v>
      </c>
      <c r="P53" s="228" t="s">
        <v>1440</v>
      </c>
    </row>
    <row r="54" spans="1:16">
      <c r="A54" s="228" t="s">
        <v>2955</v>
      </c>
      <c r="B54" s="228" t="s">
        <v>3072</v>
      </c>
      <c r="C54" s="228" t="s">
        <v>695</v>
      </c>
      <c r="D54" s="228" t="s">
        <v>694</v>
      </c>
      <c r="E54" s="228" t="s">
        <v>693</v>
      </c>
      <c r="F54" s="228" t="s">
        <v>2457</v>
      </c>
      <c r="G54" s="228" t="s">
        <v>2340</v>
      </c>
      <c r="H54" s="228" t="s">
        <v>1955</v>
      </c>
      <c r="I54" s="228" t="s">
        <v>2957</v>
      </c>
      <c r="J54" s="229">
        <v>47.841088499999998</v>
      </c>
      <c r="K54" s="229">
        <v>1.7127654999999999</v>
      </c>
      <c r="L54" s="228"/>
      <c r="M54" s="228" t="s">
        <v>3073</v>
      </c>
      <c r="N54" s="228" t="s">
        <v>1089</v>
      </c>
      <c r="O54" s="228" t="s">
        <v>1090</v>
      </c>
      <c r="P54" s="228" t="s">
        <v>2341</v>
      </c>
    </row>
    <row r="55" spans="1:16">
      <c r="A55" s="228" t="s">
        <v>2955</v>
      </c>
      <c r="B55" s="228" t="s">
        <v>3074</v>
      </c>
      <c r="C55" s="228" t="s">
        <v>742</v>
      </c>
      <c r="D55" s="228" t="s">
        <v>741</v>
      </c>
      <c r="E55" s="228" t="s">
        <v>740</v>
      </c>
      <c r="F55" s="228" t="s">
        <v>2457</v>
      </c>
      <c r="G55" s="228" t="s">
        <v>3075</v>
      </c>
      <c r="H55" s="228" t="s">
        <v>1955</v>
      </c>
      <c r="I55" s="228" t="s">
        <v>2957</v>
      </c>
      <c r="J55" s="229">
        <v>47.4174188</v>
      </c>
      <c r="K55" s="229">
        <v>0.6555396</v>
      </c>
      <c r="L55" s="228"/>
      <c r="M55" s="228" t="s">
        <v>3076</v>
      </c>
      <c r="N55" s="228" t="s">
        <v>1076</v>
      </c>
      <c r="O55" s="228" t="s">
        <v>1077</v>
      </c>
      <c r="P55" s="228" t="s">
        <v>2306</v>
      </c>
    </row>
    <row r="56" spans="1:16">
      <c r="A56" s="228" t="s">
        <v>2955</v>
      </c>
      <c r="B56" s="228" t="s">
        <v>3077</v>
      </c>
      <c r="C56" s="228" t="s">
        <v>687</v>
      </c>
      <c r="D56" s="228" t="s">
        <v>3078</v>
      </c>
      <c r="E56" s="228" t="s">
        <v>3079</v>
      </c>
      <c r="F56" s="228" t="s">
        <v>2457</v>
      </c>
      <c r="G56" s="228" t="s">
        <v>3080</v>
      </c>
      <c r="H56" s="228" t="s">
        <v>1955</v>
      </c>
      <c r="I56" s="228" t="s">
        <v>2957</v>
      </c>
      <c r="J56" s="229">
        <v>47.423244099999998</v>
      </c>
      <c r="K56" s="229">
        <v>0.66775620000000002</v>
      </c>
      <c r="L56" s="228"/>
      <c r="M56" s="228" t="s">
        <v>3076</v>
      </c>
      <c r="N56" s="228" t="s">
        <v>1078</v>
      </c>
      <c r="O56" s="228" t="s">
        <v>1079</v>
      </c>
      <c r="P56" s="228" t="s">
        <v>1080</v>
      </c>
    </row>
    <row r="57" spans="1:16">
      <c r="A57" s="228" t="s">
        <v>2955</v>
      </c>
      <c r="B57" s="228" t="s">
        <v>3081</v>
      </c>
      <c r="C57" s="228" t="s">
        <v>747</v>
      </c>
      <c r="D57" s="228" t="s">
        <v>746</v>
      </c>
      <c r="E57" s="228" t="s">
        <v>745</v>
      </c>
      <c r="F57" s="228" t="s">
        <v>2457</v>
      </c>
      <c r="G57" s="228" t="s">
        <v>848</v>
      </c>
      <c r="H57" s="228" t="s">
        <v>1955</v>
      </c>
      <c r="I57" s="228" t="s">
        <v>2957</v>
      </c>
      <c r="J57" s="229">
        <v>47.403536099999997</v>
      </c>
      <c r="K57" s="229">
        <v>0.61182159999999997</v>
      </c>
      <c r="L57" s="228"/>
      <c r="M57" s="228" t="s">
        <v>3082</v>
      </c>
      <c r="N57" s="228" t="s">
        <v>1070</v>
      </c>
      <c r="O57" s="228" t="s">
        <v>1071</v>
      </c>
      <c r="P57" s="228" t="s">
        <v>1072</v>
      </c>
    </row>
    <row r="58" spans="1:16">
      <c r="A58" s="228" t="s">
        <v>2955</v>
      </c>
      <c r="B58" s="228" t="s">
        <v>3083</v>
      </c>
      <c r="C58" s="228" t="s">
        <v>503</v>
      </c>
      <c r="D58" s="228" t="s">
        <v>502</v>
      </c>
      <c r="E58" s="228" t="s">
        <v>501</v>
      </c>
      <c r="F58" s="228" t="s">
        <v>2457</v>
      </c>
      <c r="G58" s="228" t="s">
        <v>2236</v>
      </c>
      <c r="H58" s="228" t="s">
        <v>1955</v>
      </c>
      <c r="I58" s="228" t="s">
        <v>2957</v>
      </c>
      <c r="J58" s="229">
        <v>47.895904700000003</v>
      </c>
      <c r="K58" s="229">
        <v>1.8388641999999999</v>
      </c>
      <c r="L58" s="228"/>
      <c r="M58" s="228" t="s">
        <v>3084</v>
      </c>
      <c r="N58" s="228" t="s">
        <v>3085</v>
      </c>
      <c r="O58" s="228" t="s">
        <v>1098</v>
      </c>
      <c r="P58" s="228" t="s">
        <v>1099</v>
      </c>
    </row>
    <row r="59" spans="1:16">
      <c r="A59" s="228" t="s">
        <v>2955</v>
      </c>
      <c r="B59" s="228" t="s">
        <v>3086</v>
      </c>
      <c r="C59" s="228" t="s">
        <v>92</v>
      </c>
      <c r="D59" s="228" t="s">
        <v>91</v>
      </c>
      <c r="E59" s="228" t="s">
        <v>90</v>
      </c>
      <c r="F59" s="228" t="s">
        <v>2457</v>
      </c>
      <c r="G59" s="228" t="s">
        <v>2753</v>
      </c>
      <c r="H59" s="228" t="s">
        <v>1955</v>
      </c>
      <c r="I59" s="228" t="s">
        <v>2957</v>
      </c>
      <c r="J59" s="229">
        <v>47.223291099999997</v>
      </c>
      <c r="K59" s="229">
        <v>2.0624886999999998</v>
      </c>
      <c r="L59" s="228"/>
      <c r="M59" s="228" t="s">
        <v>3087</v>
      </c>
      <c r="N59" s="228" t="s">
        <v>1050</v>
      </c>
      <c r="O59" s="228"/>
      <c r="P59" s="228" t="s">
        <v>2869</v>
      </c>
    </row>
    <row r="60" spans="1:16">
      <c r="A60" s="228" t="s">
        <v>2955</v>
      </c>
      <c r="B60" s="228" t="s">
        <v>3088</v>
      </c>
      <c r="C60" s="228" t="s">
        <v>367</v>
      </c>
      <c r="D60" s="228" t="s">
        <v>366</v>
      </c>
      <c r="E60" s="228" t="s">
        <v>365</v>
      </c>
      <c r="F60" s="228" t="s">
        <v>2457</v>
      </c>
      <c r="G60" s="228" t="s">
        <v>2109</v>
      </c>
      <c r="H60" s="228" t="s">
        <v>2075</v>
      </c>
      <c r="I60" s="228" t="s">
        <v>2957</v>
      </c>
      <c r="J60" s="229">
        <v>47.362437200000002</v>
      </c>
      <c r="K60" s="229">
        <v>0.74962229999999996</v>
      </c>
      <c r="L60" s="228"/>
      <c r="M60" s="228" t="s">
        <v>3089</v>
      </c>
      <c r="N60" s="228" t="s">
        <v>1083</v>
      </c>
      <c r="O60" s="228" t="s">
        <v>1084</v>
      </c>
      <c r="P60" s="228" t="s">
        <v>1085</v>
      </c>
    </row>
    <row r="61" spans="1:16">
      <c r="A61" s="228" t="s">
        <v>2955</v>
      </c>
      <c r="B61" s="228" t="s">
        <v>3090</v>
      </c>
      <c r="C61" s="228" t="s">
        <v>376</v>
      </c>
      <c r="D61" s="228" t="s">
        <v>374</v>
      </c>
      <c r="E61" s="228" t="s">
        <v>373</v>
      </c>
      <c r="F61" s="228" t="s">
        <v>2457</v>
      </c>
      <c r="G61" s="228" t="s">
        <v>2296</v>
      </c>
      <c r="H61" s="228" t="s">
        <v>1955</v>
      </c>
      <c r="I61" s="228" t="s">
        <v>2957</v>
      </c>
      <c r="J61" s="229">
        <v>47.383274200000002</v>
      </c>
      <c r="K61" s="229">
        <v>0.66168559999999998</v>
      </c>
      <c r="L61" s="228"/>
      <c r="M61" s="228" t="s">
        <v>3091</v>
      </c>
      <c r="N61" s="228" t="s">
        <v>1073</v>
      </c>
      <c r="O61" s="228" t="s">
        <v>1074</v>
      </c>
      <c r="P61" s="228" t="s">
        <v>2297</v>
      </c>
    </row>
    <row r="62" spans="1:16">
      <c r="A62" s="228" t="s">
        <v>2955</v>
      </c>
      <c r="B62" s="228" t="s">
        <v>3092</v>
      </c>
      <c r="C62" s="228" t="s">
        <v>384</v>
      </c>
      <c r="D62" s="228" t="s">
        <v>383</v>
      </c>
      <c r="E62" s="228" t="s">
        <v>382</v>
      </c>
      <c r="F62" s="228" t="s">
        <v>2457</v>
      </c>
      <c r="G62" s="228" t="s">
        <v>2307</v>
      </c>
      <c r="H62" s="228" t="s">
        <v>1955</v>
      </c>
      <c r="I62" s="228" t="s">
        <v>2957</v>
      </c>
      <c r="J62" s="229">
        <v>47.898925900000002</v>
      </c>
      <c r="K62" s="229">
        <v>1.8855624</v>
      </c>
      <c r="L62" s="228"/>
      <c r="M62" s="228" t="s">
        <v>3093</v>
      </c>
      <c r="N62" s="228" t="s">
        <v>1087</v>
      </c>
      <c r="O62" s="228" t="s">
        <v>1088</v>
      </c>
      <c r="P62" s="228" t="s">
        <v>2308</v>
      </c>
    </row>
    <row r="63" spans="1:16">
      <c r="A63" s="228" t="s">
        <v>2955</v>
      </c>
      <c r="B63" s="228" t="s">
        <v>3094</v>
      </c>
      <c r="C63" s="228" t="s">
        <v>343</v>
      </c>
      <c r="D63" s="228" t="s">
        <v>342</v>
      </c>
      <c r="E63" s="228" t="s">
        <v>341</v>
      </c>
      <c r="F63" s="228" t="s">
        <v>2457</v>
      </c>
      <c r="G63" s="228" t="s">
        <v>2296</v>
      </c>
      <c r="H63" s="228" t="s">
        <v>1955</v>
      </c>
      <c r="I63" s="228" t="s">
        <v>2957</v>
      </c>
      <c r="J63" s="229">
        <v>47.396381499999997</v>
      </c>
      <c r="K63" s="229">
        <v>0.65328649999999999</v>
      </c>
      <c r="L63" s="228"/>
      <c r="M63" s="228" t="s">
        <v>3076</v>
      </c>
      <c r="N63" s="228" t="s">
        <v>1081</v>
      </c>
      <c r="O63" s="228" t="s">
        <v>1082</v>
      </c>
      <c r="P63" s="228" t="s">
        <v>2297</v>
      </c>
    </row>
    <row r="64" spans="1:16">
      <c r="A64" s="228" t="s">
        <v>2955</v>
      </c>
      <c r="B64" s="228" t="s">
        <v>3095</v>
      </c>
      <c r="C64" s="228" t="s">
        <v>200</v>
      </c>
      <c r="D64" s="228" t="s">
        <v>795</v>
      </c>
      <c r="E64" s="228" t="s">
        <v>198</v>
      </c>
      <c r="F64" s="228" t="s">
        <v>2457</v>
      </c>
      <c r="G64" s="228" t="s">
        <v>199</v>
      </c>
      <c r="H64" s="228" t="s">
        <v>1955</v>
      </c>
      <c r="I64" s="228" t="s">
        <v>2957</v>
      </c>
      <c r="J64" s="229">
        <v>47.736488100000003</v>
      </c>
      <c r="K64" s="229">
        <v>1.9349631</v>
      </c>
      <c r="L64" s="228"/>
      <c r="M64" s="228" t="s">
        <v>3096</v>
      </c>
      <c r="N64" s="228" t="s">
        <v>1094</v>
      </c>
      <c r="O64" s="228" t="s">
        <v>1095</v>
      </c>
      <c r="P64" s="228" t="s">
        <v>1096</v>
      </c>
    </row>
    <row r="65" spans="1:16">
      <c r="A65" s="228" t="s">
        <v>2955</v>
      </c>
      <c r="B65" s="228" t="s">
        <v>3097</v>
      </c>
      <c r="C65" s="228" t="s">
        <v>29</v>
      </c>
      <c r="D65" s="228" t="s">
        <v>28</v>
      </c>
      <c r="E65" s="228" t="s">
        <v>27</v>
      </c>
      <c r="F65" s="228" t="s">
        <v>2457</v>
      </c>
      <c r="G65" s="228" t="s">
        <v>798</v>
      </c>
      <c r="H65" s="228" t="s">
        <v>1955</v>
      </c>
      <c r="I65" s="228" t="s">
        <v>2957</v>
      </c>
      <c r="J65" s="229">
        <v>47.690112399999997</v>
      </c>
      <c r="K65" s="229">
        <v>2.6403319000000001</v>
      </c>
      <c r="L65" s="228"/>
      <c r="M65" s="228" t="s">
        <v>3098</v>
      </c>
      <c r="N65" s="228" t="s">
        <v>1100</v>
      </c>
      <c r="O65" s="228" t="s">
        <v>1101</v>
      </c>
      <c r="P65" s="228" t="s">
        <v>1102</v>
      </c>
    </row>
    <row r="66" spans="1:16">
      <c r="A66" s="228" t="s">
        <v>2955</v>
      </c>
      <c r="B66" s="228" t="s">
        <v>3099</v>
      </c>
      <c r="C66" s="228" t="s">
        <v>214</v>
      </c>
      <c r="D66" s="228" t="s">
        <v>213</v>
      </c>
      <c r="E66" s="228" t="s">
        <v>212</v>
      </c>
      <c r="F66" s="228" t="s">
        <v>2457</v>
      </c>
      <c r="G66" s="228" t="s">
        <v>2219</v>
      </c>
      <c r="H66" s="228" t="s">
        <v>1955</v>
      </c>
      <c r="I66" s="228" t="s">
        <v>2957</v>
      </c>
      <c r="J66" s="229">
        <v>46.730622500000003</v>
      </c>
      <c r="K66" s="229">
        <v>2.5108779000000001</v>
      </c>
      <c r="L66" s="228"/>
      <c r="M66" s="228" t="s">
        <v>3100</v>
      </c>
      <c r="N66" s="228" t="s">
        <v>1051</v>
      </c>
      <c r="O66" s="228"/>
      <c r="P66" s="228" t="s">
        <v>2163</v>
      </c>
    </row>
    <row r="67" spans="1:16">
      <c r="A67" s="228" t="s">
        <v>2955</v>
      </c>
      <c r="B67" s="228" t="s">
        <v>3101</v>
      </c>
      <c r="C67" s="228" t="s">
        <v>360</v>
      </c>
      <c r="D67" s="228" t="s">
        <v>358</v>
      </c>
      <c r="E67" s="228" t="s">
        <v>357</v>
      </c>
      <c r="F67" s="228" t="s">
        <v>2457</v>
      </c>
      <c r="G67" s="228" t="s">
        <v>359</v>
      </c>
      <c r="H67" s="228" t="s">
        <v>1955</v>
      </c>
      <c r="I67" s="228" t="s">
        <v>2957</v>
      </c>
      <c r="J67" s="229">
        <v>46.445475000000002</v>
      </c>
      <c r="K67" s="229">
        <v>1.5784701000000001</v>
      </c>
      <c r="L67" s="228"/>
      <c r="M67" s="228" t="s">
        <v>3102</v>
      </c>
      <c r="N67" s="228" t="s">
        <v>1057</v>
      </c>
      <c r="O67" s="228" t="s">
        <v>1058</v>
      </c>
      <c r="P67" s="228" t="s">
        <v>1059</v>
      </c>
    </row>
    <row r="68" spans="1:16">
      <c r="A68" s="228" t="s">
        <v>2955</v>
      </c>
      <c r="B68" s="228" t="s">
        <v>3103</v>
      </c>
      <c r="C68" s="228" t="s">
        <v>803</v>
      </c>
      <c r="D68" s="228" t="s">
        <v>829</v>
      </c>
      <c r="E68" s="228" t="s">
        <v>365</v>
      </c>
      <c r="F68" s="228" t="s">
        <v>2457</v>
      </c>
      <c r="G68" s="228" t="s">
        <v>2109</v>
      </c>
      <c r="H68" s="228" t="s">
        <v>2076</v>
      </c>
      <c r="I68" s="228" t="s">
        <v>2957</v>
      </c>
      <c r="J68" s="229">
        <v>47.360632000000003</v>
      </c>
      <c r="K68" s="229">
        <v>0.75082329999999997</v>
      </c>
      <c r="L68" s="228"/>
      <c r="M68" s="228" t="s">
        <v>3089</v>
      </c>
      <c r="N68" s="228" t="s">
        <v>1086</v>
      </c>
      <c r="O68" s="228" t="s">
        <v>1084</v>
      </c>
      <c r="P68" s="228" t="s">
        <v>1085</v>
      </c>
    </row>
    <row r="69" spans="1:16">
      <c r="A69" s="228" t="s">
        <v>2955</v>
      </c>
      <c r="B69" s="228" t="s">
        <v>3104</v>
      </c>
      <c r="C69" s="228" t="s">
        <v>437</v>
      </c>
      <c r="D69" s="228" t="s">
        <v>436</v>
      </c>
      <c r="E69" s="228" t="s">
        <v>435</v>
      </c>
      <c r="F69" s="228" t="s">
        <v>873</v>
      </c>
      <c r="G69" s="228" t="s">
        <v>3105</v>
      </c>
      <c r="H69" s="228" t="s">
        <v>1955</v>
      </c>
      <c r="I69" s="228" t="s">
        <v>2957</v>
      </c>
      <c r="J69" s="229">
        <v>48.163296899999999</v>
      </c>
      <c r="K69" s="229">
        <v>6.4477973999999998</v>
      </c>
      <c r="L69" s="228" t="s">
        <v>828</v>
      </c>
      <c r="M69" s="228" t="s">
        <v>3106</v>
      </c>
      <c r="N69" s="228" t="s">
        <v>1041</v>
      </c>
      <c r="O69" s="228" t="s">
        <v>1042</v>
      </c>
      <c r="P69" s="228" t="s">
        <v>2103</v>
      </c>
    </row>
    <row r="70" spans="1:16">
      <c r="A70" s="228" t="s">
        <v>2955</v>
      </c>
      <c r="B70" s="228" t="s">
        <v>3107</v>
      </c>
      <c r="C70" s="228" t="s">
        <v>661</v>
      </c>
      <c r="D70" s="228" t="s">
        <v>659</v>
      </c>
      <c r="E70" s="228" t="s">
        <v>658</v>
      </c>
      <c r="F70" s="228" t="s">
        <v>873</v>
      </c>
      <c r="G70" s="228" t="s">
        <v>660</v>
      </c>
      <c r="H70" s="228" t="s">
        <v>1955</v>
      </c>
      <c r="I70" s="228" t="s">
        <v>2957</v>
      </c>
      <c r="J70" s="229">
        <v>48.599269399999997</v>
      </c>
      <c r="K70" s="229">
        <v>7.7881681</v>
      </c>
      <c r="L70" s="228" t="s">
        <v>828</v>
      </c>
      <c r="M70" s="228" t="s">
        <v>3108</v>
      </c>
      <c r="N70" s="228" t="s">
        <v>1023</v>
      </c>
      <c r="O70" s="228" t="s">
        <v>3109</v>
      </c>
      <c r="P70" s="228" t="s">
        <v>1025</v>
      </c>
    </row>
    <row r="71" spans="1:16">
      <c r="A71" s="228" t="s">
        <v>2955</v>
      </c>
      <c r="B71" s="228" t="s">
        <v>3110</v>
      </c>
      <c r="C71" s="228" t="s">
        <v>519</v>
      </c>
      <c r="D71" s="228" t="s">
        <v>518</v>
      </c>
      <c r="E71" s="228" t="s">
        <v>517</v>
      </c>
      <c r="F71" s="228" t="s">
        <v>873</v>
      </c>
      <c r="G71" s="228" t="s">
        <v>820</v>
      </c>
      <c r="H71" s="228" t="s">
        <v>1955</v>
      </c>
      <c r="I71" s="228" t="s">
        <v>2957</v>
      </c>
      <c r="J71" s="229">
        <v>48.300938500000001</v>
      </c>
      <c r="K71" s="229">
        <v>4.0642844</v>
      </c>
      <c r="L71" s="228" t="s">
        <v>828</v>
      </c>
      <c r="M71" s="228" t="s">
        <v>3111</v>
      </c>
      <c r="N71" s="228" t="s">
        <v>1341</v>
      </c>
      <c r="O71" s="228" t="s">
        <v>1342</v>
      </c>
      <c r="P71" s="228" t="s">
        <v>1343</v>
      </c>
    </row>
    <row r="72" spans="1:16">
      <c r="A72" s="228" t="s">
        <v>2955</v>
      </c>
      <c r="B72" s="228" t="s">
        <v>3112</v>
      </c>
      <c r="C72" s="228" t="s">
        <v>514</v>
      </c>
      <c r="D72" s="228" t="s">
        <v>513</v>
      </c>
      <c r="E72" s="228" t="s">
        <v>286</v>
      </c>
      <c r="F72" s="228" t="s">
        <v>873</v>
      </c>
      <c r="G72" s="228" t="s">
        <v>800</v>
      </c>
      <c r="H72" s="228" t="s">
        <v>1955</v>
      </c>
      <c r="I72" s="228" t="s">
        <v>2957</v>
      </c>
      <c r="J72" s="229">
        <v>49.255890200000003</v>
      </c>
      <c r="K72" s="229">
        <v>4.0356196000000004</v>
      </c>
      <c r="L72" s="228" t="s">
        <v>828</v>
      </c>
      <c r="M72" s="228" t="s">
        <v>3113</v>
      </c>
      <c r="N72" s="228" t="s">
        <v>1352</v>
      </c>
      <c r="O72" s="228" t="s">
        <v>1353</v>
      </c>
      <c r="P72" s="228" t="s">
        <v>1354</v>
      </c>
    </row>
    <row r="73" spans="1:16">
      <c r="A73" s="228" t="s">
        <v>2955</v>
      </c>
      <c r="B73" s="228" t="s">
        <v>3114</v>
      </c>
      <c r="C73" s="228" t="s">
        <v>563</v>
      </c>
      <c r="D73" s="228" t="s">
        <v>3115</v>
      </c>
      <c r="E73" s="228" t="s">
        <v>560</v>
      </c>
      <c r="F73" s="228" t="s">
        <v>873</v>
      </c>
      <c r="G73" s="228" t="s">
        <v>562</v>
      </c>
      <c r="H73" s="228" t="s">
        <v>1955</v>
      </c>
      <c r="I73" s="228" t="s">
        <v>2957</v>
      </c>
      <c r="J73" s="229">
        <v>47.799059800000002</v>
      </c>
      <c r="K73" s="229">
        <v>7.1120102999999997</v>
      </c>
      <c r="L73" s="228" t="s">
        <v>828</v>
      </c>
      <c r="M73" s="228" t="s">
        <v>3116</v>
      </c>
      <c r="N73" s="228" t="s">
        <v>1029</v>
      </c>
      <c r="O73" s="228" t="s">
        <v>1030</v>
      </c>
      <c r="P73" s="228" t="s">
        <v>1031</v>
      </c>
    </row>
    <row r="74" spans="1:16">
      <c r="A74" s="228" t="s">
        <v>2955</v>
      </c>
      <c r="B74" s="228" t="s">
        <v>3117</v>
      </c>
      <c r="C74" s="228" t="s">
        <v>512</v>
      </c>
      <c r="D74" s="228" t="s">
        <v>3118</v>
      </c>
      <c r="E74" s="228" t="s">
        <v>510</v>
      </c>
      <c r="F74" s="228" t="s">
        <v>873</v>
      </c>
      <c r="G74" s="228" t="s">
        <v>2133</v>
      </c>
      <c r="H74" s="228" t="s">
        <v>2026</v>
      </c>
      <c r="I74" s="228" t="s">
        <v>2957</v>
      </c>
      <c r="J74" s="229">
        <v>48.691927200000002</v>
      </c>
      <c r="K74" s="229">
        <v>6.1924615999999997</v>
      </c>
      <c r="L74" s="228" t="s">
        <v>828</v>
      </c>
      <c r="M74" s="228" t="s">
        <v>3119</v>
      </c>
      <c r="N74" s="228" t="s">
        <v>1011</v>
      </c>
      <c r="O74" s="228"/>
      <c r="P74" s="228" t="s">
        <v>2134</v>
      </c>
    </row>
    <row r="75" spans="1:16">
      <c r="A75" s="228" t="s">
        <v>2955</v>
      </c>
      <c r="B75" s="228" t="s">
        <v>3120</v>
      </c>
      <c r="C75" s="228" t="s">
        <v>635</v>
      </c>
      <c r="D75" s="228" t="s">
        <v>633</v>
      </c>
      <c r="E75" s="228" t="s">
        <v>311</v>
      </c>
      <c r="F75" s="228" t="s">
        <v>873</v>
      </c>
      <c r="G75" s="228" t="s">
        <v>2198</v>
      </c>
      <c r="H75" s="228" t="s">
        <v>1955</v>
      </c>
      <c r="I75" s="228" t="s">
        <v>2957</v>
      </c>
      <c r="J75" s="229">
        <v>48.696128199999997</v>
      </c>
      <c r="K75" s="229">
        <v>6.1304603000000002</v>
      </c>
      <c r="L75" s="228" t="s">
        <v>828</v>
      </c>
      <c r="M75" s="228" t="s">
        <v>3121</v>
      </c>
      <c r="N75" s="228" t="s">
        <v>1019</v>
      </c>
      <c r="O75" s="228"/>
      <c r="P75" s="228" t="s">
        <v>1018</v>
      </c>
    </row>
    <row r="76" spans="1:16">
      <c r="A76" s="228" t="s">
        <v>2955</v>
      </c>
      <c r="B76" s="228" t="s">
        <v>3122</v>
      </c>
      <c r="C76" s="228" t="s">
        <v>303</v>
      </c>
      <c r="D76" s="228" t="s">
        <v>3123</v>
      </c>
      <c r="E76" s="228" t="s">
        <v>301</v>
      </c>
      <c r="F76" s="228" t="s">
        <v>873</v>
      </c>
      <c r="G76" s="228" t="s">
        <v>2241</v>
      </c>
      <c r="H76" s="228" t="s">
        <v>1955</v>
      </c>
      <c r="I76" s="228" t="s">
        <v>2957</v>
      </c>
      <c r="J76" s="229">
        <v>48.9633465</v>
      </c>
      <c r="K76" s="229">
        <v>4.3791850999999999</v>
      </c>
      <c r="L76" s="228" t="s">
        <v>828</v>
      </c>
      <c r="M76" s="228" t="s">
        <v>3124</v>
      </c>
      <c r="N76" s="228" t="s">
        <v>2886</v>
      </c>
      <c r="O76" s="228" t="s">
        <v>1350</v>
      </c>
      <c r="P76" s="228" t="s">
        <v>2242</v>
      </c>
    </row>
    <row r="77" spans="1:16">
      <c r="A77" s="228" t="s">
        <v>2955</v>
      </c>
      <c r="B77" s="228" t="s">
        <v>3125</v>
      </c>
      <c r="C77" s="228" t="s">
        <v>104</v>
      </c>
      <c r="D77" s="228" t="s">
        <v>103</v>
      </c>
      <c r="E77" s="228" t="s">
        <v>102</v>
      </c>
      <c r="F77" s="228" t="s">
        <v>873</v>
      </c>
      <c r="G77" s="228" t="s">
        <v>3126</v>
      </c>
      <c r="H77" s="228" t="s">
        <v>1955</v>
      </c>
      <c r="I77" s="228" t="s">
        <v>2957</v>
      </c>
      <c r="J77" s="229">
        <v>48.7720518</v>
      </c>
      <c r="K77" s="229">
        <v>5.1811619999999996</v>
      </c>
      <c r="L77" s="228" t="s">
        <v>828</v>
      </c>
      <c r="M77" s="228" t="s">
        <v>3127</v>
      </c>
      <c r="N77" s="228" t="s">
        <v>1021</v>
      </c>
      <c r="O77" s="228" t="s">
        <v>1945</v>
      </c>
      <c r="P77" s="228" t="s">
        <v>1926</v>
      </c>
    </row>
    <row r="78" spans="1:16">
      <c r="A78" s="228" t="s">
        <v>2955</v>
      </c>
      <c r="B78" s="228" t="s">
        <v>3128</v>
      </c>
      <c r="C78" s="228" t="s">
        <v>180</v>
      </c>
      <c r="D78" s="228" t="s">
        <v>179</v>
      </c>
      <c r="E78" s="228" t="s">
        <v>178</v>
      </c>
      <c r="F78" s="228" t="s">
        <v>873</v>
      </c>
      <c r="G78" s="228" t="s">
        <v>3129</v>
      </c>
      <c r="H78" s="228" t="s">
        <v>1955</v>
      </c>
      <c r="I78" s="228" t="s">
        <v>2957</v>
      </c>
      <c r="J78" s="229">
        <v>48.659035899999999</v>
      </c>
      <c r="K78" s="229">
        <v>6.2068364999999996</v>
      </c>
      <c r="L78" s="228" t="s">
        <v>828</v>
      </c>
      <c r="M78" s="228" t="s">
        <v>3130</v>
      </c>
      <c r="N78" s="228" t="s">
        <v>1012</v>
      </c>
      <c r="O78" s="228" t="s">
        <v>1013</v>
      </c>
      <c r="P78" s="228" t="s">
        <v>2233</v>
      </c>
    </row>
    <row r="79" spans="1:16">
      <c r="A79" s="228" t="s">
        <v>2955</v>
      </c>
      <c r="B79" s="228" t="s">
        <v>3131</v>
      </c>
      <c r="C79" s="228" t="s">
        <v>2883</v>
      </c>
      <c r="D79" s="228" t="s">
        <v>818</v>
      </c>
      <c r="E79" s="228" t="s">
        <v>819</v>
      </c>
      <c r="F79" s="228" t="s">
        <v>873</v>
      </c>
      <c r="G79" s="228" t="s">
        <v>817</v>
      </c>
      <c r="H79" s="228" t="s">
        <v>1955</v>
      </c>
      <c r="I79" s="228" t="s">
        <v>2957</v>
      </c>
      <c r="J79" s="229">
        <v>48.284615500000001</v>
      </c>
      <c r="K79" s="229">
        <v>4.0281146999999997</v>
      </c>
      <c r="L79" s="228" t="s">
        <v>828</v>
      </c>
      <c r="M79" s="228" t="s">
        <v>3132</v>
      </c>
      <c r="N79" s="228" t="s">
        <v>1347</v>
      </c>
      <c r="O79" s="228" t="s">
        <v>1348</v>
      </c>
      <c r="P79" s="228" t="s">
        <v>1349</v>
      </c>
    </row>
    <row r="80" spans="1:16">
      <c r="A80" s="228" t="s">
        <v>2955</v>
      </c>
      <c r="B80" s="228" t="s">
        <v>3133</v>
      </c>
      <c r="C80" s="228" t="s">
        <v>288</v>
      </c>
      <c r="D80" s="228" t="s">
        <v>287</v>
      </c>
      <c r="E80" s="228" t="s">
        <v>286</v>
      </c>
      <c r="F80" s="228" t="s">
        <v>873</v>
      </c>
      <c r="G80" s="228" t="s">
        <v>302</v>
      </c>
      <c r="H80" s="228" t="s">
        <v>1955</v>
      </c>
      <c r="I80" s="228" t="s">
        <v>2957</v>
      </c>
      <c r="J80" s="229">
        <v>49.2527258</v>
      </c>
      <c r="K80" s="229">
        <v>4.0629476000000002</v>
      </c>
      <c r="L80" s="228" t="s">
        <v>828</v>
      </c>
      <c r="M80" s="228" t="s">
        <v>3113</v>
      </c>
      <c r="N80" s="228" t="s">
        <v>1355</v>
      </c>
      <c r="O80" s="228" t="s">
        <v>1350</v>
      </c>
      <c r="P80" s="228" t="s">
        <v>1351</v>
      </c>
    </row>
    <row r="81" spans="1:16">
      <c r="A81" s="228" t="s">
        <v>2955</v>
      </c>
      <c r="B81" s="228" t="s">
        <v>3134</v>
      </c>
      <c r="C81" s="228" t="s">
        <v>313</v>
      </c>
      <c r="D81" s="228" t="s">
        <v>312</v>
      </c>
      <c r="E81" s="228" t="s">
        <v>311</v>
      </c>
      <c r="F81" s="228" t="s">
        <v>873</v>
      </c>
      <c r="G81" s="228" t="s">
        <v>3135</v>
      </c>
      <c r="H81" s="228" t="s">
        <v>1955</v>
      </c>
      <c r="I81" s="228" t="s">
        <v>2957</v>
      </c>
      <c r="J81" s="229">
        <v>48.697864500000001</v>
      </c>
      <c r="K81" s="229">
        <v>6.1237088000000002</v>
      </c>
      <c r="L81" s="228" t="s">
        <v>828</v>
      </c>
      <c r="M81" s="228" t="s">
        <v>3121</v>
      </c>
      <c r="N81" s="228" t="s">
        <v>1017</v>
      </c>
      <c r="O81" s="228"/>
      <c r="P81" s="228" t="s">
        <v>3136</v>
      </c>
    </row>
    <row r="82" spans="1:16">
      <c r="A82" s="228" t="s">
        <v>2955</v>
      </c>
      <c r="B82" s="228" t="s">
        <v>3137</v>
      </c>
      <c r="C82" s="228" t="s">
        <v>119</v>
      </c>
      <c r="D82" s="228" t="s">
        <v>118</v>
      </c>
      <c r="E82" s="228" t="s">
        <v>117</v>
      </c>
      <c r="F82" s="228" t="s">
        <v>873</v>
      </c>
      <c r="G82" s="228" t="s">
        <v>864</v>
      </c>
      <c r="H82" s="228" t="s">
        <v>1955</v>
      </c>
      <c r="I82" s="228" t="s">
        <v>2957</v>
      </c>
      <c r="J82" s="229">
        <v>48.786882400000003</v>
      </c>
      <c r="K82" s="229">
        <v>4.9087804000000004</v>
      </c>
      <c r="L82" s="228" t="s">
        <v>828</v>
      </c>
      <c r="M82" s="228" t="s">
        <v>3138</v>
      </c>
      <c r="N82" s="228" t="s">
        <v>1356</v>
      </c>
      <c r="O82" s="228" t="s">
        <v>1189</v>
      </c>
      <c r="P82" s="228" t="s">
        <v>1357</v>
      </c>
    </row>
    <row r="83" spans="1:16">
      <c r="A83" s="228" t="s">
        <v>2955</v>
      </c>
      <c r="B83" s="228" t="s">
        <v>3139</v>
      </c>
      <c r="C83" s="228" t="s">
        <v>410</v>
      </c>
      <c r="D83" s="228" t="s">
        <v>409</v>
      </c>
      <c r="E83" s="228" t="s">
        <v>408</v>
      </c>
      <c r="F83" s="228" t="s">
        <v>873</v>
      </c>
      <c r="G83" s="228" t="s">
        <v>2832</v>
      </c>
      <c r="H83" s="228" t="s">
        <v>1955</v>
      </c>
      <c r="I83" s="228" t="s">
        <v>2957</v>
      </c>
      <c r="J83" s="229">
        <v>47.7543699</v>
      </c>
      <c r="K83" s="229">
        <v>7.3497633999999996</v>
      </c>
      <c r="L83" s="228" t="s">
        <v>828</v>
      </c>
      <c r="M83" s="228" t="s">
        <v>3140</v>
      </c>
      <c r="N83" s="228" t="s">
        <v>1026</v>
      </c>
      <c r="O83" s="228"/>
      <c r="P83" s="228" t="s">
        <v>2833</v>
      </c>
    </row>
    <row r="84" spans="1:16">
      <c r="A84" s="228" t="s">
        <v>2955</v>
      </c>
      <c r="B84" s="228" t="s">
        <v>3141</v>
      </c>
      <c r="C84" s="228" t="s">
        <v>113</v>
      </c>
      <c r="D84" s="228" t="s">
        <v>112</v>
      </c>
      <c r="E84" s="228" t="s">
        <v>111</v>
      </c>
      <c r="F84" s="228" t="s">
        <v>873</v>
      </c>
      <c r="G84" s="228" t="s">
        <v>2025</v>
      </c>
      <c r="H84" s="228" t="s">
        <v>2026</v>
      </c>
      <c r="I84" s="228" t="s">
        <v>2957</v>
      </c>
      <c r="J84" s="229">
        <v>48.668602999999997</v>
      </c>
      <c r="K84" s="229">
        <v>6.170979</v>
      </c>
      <c r="L84" s="228" t="s">
        <v>828</v>
      </c>
      <c r="M84" s="228" t="s">
        <v>3142</v>
      </c>
      <c r="N84" s="228" t="s">
        <v>1014</v>
      </c>
      <c r="O84" s="228" t="s">
        <v>1015</v>
      </c>
      <c r="P84" s="228" t="s">
        <v>1016</v>
      </c>
    </row>
    <row r="85" spans="1:16">
      <c r="A85" s="228" t="s">
        <v>2955</v>
      </c>
      <c r="B85" s="228" t="s">
        <v>3143</v>
      </c>
      <c r="C85" s="228" t="s">
        <v>2200</v>
      </c>
      <c r="D85" s="228" t="s">
        <v>781</v>
      </c>
      <c r="E85" s="228" t="s">
        <v>780</v>
      </c>
      <c r="F85" s="228" t="s">
        <v>873</v>
      </c>
      <c r="G85" s="228" t="s">
        <v>782</v>
      </c>
      <c r="H85" s="228" t="s">
        <v>1955</v>
      </c>
      <c r="I85" s="228" t="s">
        <v>2957</v>
      </c>
      <c r="J85" s="229">
        <v>48.375844899999997</v>
      </c>
      <c r="K85" s="229">
        <v>4.7347416999999998</v>
      </c>
      <c r="L85" s="228" t="s">
        <v>828</v>
      </c>
      <c r="M85" s="228" t="s">
        <v>3144</v>
      </c>
      <c r="N85" s="228" t="s">
        <v>1344</v>
      </c>
      <c r="O85" s="228" t="s">
        <v>1345</v>
      </c>
      <c r="P85" s="228" t="s">
        <v>1346</v>
      </c>
    </row>
    <row r="86" spans="1:16">
      <c r="A86" s="228" t="s">
        <v>2955</v>
      </c>
      <c r="B86" s="228" t="s">
        <v>3145</v>
      </c>
      <c r="C86" s="228" t="s">
        <v>73</v>
      </c>
      <c r="D86" s="228" t="s">
        <v>71</v>
      </c>
      <c r="E86" s="228" t="s">
        <v>70</v>
      </c>
      <c r="F86" s="228" t="s">
        <v>873</v>
      </c>
      <c r="G86" s="228" t="s">
        <v>72</v>
      </c>
      <c r="H86" s="228" t="s">
        <v>1955</v>
      </c>
      <c r="I86" s="228" t="s">
        <v>2957</v>
      </c>
      <c r="J86" s="229">
        <v>48.2723169</v>
      </c>
      <c r="K86" s="229">
        <v>6.9769655999999998</v>
      </c>
      <c r="L86" s="228" t="s">
        <v>828</v>
      </c>
      <c r="M86" s="228" t="s">
        <v>3146</v>
      </c>
      <c r="N86" s="228" t="s">
        <v>1043</v>
      </c>
      <c r="O86" s="228" t="s">
        <v>1044</v>
      </c>
      <c r="P86" s="228" t="s">
        <v>1045</v>
      </c>
    </row>
    <row r="87" spans="1:16">
      <c r="A87" s="228" t="s">
        <v>2955</v>
      </c>
      <c r="B87" s="228" t="s">
        <v>3147</v>
      </c>
      <c r="C87" s="228" t="s">
        <v>15</v>
      </c>
      <c r="D87" s="228" t="s">
        <v>14</v>
      </c>
      <c r="E87" s="228" t="s">
        <v>13</v>
      </c>
      <c r="F87" s="228" t="s">
        <v>873</v>
      </c>
      <c r="G87" s="228" t="s">
        <v>2881</v>
      </c>
      <c r="H87" s="228" t="s">
        <v>1955</v>
      </c>
      <c r="I87" s="228" t="s">
        <v>2957</v>
      </c>
      <c r="J87" s="229">
        <v>49.2508804</v>
      </c>
      <c r="K87" s="229">
        <v>6.1272092000000002</v>
      </c>
      <c r="L87" s="228" t="s">
        <v>828</v>
      </c>
      <c r="M87" s="228" t="s">
        <v>3148</v>
      </c>
      <c r="N87" s="228" t="s">
        <v>1022</v>
      </c>
      <c r="O87" s="228"/>
      <c r="P87" s="228" t="s">
        <v>2882</v>
      </c>
    </row>
    <row r="88" spans="1:16">
      <c r="A88" s="228" t="s">
        <v>2955</v>
      </c>
      <c r="B88" s="228" t="s">
        <v>3149</v>
      </c>
      <c r="C88" s="228" t="s">
        <v>41</v>
      </c>
      <c r="D88" s="228" t="s">
        <v>40</v>
      </c>
      <c r="E88" s="228" t="s">
        <v>39</v>
      </c>
      <c r="F88" s="228" t="s">
        <v>873</v>
      </c>
      <c r="G88" s="228" t="s">
        <v>2189</v>
      </c>
      <c r="H88" s="228" t="s">
        <v>1955</v>
      </c>
      <c r="I88" s="228" t="s">
        <v>2957</v>
      </c>
      <c r="J88" s="229">
        <v>47.7679124</v>
      </c>
      <c r="K88" s="229">
        <v>7.3064029000000001</v>
      </c>
      <c r="L88" s="228" t="s">
        <v>828</v>
      </c>
      <c r="M88" s="228" t="s">
        <v>3150</v>
      </c>
      <c r="N88" s="228" t="s">
        <v>1027</v>
      </c>
      <c r="O88" s="228" t="s">
        <v>1028</v>
      </c>
      <c r="P88" s="228" t="s">
        <v>2190</v>
      </c>
    </row>
    <row r="89" spans="1:16">
      <c r="A89" s="228" t="s">
        <v>2955</v>
      </c>
      <c r="B89" s="228" t="s">
        <v>3151</v>
      </c>
      <c r="C89" s="228" t="s">
        <v>2057</v>
      </c>
      <c r="D89" s="228" t="s">
        <v>2018</v>
      </c>
      <c r="E89" s="228" t="s">
        <v>1441</v>
      </c>
      <c r="F89" s="228" t="s">
        <v>873</v>
      </c>
      <c r="G89" s="228" t="s">
        <v>2834</v>
      </c>
      <c r="H89" s="228" t="s">
        <v>1955</v>
      </c>
      <c r="I89" s="228" t="s">
        <v>2957</v>
      </c>
      <c r="J89" s="229">
        <v>48.741968</v>
      </c>
      <c r="K89" s="229">
        <v>7.3531431999999999</v>
      </c>
      <c r="L89" s="228" t="s">
        <v>828</v>
      </c>
      <c r="M89" s="228" t="s">
        <v>3152</v>
      </c>
      <c r="N89" s="228" t="s">
        <v>1937</v>
      </c>
      <c r="O89" s="228" t="s">
        <v>2020</v>
      </c>
      <c r="P89" s="228" t="s">
        <v>2835</v>
      </c>
    </row>
    <row r="90" spans="1:16">
      <c r="A90" s="228" t="s">
        <v>2955</v>
      </c>
      <c r="B90" s="228" t="s">
        <v>3153</v>
      </c>
      <c r="C90" s="228" t="s">
        <v>667</v>
      </c>
      <c r="D90" s="228" t="s">
        <v>666</v>
      </c>
      <c r="E90" s="228" t="s">
        <v>665</v>
      </c>
      <c r="F90" s="228" t="s">
        <v>2502</v>
      </c>
      <c r="G90" s="228" t="s">
        <v>838</v>
      </c>
      <c r="H90" s="228" t="s">
        <v>2148</v>
      </c>
      <c r="I90" s="228" t="s">
        <v>2957</v>
      </c>
      <c r="J90" s="229">
        <v>50.692314000000003</v>
      </c>
      <c r="K90" s="229">
        <v>3.1755024000000001</v>
      </c>
      <c r="L90" s="228" t="s">
        <v>2503</v>
      </c>
      <c r="M90" s="228" t="s">
        <v>3154</v>
      </c>
      <c r="N90" s="228" t="s">
        <v>1115</v>
      </c>
      <c r="O90" s="228" t="s">
        <v>1116</v>
      </c>
      <c r="P90" s="228" t="s">
        <v>1123</v>
      </c>
    </row>
    <row r="91" spans="1:16">
      <c r="A91" s="228" t="s">
        <v>2955</v>
      </c>
      <c r="B91" s="228" t="s">
        <v>3155</v>
      </c>
      <c r="C91" s="228" t="s">
        <v>487</v>
      </c>
      <c r="D91" s="228" t="s">
        <v>485</v>
      </c>
      <c r="E91" s="228" t="s">
        <v>484</v>
      </c>
      <c r="F91" s="228" t="s">
        <v>2502</v>
      </c>
      <c r="G91" s="228" t="s">
        <v>486</v>
      </c>
      <c r="H91" s="228" t="s">
        <v>1955</v>
      </c>
      <c r="I91" s="228" t="s">
        <v>2957</v>
      </c>
      <c r="J91" s="229">
        <v>49.896701399999998</v>
      </c>
      <c r="K91" s="229">
        <v>2.2949348999999999</v>
      </c>
      <c r="L91" s="228" t="s">
        <v>2503</v>
      </c>
      <c r="M91" s="228" t="s">
        <v>3156</v>
      </c>
      <c r="N91" s="228" t="s">
        <v>1134</v>
      </c>
      <c r="O91" s="228" t="s">
        <v>1135</v>
      </c>
      <c r="P91" s="228" t="s">
        <v>1136</v>
      </c>
    </row>
    <row r="92" spans="1:16">
      <c r="A92" s="228" t="s">
        <v>2955</v>
      </c>
      <c r="B92" s="228" t="s">
        <v>3157</v>
      </c>
      <c r="C92" s="228" t="s">
        <v>583</v>
      </c>
      <c r="D92" s="228" t="s">
        <v>582</v>
      </c>
      <c r="E92" s="228" t="s">
        <v>581</v>
      </c>
      <c r="F92" s="228" t="s">
        <v>2502</v>
      </c>
      <c r="G92" s="228" t="s">
        <v>2771</v>
      </c>
      <c r="H92" s="228" t="s">
        <v>2148</v>
      </c>
      <c r="I92" s="228" t="s">
        <v>2957</v>
      </c>
      <c r="J92" s="229">
        <v>50.664930900000002</v>
      </c>
      <c r="K92" s="229">
        <v>3.0752722000000001</v>
      </c>
      <c r="L92" s="228" t="s">
        <v>2503</v>
      </c>
      <c r="M92" s="228" t="s">
        <v>3158</v>
      </c>
      <c r="N92" s="228" t="s">
        <v>1124</v>
      </c>
      <c r="O92" s="228" t="s">
        <v>3159</v>
      </c>
      <c r="P92" s="228" t="s">
        <v>2772</v>
      </c>
    </row>
    <row r="93" spans="1:16">
      <c r="A93" s="228" t="s">
        <v>2955</v>
      </c>
      <c r="B93" s="228" t="s">
        <v>3160</v>
      </c>
      <c r="C93" s="228" t="s">
        <v>725</v>
      </c>
      <c r="D93" s="228" t="s">
        <v>724</v>
      </c>
      <c r="E93" s="228" t="s">
        <v>723</v>
      </c>
      <c r="F93" s="228" t="s">
        <v>2502</v>
      </c>
      <c r="G93" s="228" t="s">
        <v>3161</v>
      </c>
      <c r="H93" s="228" t="s">
        <v>1955</v>
      </c>
      <c r="I93" s="228" t="s">
        <v>2957</v>
      </c>
      <c r="J93" s="229">
        <v>49.003810000000001</v>
      </c>
      <c r="K93" s="229">
        <v>2.2992786000000001</v>
      </c>
      <c r="L93" s="228" t="s">
        <v>2503</v>
      </c>
      <c r="M93" s="228" t="s">
        <v>3162</v>
      </c>
      <c r="N93" s="228" t="s">
        <v>1144</v>
      </c>
      <c r="O93" s="228"/>
      <c r="P93" s="228" t="s">
        <v>3163</v>
      </c>
    </row>
    <row r="94" spans="1:16">
      <c r="A94" s="228" t="s">
        <v>2955</v>
      </c>
      <c r="B94" s="228" t="s">
        <v>3164</v>
      </c>
      <c r="C94" s="228" t="s">
        <v>263</v>
      </c>
      <c r="D94" s="228" t="s">
        <v>792</v>
      </c>
      <c r="E94" s="228" t="s">
        <v>262</v>
      </c>
      <c r="F94" s="228" t="s">
        <v>2502</v>
      </c>
      <c r="G94" s="228" t="s">
        <v>2281</v>
      </c>
      <c r="H94" s="228" t="s">
        <v>1955</v>
      </c>
      <c r="I94" s="228" t="s">
        <v>2957</v>
      </c>
      <c r="J94" s="229">
        <v>50.181386600000003</v>
      </c>
      <c r="K94" s="229">
        <v>3.2209151999999999</v>
      </c>
      <c r="L94" s="228" t="s">
        <v>2503</v>
      </c>
      <c r="M94" s="228" t="s">
        <v>3165</v>
      </c>
      <c r="N94" s="228" t="s">
        <v>1121</v>
      </c>
      <c r="O94" s="228" t="s">
        <v>1122</v>
      </c>
      <c r="P94" s="228" t="s">
        <v>2302</v>
      </c>
    </row>
    <row r="95" spans="1:16">
      <c r="A95" s="228" t="s">
        <v>2955</v>
      </c>
      <c r="B95" s="228" t="s">
        <v>3166</v>
      </c>
      <c r="C95" s="228" t="s">
        <v>47</v>
      </c>
      <c r="D95" s="228" t="s">
        <v>45</v>
      </c>
      <c r="E95" s="228" t="s">
        <v>44</v>
      </c>
      <c r="F95" s="228" t="s">
        <v>2502</v>
      </c>
      <c r="G95" s="228" t="s">
        <v>46</v>
      </c>
      <c r="H95" s="228" t="s">
        <v>1955</v>
      </c>
      <c r="I95" s="228" t="s">
        <v>2957</v>
      </c>
      <c r="J95" s="229">
        <v>48.986925499999998</v>
      </c>
      <c r="K95" s="229">
        <v>2.3730311999999998</v>
      </c>
      <c r="L95" s="228" t="s">
        <v>2503</v>
      </c>
      <c r="M95" s="228" t="s">
        <v>3167</v>
      </c>
      <c r="N95" s="228" t="s">
        <v>1141</v>
      </c>
      <c r="O95" s="228" t="s">
        <v>1142</v>
      </c>
      <c r="P95" s="228" t="s">
        <v>1143</v>
      </c>
    </row>
    <row r="96" spans="1:16">
      <c r="A96" s="228" t="s">
        <v>2955</v>
      </c>
      <c r="B96" s="228" t="s">
        <v>3168</v>
      </c>
      <c r="C96" s="228" t="s">
        <v>158</v>
      </c>
      <c r="D96" s="228" t="s">
        <v>157</v>
      </c>
      <c r="E96" s="228" t="s">
        <v>156</v>
      </c>
      <c r="F96" s="228" t="s">
        <v>2502</v>
      </c>
      <c r="G96" s="228" t="s">
        <v>2932</v>
      </c>
      <c r="H96" s="228" t="s">
        <v>1955</v>
      </c>
      <c r="I96" s="228" t="s">
        <v>2957</v>
      </c>
      <c r="J96" s="229">
        <v>49.470328100000003</v>
      </c>
      <c r="K96" s="229">
        <v>2.4920922999999999</v>
      </c>
      <c r="L96" s="228" t="s">
        <v>2503</v>
      </c>
      <c r="M96" s="228" t="s">
        <v>3169</v>
      </c>
      <c r="N96" s="228" t="s">
        <v>1129</v>
      </c>
      <c r="O96" s="228"/>
      <c r="P96" s="228" t="s">
        <v>2933</v>
      </c>
    </row>
    <row r="97" spans="1:16">
      <c r="A97" s="228" t="s">
        <v>2955</v>
      </c>
      <c r="B97" s="228" t="s">
        <v>3170</v>
      </c>
      <c r="C97" s="228" t="s">
        <v>704</v>
      </c>
      <c r="D97" s="228" t="s">
        <v>703</v>
      </c>
      <c r="E97" s="228" t="s">
        <v>702</v>
      </c>
      <c r="F97" s="228" t="s">
        <v>2502</v>
      </c>
      <c r="G97" s="228" t="s">
        <v>2758</v>
      </c>
      <c r="H97" s="228" t="s">
        <v>1955</v>
      </c>
      <c r="I97" s="228" t="s">
        <v>2957</v>
      </c>
      <c r="J97" s="229">
        <v>48.9921778</v>
      </c>
      <c r="K97" s="229">
        <v>2.2786206999999998</v>
      </c>
      <c r="L97" s="228" t="s">
        <v>2503</v>
      </c>
      <c r="M97" s="228" t="s">
        <v>3171</v>
      </c>
      <c r="N97" s="228" t="s">
        <v>1145</v>
      </c>
      <c r="O97" s="228"/>
      <c r="P97" s="228" t="s">
        <v>3172</v>
      </c>
    </row>
    <row r="98" spans="1:16">
      <c r="A98" s="228" t="s">
        <v>2955</v>
      </c>
      <c r="B98" s="228" t="s">
        <v>3173</v>
      </c>
      <c r="C98" s="228" t="s">
        <v>297</v>
      </c>
      <c r="D98" s="228" t="s">
        <v>3174</v>
      </c>
      <c r="E98" s="228" t="s">
        <v>295</v>
      </c>
      <c r="F98" s="228" t="s">
        <v>2502</v>
      </c>
      <c r="G98" s="228" t="s">
        <v>838</v>
      </c>
      <c r="H98" s="228" t="s">
        <v>2148</v>
      </c>
      <c r="I98" s="228" t="s">
        <v>2957</v>
      </c>
      <c r="J98" s="229">
        <v>50.624858099999997</v>
      </c>
      <c r="K98" s="229">
        <v>3.0523969000000002</v>
      </c>
      <c r="L98" s="228" t="s">
        <v>2503</v>
      </c>
      <c r="M98" s="228" t="s">
        <v>3175</v>
      </c>
      <c r="N98" s="228" t="s">
        <v>1114</v>
      </c>
      <c r="O98" s="228" t="s">
        <v>1116</v>
      </c>
      <c r="P98" s="228" t="s">
        <v>1123</v>
      </c>
    </row>
    <row r="99" spans="1:16">
      <c r="A99" s="228" t="s">
        <v>2955</v>
      </c>
      <c r="B99" s="228" t="s">
        <v>3176</v>
      </c>
      <c r="C99" s="228" t="s">
        <v>307</v>
      </c>
      <c r="D99" s="228" t="s">
        <v>305</v>
      </c>
      <c r="E99" s="228" t="s">
        <v>304</v>
      </c>
      <c r="F99" s="228" t="s">
        <v>2502</v>
      </c>
      <c r="G99" s="228" t="s">
        <v>306</v>
      </c>
      <c r="H99" s="228" t="s">
        <v>1955</v>
      </c>
      <c r="I99" s="228" t="s">
        <v>2957</v>
      </c>
      <c r="J99" s="229">
        <v>50.390286099999997</v>
      </c>
      <c r="K99" s="229">
        <v>3.5397617000000001</v>
      </c>
      <c r="L99" s="228" t="s">
        <v>2503</v>
      </c>
      <c r="M99" s="228" t="s">
        <v>3177</v>
      </c>
      <c r="N99" s="228" t="s">
        <v>1128</v>
      </c>
      <c r="O99" s="228" t="s">
        <v>1126</v>
      </c>
      <c r="P99" s="228" t="s">
        <v>1127</v>
      </c>
    </row>
    <row r="100" spans="1:16">
      <c r="A100" s="228" t="s">
        <v>2955</v>
      </c>
      <c r="B100" s="228" t="s">
        <v>3178</v>
      </c>
      <c r="C100" s="228" t="s">
        <v>194</v>
      </c>
      <c r="D100" s="228" t="s">
        <v>193</v>
      </c>
      <c r="E100" s="228" t="s">
        <v>192</v>
      </c>
      <c r="F100" s="228" t="s">
        <v>2502</v>
      </c>
      <c r="G100" s="228" t="s">
        <v>3179</v>
      </c>
      <c r="H100" s="228" t="s">
        <v>1955</v>
      </c>
      <c r="I100" s="228" t="s">
        <v>2957</v>
      </c>
      <c r="J100" s="229">
        <v>48.940625099999998</v>
      </c>
      <c r="K100" s="229">
        <v>2.2305354999999998</v>
      </c>
      <c r="L100" s="228" t="s">
        <v>2503</v>
      </c>
      <c r="M100" s="228" t="s">
        <v>3180</v>
      </c>
      <c r="N100" s="228" t="s">
        <v>1139</v>
      </c>
      <c r="O100" s="228" t="s">
        <v>2823</v>
      </c>
      <c r="P100" s="228" t="s">
        <v>3181</v>
      </c>
    </row>
    <row r="101" spans="1:16">
      <c r="A101" s="228" t="s">
        <v>2955</v>
      </c>
      <c r="B101" s="228" t="s">
        <v>3182</v>
      </c>
      <c r="C101" s="228" t="s">
        <v>2176</v>
      </c>
      <c r="D101" s="228" t="s">
        <v>322</v>
      </c>
      <c r="E101" s="228" t="s">
        <v>321</v>
      </c>
      <c r="F101" s="228" t="s">
        <v>2502</v>
      </c>
      <c r="G101" s="228" t="s">
        <v>2174</v>
      </c>
      <c r="H101" s="228" t="s">
        <v>1955</v>
      </c>
      <c r="I101" s="228" t="s">
        <v>2957</v>
      </c>
      <c r="J101" s="229">
        <v>49.147874399999999</v>
      </c>
      <c r="K101" s="229">
        <v>2.4432195000000001</v>
      </c>
      <c r="L101" s="228" t="s">
        <v>2503</v>
      </c>
      <c r="M101" s="228" t="s">
        <v>3183</v>
      </c>
      <c r="N101" s="228" t="s">
        <v>1130</v>
      </c>
      <c r="O101" s="228"/>
      <c r="P101" s="228" t="s">
        <v>2175</v>
      </c>
    </row>
    <row r="102" spans="1:16">
      <c r="A102" s="228" t="s">
        <v>2955</v>
      </c>
      <c r="B102" s="228" t="s">
        <v>3184</v>
      </c>
      <c r="C102" s="228" t="s">
        <v>255</v>
      </c>
      <c r="D102" s="228" t="s">
        <v>254</v>
      </c>
      <c r="E102" s="228" t="s">
        <v>253</v>
      </c>
      <c r="F102" s="228" t="s">
        <v>2502</v>
      </c>
      <c r="G102" s="228" t="s">
        <v>3185</v>
      </c>
      <c r="H102" s="228" t="s">
        <v>1955</v>
      </c>
      <c r="I102" s="228" t="s">
        <v>2957</v>
      </c>
      <c r="J102" s="229">
        <v>48.976468300000001</v>
      </c>
      <c r="K102" s="229">
        <v>2.2265507000000002</v>
      </c>
      <c r="L102" s="228" t="s">
        <v>2503</v>
      </c>
      <c r="M102" s="228" t="s">
        <v>3186</v>
      </c>
      <c r="N102" s="228" t="s">
        <v>1140</v>
      </c>
      <c r="O102" s="228"/>
      <c r="P102" s="228" t="s">
        <v>2110</v>
      </c>
    </row>
    <row r="103" spans="1:16">
      <c r="A103" s="228" t="s">
        <v>2955</v>
      </c>
      <c r="B103" s="228" t="s">
        <v>3187</v>
      </c>
      <c r="C103" s="228" t="s">
        <v>233</v>
      </c>
      <c r="D103" s="228" t="s">
        <v>794</v>
      </c>
      <c r="E103" s="228" t="s">
        <v>232</v>
      </c>
      <c r="F103" s="228" t="s">
        <v>2502</v>
      </c>
      <c r="G103" s="228" t="s">
        <v>323</v>
      </c>
      <c r="H103" s="228" t="s">
        <v>1955</v>
      </c>
      <c r="I103" s="228" t="s">
        <v>2957</v>
      </c>
      <c r="J103" s="229">
        <v>49.299694100000004</v>
      </c>
      <c r="K103" s="229">
        <v>2.4667661000000001</v>
      </c>
      <c r="L103" s="228" t="s">
        <v>2503</v>
      </c>
      <c r="M103" s="228" t="s">
        <v>3188</v>
      </c>
      <c r="N103" s="228" t="s">
        <v>1132</v>
      </c>
      <c r="O103" s="228" t="s">
        <v>1133</v>
      </c>
      <c r="P103" s="228" t="s">
        <v>1131</v>
      </c>
    </row>
    <row r="104" spans="1:16">
      <c r="A104" s="228" t="s">
        <v>2955</v>
      </c>
      <c r="B104" s="228" t="s">
        <v>3189</v>
      </c>
      <c r="C104" s="228" t="s">
        <v>84</v>
      </c>
      <c r="D104" s="228" t="s">
        <v>832</v>
      </c>
      <c r="E104" s="228" t="s">
        <v>83</v>
      </c>
      <c r="F104" s="228" t="s">
        <v>2502</v>
      </c>
      <c r="G104" s="228" t="s">
        <v>2137</v>
      </c>
      <c r="H104" s="228" t="s">
        <v>1955</v>
      </c>
      <c r="I104" s="228" t="s">
        <v>2957</v>
      </c>
      <c r="J104" s="229">
        <v>49.7025407</v>
      </c>
      <c r="K104" s="229">
        <v>2.9356168</v>
      </c>
      <c r="L104" s="228" t="s">
        <v>2503</v>
      </c>
      <c r="M104" s="228" t="s">
        <v>3190</v>
      </c>
      <c r="N104" s="228" t="s">
        <v>1138</v>
      </c>
      <c r="O104" s="228"/>
      <c r="P104" s="228" t="s">
        <v>3191</v>
      </c>
    </row>
    <row r="105" spans="1:16">
      <c r="A105" s="228" t="s">
        <v>2955</v>
      </c>
      <c r="B105" s="228" t="s">
        <v>3192</v>
      </c>
      <c r="C105" s="228" t="s">
        <v>208</v>
      </c>
      <c r="D105" s="228" t="s">
        <v>3193</v>
      </c>
      <c r="E105" s="228" t="s">
        <v>207</v>
      </c>
      <c r="F105" s="228" t="s">
        <v>2502</v>
      </c>
      <c r="G105" s="228" t="s">
        <v>3194</v>
      </c>
      <c r="H105" s="228" t="s">
        <v>1955</v>
      </c>
      <c r="I105" s="228" t="s">
        <v>2957</v>
      </c>
      <c r="J105" s="229">
        <v>50.1778136</v>
      </c>
      <c r="K105" s="229">
        <v>3.4978281</v>
      </c>
      <c r="L105" s="228" t="s">
        <v>2503</v>
      </c>
      <c r="M105" s="228" t="s">
        <v>3195</v>
      </c>
      <c r="N105" s="228" t="s">
        <v>1125</v>
      </c>
      <c r="O105" s="228" t="s">
        <v>1126</v>
      </c>
      <c r="P105" s="228" t="s">
        <v>1127</v>
      </c>
    </row>
    <row r="106" spans="1:16">
      <c r="A106" s="228" t="s">
        <v>2955</v>
      </c>
      <c r="B106" s="228" t="s">
        <v>3196</v>
      </c>
      <c r="C106" s="228" t="s">
        <v>152</v>
      </c>
      <c r="D106" s="228" t="s">
        <v>827</v>
      </c>
      <c r="E106" s="228" t="s">
        <v>151</v>
      </c>
      <c r="F106" s="228" t="s">
        <v>2502</v>
      </c>
      <c r="G106" s="228" t="s">
        <v>3197</v>
      </c>
      <c r="H106" s="228" t="s">
        <v>2148</v>
      </c>
      <c r="I106" s="228" t="s">
        <v>2957</v>
      </c>
      <c r="J106" s="229">
        <v>50.630298400000001</v>
      </c>
      <c r="K106" s="229">
        <v>3.1885905000000001</v>
      </c>
      <c r="L106" s="228" t="s">
        <v>2503</v>
      </c>
      <c r="M106" s="228" t="s">
        <v>3198</v>
      </c>
      <c r="N106" s="228" t="s">
        <v>1120</v>
      </c>
      <c r="O106" s="228"/>
      <c r="P106" s="228" t="s">
        <v>2151</v>
      </c>
    </row>
    <row r="107" spans="1:16">
      <c r="A107" s="228" t="s">
        <v>2955</v>
      </c>
      <c r="B107" s="228" t="s">
        <v>3199</v>
      </c>
      <c r="C107" s="228" t="s">
        <v>82</v>
      </c>
      <c r="D107" s="228" t="s">
        <v>81</v>
      </c>
      <c r="E107" s="228" t="s">
        <v>80</v>
      </c>
      <c r="F107" s="228" t="s">
        <v>2502</v>
      </c>
      <c r="G107" s="228" t="s">
        <v>486</v>
      </c>
      <c r="H107" s="228" t="s">
        <v>1955</v>
      </c>
      <c r="I107" s="228" t="s">
        <v>2957</v>
      </c>
      <c r="J107" s="229">
        <v>49.984315199999998</v>
      </c>
      <c r="K107" s="229">
        <v>1.5541231</v>
      </c>
      <c r="L107" s="228" t="s">
        <v>2503</v>
      </c>
      <c r="M107" s="228" t="s">
        <v>3200</v>
      </c>
      <c r="N107" s="228" t="s">
        <v>1137</v>
      </c>
      <c r="O107" s="228" t="s">
        <v>1135</v>
      </c>
      <c r="P107" s="228" t="s">
        <v>1136</v>
      </c>
    </row>
    <row r="108" spans="1:16">
      <c r="A108" s="228" t="s">
        <v>2955</v>
      </c>
      <c r="B108" s="228" t="s">
        <v>3201</v>
      </c>
      <c r="C108" s="228" t="s">
        <v>32</v>
      </c>
      <c r="D108" s="228" t="s">
        <v>31</v>
      </c>
      <c r="E108" s="228" t="s">
        <v>30</v>
      </c>
      <c r="F108" s="228" t="s">
        <v>2502</v>
      </c>
      <c r="G108" s="228" t="s">
        <v>815</v>
      </c>
      <c r="H108" s="228" t="s">
        <v>1955</v>
      </c>
      <c r="I108" s="228" t="s">
        <v>2957</v>
      </c>
      <c r="J108" s="229">
        <v>50.291786399999999</v>
      </c>
      <c r="K108" s="229">
        <v>4.0844911000000002</v>
      </c>
      <c r="L108" s="228" t="s">
        <v>2503</v>
      </c>
      <c r="M108" s="228" t="s">
        <v>3202</v>
      </c>
      <c r="N108" s="228" t="s">
        <v>1117</v>
      </c>
      <c r="O108" s="228" t="s">
        <v>1118</v>
      </c>
      <c r="P108" s="228" t="s">
        <v>1119</v>
      </c>
    </row>
    <row r="109" spans="1:16">
      <c r="A109" s="228" t="s">
        <v>2955</v>
      </c>
      <c r="B109" s="228" t="s">
        <v>3203</v>
      </c>
      <c r="C109" s="228" t="s">
        <v>768</v>
      </c>
      <c r="D109" s="228" t="s">
        <v>767</v>
      </c>
      <c r="E109" s="228" t="s">
        <v>766</v>
      </c>
      <c r="F109" s="228" t="s">
        <v>2542</v>
      </c>
      <c r="G109" s="228" t="s">
        <v>652</v>
      </c>
      <c r="H109" s="228" t="s">
        <v>1955</v>
      </c>
      <c r="I109" s="228" t="s">
        <v>2957</v>
      </c>
      <c r="J109" s="229">
        <v>48.954298999999999</v>
      </c>
      <c r="K109" s="229">
        <v>2.8758773</v>
      </c>
      <c r="L109" s="228" t="s">
        <v>1435</v>
      </c>
      <c r="M109" s="228" t="s">
        <v>3204</v>
      </c>
      <c r="N109" s="228" t="s">
        <v>1358</v>
      </c>
      <c r="O109" s="228"/>
      <c r="P109" s="228" t="s">
        <v>1384</v>
      </c>
    </row>
    <row r="110" spans="1:16">
      <c r="A110" s="228" t="s">
        <v>2955</v>
      </c>
      <c r="B110" s="228" t="s">
        <v>3205</v>
      </c>
      <c r="C110" s="228" t="s">
        <v>653</v>
      </c>
      <c r="D110" s="228" t="s">
        <v>651</v>
      </c>
      <c r="E110" s="228" t="s">
        <v>3206</v>
      </c>
      <c r="F110" s="228" t="s">
        <v>2542</v>
      </c>
      <c r="G110" s="228" t="s">
        <v>2209</v>
      </c>
      <c r="H110" s="228" t="s">
        <v>1955</v>
      </c>
      <c r="I110" s="228" t="s">
        <v>2957</v>
      </c>
      <c r="J110" s="229">
        <v>48.778185000000001</v>
      </c>
      <c r="K110" s="229">
        <v>3.3007694000000001</v>
      </c>
      <c r="L110" s="228" t="s">
        <v>1435</v>
      </c>
      <c r="M110" s="228" t="s">
        <v>3207</v>
      </c>
      <c r="N110" s="228" t="s">
        <v>1383</v>
      </c>
      <c r="O110" s="228" t="s">
        <v>2892</v>
      </c>
      <c r="P110" s="228" t="s">
        <v>2210</v>
      </c>
    </row>
    <row r="111" spans="1:16">
      <c r="A111" s="228" t="s">
        <v>2955</v>
      </c>
      <c r="B111" s="228" t="s">
        <v>3208</v>
      </c>
      <c r="C111" s="228" t="s">
        <v>258</v>
      </c>
      <c r="D111" s="228" t="s">
        <v>257</v>
      </c>
      <c r="E111" s="228" t="s">
        <v>256</v>
      </c>
      <c r="F111" s="228" t="s">
        <v>2542</v>
      </c>
      <c r="G111" s="228" t="s">
        <v>787</v>
      </c>
      <c r="H111" s="228" t="s">
        <v>1955</v>
      </c>
      <c r="I111" s="228" t="s">
        <v>2957</v>
      </c>
      <c r="J111" s="229">
        <v>48.2521396</v>
      </c>
      <c r="K111" s="229">
        <v>2.6922519</v>
      </c>
      <c r="L111" s="228" t="s">
        <v>1435</v>
      </c>
      <c r="M111" s="228" t="s">
        <v>3209</v>
      </c>
      <c r="N111" s="228" t="s">
        <v>1359</v>
      </c>
      <c r="O111" s="228" t="s">
        <v>1360</v>
      </c>
      <c r="P111" s="228" t="s">
        <v>1361</v>
      </c>
    </row>
    <row r="112" spans="1:16">
      <c r="A112" s="228" t="s">
        <v>2955</v>
      </c>
      <c r="B112" s="228" t="s">
        <v>3210</v>
      </c>
      <c r="C112" s="228" t="s">
        <v>268</v>
      </c>
      <c r="D112" s="228" t="s">
        <v>267</v>
      </c>
      <c r="E112" s="228" t="s">
        <v>266</v>
      </c>
      <c r="F112" s="228" t="s">
        <v>2542</v>
      </c>
      <c r="G112" s="228" t="s">
        <v>3211</v>
      </c>
      <c r="H112" s="228" t="s">
        <v>1955</v>
      </c>
      <c r="I112" s="228" t="s">
        <v>2957</v>
      </c>
      <c r="J112" s="229">
        <v>48.548108499999998</v>
      </c>
      <c r="K112" s="229">
        <v>2.6386655999999999</v>
      </c>
      <c r="L112" s="228" t="s">
        <v>1435</v>
      </c>
      <c r="M112" s="228" t="s">
        <v>3212</v>
      </c>
      <c r="N112" s="228" t="s">
        <v>1386</v>
      </c>
      <c r="O112" s="228"/>
      <c r="P112" s="228" t="s">
        <v>3213</v>
      </c>
    </row>
    <row r="113" spans="1:16">
      <c r="A113" s="228" t="s">
        <v>2955</v>
      </c>
      <c r="B113" s="228" t="s">
        <v>3214</v>
      </c>
      <c r="C113" s="228" t="s">
        <v>788</v>
      </c>
      <c r="D113" s="228" t="s">
        <v>786</v>
      </c>
      <c r="E113" s="228" t="s">
        <v>785</v>
      </c>
      <c r="F113" s="228" t="s">
        <v>2542</v>
      </c>
      <c r="G113" s="228" t="s">
        <v>2936</v>
      </c>
      <c r="H113" s="228" t="s">
        <v>1955</v>
      </c>
      <c r="I113" s="228" t="s">
        <v>2957</v>
      </c>
      <c r="J113" s="229">
        <v>48.680352999999997</v>
      </c>
      <c r="K113" s="229">
        <v>2.5381868999999999</v>
      </c>
      <c r="L113" s="228" t="s">
        <v>1435</v>
      </c>
      <c r="M113" s="228" t="s">
        <v>3215</v>
      </c>
      <c r="N113" s="228" t="s">
        <v>1108</v>
      </c>
      <c r="O113" s="228"/>
      <c r="P113" s="228" t="s">
        <v>2937</v>
      </c>
    </row>
    <row r="114" spans="1:16">
      <c r="A114" s="228" t="s">
        <v>2955</v>
      </c>
      <c r="B114" s="228" t="s">
        <v>3216</v>
      </c>
      <c r="C114" s="228" t="s">
        <v>141</v>
      </c>
      <c r="D114" s="228" t="s">
        <v>140</v>
      </c>
      <c r="E114" s="228" t="s">
        <v>139</v>
      </c>
      <c r="F114" s="228" t="s">
        <v>2542</v>
      </c>
      <c r="G114" s="228" t="s">
        <v>3217</v>
      </c>
      <c r="H114" s="228" t="s">
        <v>1955</v>
      </c>
      <c r="I114" s="228" t="s">
        <v>2957</v>
      </c>
      <c r="J114" s="229">
        <v>48.703460399999997</v>
      </c>
      <c r="K114" s="229">
        <v>2.1663003000000001</v>
      </c>
      <c r="L114" s="228" t="s">
        <v>1435</v>
      </c>
      <c r="M114" s="228" t="s">
        <v>3218</v>
      </c>
      <c r="N114" s="228" t="s">
        <v>1107</v>
      </c>
      <c r="O114" s="228" t="s">
        <v>1940</v>
      </c>
      <c r="P114" s="228" t="s">
        <v>2107</v>
      </c>
    </row>
    <row r="115" spans="1:16">
      <c r="A115" s="228" t="s">
        <v>2955</v>
      </c>
      <c r="B115" s="228" t="s">
        <v>3219</v>
      </c>
      <c r="C115" s="228" t="s">
        <v>188</v>
      </c>
      <c r="D115" s="228" t="s">
        <v>2010</v>
      </c>
      <c r="E115" s="228" t="s">
        <v>187</v>
      </c>
      <c r="F115" s="228" t="s">
        <v>2542</v>
      </c>
      <c r="G115" s="228" t="s">
        <v>2294</v>
      </c>
      <c r="H115" s="228" t="s">
        <v>1955</v>
      </c>
      <c r="I115" s="228" t="s">
        <v>2957</v>
      </c>
      <c r="J115" s="229">
        <v>48.406436900000003</v>
      </c>
      <c r="K115" s="229">
        <v>2.3792870000000002</v>
      </c>
      <c r="L115" s="228" t="s">
        <v>1435</v>
      </c>
      <c r="M115" s="228" t="s">
        <v>3220</v>
      </c>
      <c r="N115" s="228" t="s">
        <v>1109</v>
      </c>
      <c r="O115" s="228" t="s">
        <v>1110</v>
      </c>
      <c r="P115" s="228" t="s">
        <v>2295</v>
      </c>
    </row>
    <row r="116" spans="1:16">
      <c r="A116" s="228" t="s">
        <v>2955</v>
      </c>
      <c r="B116" s="228" t="s">
        <v>3221</v>
      </c>
      <c r="C116" s="228" t="s">
        <v>434</v>
      </c>
      <c r="D116" s="228" t="s">
        <v>433</v>
      </c>
      <c r="E116" s="228" t="s">
        <v>432</v>
      </c>
      <c r="F116" s="228" t="s">
        <v>2542</v>
      </c>
      <c r="G116" s="228" t="s">
        <v>3222</v>
      </c>
      <c r="H116" s="228" t="s">
        <v>1955</v>
      </c>
      <c r="I116" s="228" t="s">
        <v>2957</v>
      </c>
      <c r="J116" s="229">
        <v>48.792526799999997</v>
      </c>
      <c r="K116" s="229">
        <v>2.5044377999999998</v>
      </c>
      <c r="L116" s="228" t="s">
        <v>1435</v>
      </c>
      <c r="M116" s="228" t="s">
        <v>3223</v>
      </c>
      <c r="N116" s="228" t="s">
        <v>1379</v>
      </c>
      <c r="O116" s="228" t="s">
        <v>2008</v>
      </c>
      <c r="P116" s="228" t="s">
        <v>1378</v>
      </c>
    </row>
    <row r="117" spans="1:16">
      <c r="A117" s="228" t="s">
        <v>2955</v>
      </c>
      <c r="B117" s="228" t="s">
        <v>3224</v>
      </c>
      <c r="C117" s="228" t="s">
        <v>690</v>
      </c>
      <c r="D117" s="228" t="s">
        <v>689</v>
      </c>
      <c r="E117" s="228" t="s">
        <v>688</v>
      </c>
      <c r="F117" s="228" t="s">
        <v>2542</v>
      </c>
      <c r="G117" s="228" t="s">
        <v>3225</v>
      </c>
      <c r="H117" s="228" t="s">
        <v>1955</v>
      </c>
      <c r="I117" s="228" t="s">
        <v>2957</v>
      </c>
      <c r="J117" s="229">
        <v>49.001885199999997</v>
      </c>
      <c r="K117" s="229">
        <v>2.9263431999999998</v>
      </c>
      <c r="L117" s="228" t="s">
        <v>1435</v>
      </c>
      <c r="M117" s="228" t="s">
        <v>3226</v>
      </c>
      <c r="N117" s="228" t="s">
        <v>3227</v>
      </c>
      <c r="O117" s="228" t="s">
        <v>2300</v>
      </c>
      <c r="P117" s="228" t="s">
        <v>2299</v>
      </c>
    </row>
    <row r="118" spans="1:16">
      <c r="A118" s="228" t="s">
        <v>2955</v>
      </c>
      <c r="B118" s="228" t="s">
        <v>3228</v>
      </c>
      <c r="C118" s="228" t="s">
        <v>591</v>
      </c>
      <c r="D118" s="228" t="s">
        <v>590</v>
      </c>
      <c r="E118" s="228" t="s">
        <v>589</v>
      </c>
      <c r="F118" s="228" t="s">
        <v>2542</v>
      </c>
      <c r="G118" s="228" t="s">
        <v>2333</v>
      </c>
      <c r="H118" s="228" t="s">
        <v>1955</v>
      </c>
      <c r="I118" s="228" t="s">
        <v>2957</v>
      </c>
      <c r="J118" s="229">
        <v>48.842327300000001</v>
      </c>
      <c r="K118" s="229">
        <v>2.5099821000000002</v>
      </c>
      <c r="L118" s="228" t="s">
        <v>1435</v>
      </c>
      <c r="M118" s="228" t="s">
        <v>3229</v>
      </c>
      <c r="N118" s="228" t="s">
        <v>1376</v>
      </c>
      <c r="O118" s="228" t="s">
        <v>1389</v>
      </c>
      <c r="P118" s="228" t="s">
        <v>1372</v>
      </c>
    </row>
    <row r="119" spans="1:16">
      <c r="A119" s="228" t="s">
        <v>2955</v>
      </c>
      <c r="B119" s="228" t="s">
        <v>3230</v>
      </c>
      <c r="C119" s="228" t="s">
        <v>843</v>
      </c>
      <c r="D119" s="228" t="s">
        <v>844</v>
      </c>
      <c r="E119" s="228" t="s">
        <v>845</v>
      </c>
      <c r="F119" s="228" t="s">
        <v>2542</v>
      </c>
      <c r="G119" s="228" t="s">
        <v>3231</v>
      </c>
      <c r="H119" s="228" t="s">
        <v>1955</v>
      </c>
      <c r="I119" s="228" t="s">
        <v>2957</v>
      </c>
      <c r="J119" s="229">
        <v>48.6367233</v>
      </c>
      <c r="K119" s="229">
        <v>2.2904249000000001</v>
      </c>
      <c r="L119" s="228" t="s">
        <v>1435</v>
      </c>
      <c r="M119" s="228" t="s">
        <v>3232</v>
      </c>
      <c r="N119" s="228" t="s">
        <v>1105</v>
      </c>
      <c r="O119" s="228" t="s">
        <v>3233</v>
      </c>
      <c r="P119" s="228" t="s">
        <v>2814</v>
      </c>
    </row>
    <row r="120" spans="1:16">
      <c r="A120" s="228" t="s">
        <v>2955</v>
      </c>
      <c r="B120" s="228" t="s">
        <v>3234</v>
      </c>
      <c r="C120" s="228" t="s">
        <v>177</v>
      </c>
      <c r="D120" s="228" t="s">
        <v>176</v>
      </c>
      <c r="E120" s="228" t="s">
        <v>1429</v>
      </c>
      <c r="F120" s="228" t="s">
        <v>2542</v>
      </c>
      <c r="G120" s="228" t="s">
        <v>3235</v>
      </c>
      <c r="H120" s="228" t="s">
        <v>1955</v>
      </c>
      <c r="I120" s="228" t="s">
        <v>2957</v>
      </c>
      <c r="J120" s="229">
        <v>48.785817199999997</v>
      </c>
      <c r="K120" s="229">
        <v>2.4958686999999999</v>
      </c>
      <c r="L120" s="228" t="s">
        <v>1435</v>
      </c>
      <c r="M120" s="228" t="s">
        <v>3223</v>
      </c>
      <c r="N120" s="228" t="s">
        <v>1377</v>
      </c>
      <c r="O120" s="228"/>
      <c r="P120" s="228" t="s">
        <v>3236</v>
      </c>
    </row>
    <row r="121" spans="1:16">
      <c r="A121" s="228" t="s">
        <v>2955</v>
      </c>
      <c r="B121" s="228" t="s">
        <v>3237</v>
      </c>
      <c r="C121" s="228" t="s">
        <v>791</v>
      </c>
      <c r="D121" s="228" t="s">
        <v>790</v>
      </c>
      <c r="E121" s="228" t="s">
        <v>789</v>
      </c>
      <c r="F121" s="228" t="s">
        <v>2542</v>
      </c>
      <c r="G121" s="228" t="s">
        <v>3225</v>
      </c>
      <c r="H121" s="228" t="s">
        <v>1955</v>
      </c>
      <c r="I121" s="228" t="s">
        <v>2957</v>
      </c>
      <c r="J121" s="229">
        <v>48.794336999999999</v>
      </c>
      <c r="K121" s="229">
        <v>2.6116708000000002</v>
      </c>
      <c r="L121" s="228" t="s">
        <v>1435</v>
      </c>
      <c r="M121" s="228" t="s">
        <v>3238</v>
      </c>
      <c r="N121" s="228" t="s">
        <v>1385</v>
      </c>
      <c r="O121" s="228" t="s">
        <v>2300</v>
      </c>
      <c r="P121" s="228" t="s">
        <v>2299</v>
      </c>
    </row>
    <row r="122" spans="1:16">
      <c r="A122" s="228" t="s">
        <v>2955</v>
      </c>
      <c r="B122" s="228" t="s">
        <v>3239</v>
      </c>
      <c r="C122" s="228" t="s">
        <v>123</v>
      </c>
      <c r="D122" s="228" t="s">
        <v>121</v>
      </c>
      <c r="E122" s="228" t="s">
        <v>120</v>
      </c>
      <c r="F122" s="228" t="s">
        <v>2542</v>
      </c>
      <c r="G122" s="228" t="s">
        <v>122</v>
      </c>
      <c r="H122" s="228" t="s">
        <v>1955</v>
      </c>
      <c r="I122" s="228" t="s">
        <v>2957</v>
      </c>
      <c r="J122" s="229">
        <v>48.516948800000002</v>
      </c>
      <c r="K122" s="229">
        <v>2.4483909000000001</v>
      </c>
      <c r="L122" s="228" t="s">
        <v>1435</v>
      </c>
      <c r="M122" s="228" t="s">
        <v>3240</v>
      </c>
      <c r="N122" s="228" t="s">
        <v>1111</v>
      </c>
      <c r="O122" s="228" t="s">
        <v>1112</v>
      </c>
      <c r="P122" s="228" t="s">
        <v>1113</v>
      </c>
    </row>
    <row r="123" spans="1:16">
      <c r="A123" s="228" t="s">
        <v>2955</v>
      </c>
      <c r="B123" s="228" t="s">
        <v>3241</v>
      </c>
      <c r="C123" s="228" t="s">
        <v>250</v>
      </c>
      <c r="D123" s="228" t="s">
        <v>3242</v>
      </c>
      <c r="E123" s="228" t="s">
        <v>247</v>
      </c>
      <c r="F123" s="228" t="s">
        <v>2542</v>
      </c>
      <c r="G123" s="228" t="s">
        <v>249</v>
      </c>
      <c r="H123" s="228" t="s">
        <v>1955</v>
      </c>
      <c r="I123" s="228" t="s">
        <v>2957</v>
      </c>
      <c r="J123" s="229">
        <v>48.559003099999998</v>
      </c>
      <c r="K123" s="229">
        <v>2.5964725999999998</v>
      </c>
      <c r="L123" s="228" t="s">
        <v>1435</v>
      </c>
      <c r="M123" s="228" t="s">
        <v>3243</v>
      </c>
      <c r="N123" s="228" t="s">
        <v>3244</v>
      </c>
      <c r="O123" s="228" t="s">
        <v>1381</v>
      </c>
      <c r="P123" s="228" t="s">
        <v>1382</v>
      </c>
    </row>
    <row r="124" spans="1:16">
      <c r="A124" s="228" t="s">
        <v>2955</v>
      </c>
      <c r="B124" s="228" t="s">
        <v>3245</v>
      </c>
      <c r="C124" s="228" t="s">
        <v>35</v>
      </c>
      <c r="D124" s="228" t="s">
        <v>34</v>
      </c>
      <c r="E124" s="228" t="s">
        <v>33</v>
      </c>
      <c r="F124" s="228" t="s">
        <v>2542</v>
      </c>
      <c r="G124" s="228" t="s">
        <v>3246</v>
      </c>
      <c r="H124" s="228" t="s">
        <v>1955</v>
      </c>
      <c r="I124" s="228" t="s">
        <v>2957</v>
      </c>
      <c r="J124" s="229">
        <v>48.449667300000002</v>
      </c>
      <c r="K124" s="229">
        <v>2.7654732000000002</v>
      </c>
      <c r="L124" s="228" t="s">
        <v>1435</v>
      </c>
      <c r="M124" s="228" t="s">
        <v>3247</v>
      </c>
      <c r="N124" s="228" t="s">
        <v>1388</v>
      </c>
      <c r="O124" s="228"/>
      <c r="P124" s="228" t="s">
        <v>2016</v>
      </c>
    </row>
    <row r="125" spans="1:16">
      <c r="A125" s="228" t="s">
        <v>2955</v>
      </c>
      <c r="B125" s="228" t="s">
        <v>3248</v>
      </c>
      <c r="C125" s="228" t="s">
        <v>239</v>
      </c>
      <c r="D125" s="228" t="s">
        <v>238</v>
      </c>
      <c r="E125" s="228" t="s">
        <v>237</v>
      </c>
      <c r="F125" s="228" t="s">
        <v>2542</v>
      </c>
      <c r="G125" s="228" t="s">
        <v>2177</v>
      </c>
      <c r="H125" s="228" t="s">
        <v>1955</v>
      </c>
      <c r="I125" s="228" t="s">
        <v>2957</v>
      </c>
      <c r="J125" s="229">
        <v>48.888956399999998</v>
      </c>
      <c r="K125" s="229">
        <v>2.7437746999999999</v>
      </c>
      <c r="L125" s="228" t="s">
        <v>1435</v>
      </c>
      <c r="M125" s="228" t="s">
        <v>3249</v>
      </c>
      <c r="N125" s="228" t="s">
        <v>1387</v>
      </c>
      <c r="O125" s="228"/>
      <c r="P125" s="228" t="s">
        <v>2178</v>
      </c>
    </row>
    <row r="126" spans="1:16">
      <c r="A126" s="228" t="s">
        <v>2955</v>
      </c>
      <c r="B126" s="228" t="s">
        <v>3250</v>
      </c>
      <c r="C126" s="228" t="s">
        <v>191</v>
      </c>
      <c r="D126" s="228" t="s">
        <v>3251</v>
      </c>
      <c r="E126" s="228" t="s">
        <v>189</v>
      </c>
      <c r="F126" s="228" t="s">
        <v>2542</v>
      </c>
      <c r="G126" s="228" t="s">
        <v>2211</v>
      </c>
      <c r="H126" s="228" t="s">
        <v>1955</v>
      </c>
      <c r="I126" s="228" t="s">
        <v>2957</v>
      </c>
      <c r="J126" s="229">
        <v>48.700973300000001</v>
      </c>
      <c r="K126" s="229">
        <v>2.4644805999999999</v>
      </c>
      <c r="L126" s="228" t="s">
        <v>1435</v>
      </c>
      <c r="M126" s="228" t="s">
        <v>3252</v>
      </c>
      <c r="N126" s="228" t="s">
        <v>1103</v>
      </c>
      <c r="O126" s="228" t="s">
        <v>3253</v>
      </c>
      <c r="P126" s="228" t="s">
        <v>1104</v>
      </c>
    </row>
    <row r="127" spans="1:16">
      <c r="A127" s="228" t="s">
        <v>2955</v>
      </c>
      <c r="B127" s="228" t="s">
        <v>3254</v>
      </c>
      <c r="C127" s="228" t="s">
        <v>569</v>
      </c>
      <c r="D127" s="228" t="s">
        <v>568</v>
      </c>
      <c r="E127" s="228" t="s">
        <v>567</v>
      </c>
      <c r="F127" s="228" t="s">
        <v>2543</v>
      </c>
      <c r="G127" s="228" t="s">
        <v>2108</v>
      </c>
      <c r="H127" s="228" t="s">
        <v>2125</v>
      </c>
      <c r="I127" s="228" t="s">
        <v>2957</v>
      </c>
      <c r="J127" s="229">
        <v>48.781308600000003</v>
      </c>
      <c r="K127" s="229">
        <v>2.0579296999999999</v>
      </c>
      <c r="L127" s="228" t="s">
        <v>825</v>
      </c>
      <c r="M127" s="228" t="s">
        <v>3255</v>
      </c>
      <c r="N127" s="228" t="s">
        <v>967</v>
      </c>
      <c r="O127" s="228" t="s">
        <v>968</v>
      </c>
      <c r="P127" s="228" t="s">
        <v>969</v>
      </c>
    </row>
    <row r="128" spans="1:16">
      <c r="A128" s="228" t="s">
        <v>2955</v>
      </c>
      <c r="B128" s="228" t="s">
        <v>3256</v>
      </c>
      <c r="C128" s="228" t="s">
        <v>442</v>
      </c>
      <c r="D128" s="228" t="s">
        <v>441</v>
      </c>
      <c r="E128" s="228" t="s">
        <v>419</v>
      </c>
      <c r="F128" s="228" t="s">
        <v>2543</v>
      </c>
      <c r="G128" s="228" t="s">
        <v>2857</v>
      </c>
      <c r="H128" s="228" t="s">
        <v>1955</v>
      </c>
      <c r="I128" s="228" t="s">
        <v>2957</v>
      </c>
      <c r="J128" s="229">
        <v>48.953538799999997</v>
      </c>
      <c r="K128" s="229">
        <v>2.1624751</v>
      </c>
      <c r="L128" s="228" t="s">
        <v>825</v>
      </c>
      <c r="M128" s="228" t="s">
        <v>3257</v>
      </c>
      <c r="N128" s="228" t="s">
        <v>975</v>
      </c>
      <c r="O128" s="228"/>
      <c r="P128" s="228" t="s">
        <v>980</v>
      </c>
    </row>
    <row r="129" spans="1:16">
      <c r="A129" s="228" t="s">
        <v>2955</v>
      </c>
      <c r="B129" s="228" t="s">
        <v>3258</v>
      </c>
      <c r="C129" s="228" t="s">
        <v>559</v>
      </c>
      <c r="D129" s="228" t="s">
        <v>3259</v>
      </c>
      <c r="E129" s="228" t="s">
        <v>557</v>
      </c>
      <c r="F129" s="228" t="s">
        <v>2543</v>
      </c>
      <c r="G129" s="228" t="s">
        <v>2887</v>
      </c>
      <c r="H129" s="228" t="s">
        <v>2094</v>
      </c>
      <c r="I129" s="228" t="s">
        <v>2957</v>
      </c>
      <c r="J129" s="229">
        <v>48.819315699999997</v>
      </c>
      <c r="K129" s="229">
        <v>2.2324457</v>
      </c>
      <c r="L129" s="228" t="s">
        <v>825</v>
      </c>
      <c r="M129" s="228" t="s">
        <v>3260</v>
      </c>
      <c r="N129" s="228" t="s">
        <v>984</v>
      </c>
      <c r="O129" s="228"/>
      <c r="P129" s="228" t="s">
        <v>2888</v>
      </c>
    </row>
    <row r="130" spans="1:16">
      <c r="A130" s="228" t="s">
        <v>2955</v>
      </c>
      <c r="B130" s="228" t="s">
        <v>3261</v>
      </c>
      <c r="C130" s="228" t="s">
        <v>572</v>
      </c>
      <c r="D130" s="228" t="s">
        <v>3262</v>
      </c>
      <c r="E130" s="228" t="s">
        <v>570</v>
      </c>
      <c r="F130" s="228" t="s">
        <v>2543</v>
      </c>
      <c r="G130" s="228" t="s">
        <v>2855</v>
      </c>
      <c r="H130" s="228" t="s">
        <v>1955</v>
      </c>
      <c r="I130" s="228" t="s">
        <v>2957</v>
      </c>
      <c r="J130" s="229">
        <v>48.8728008</v>
      </c>
      <c r="K130" s="229">
        <v>2.2262654999999998</v>
      </c>
      <c r="L130" s="228" t="s">
        <v>825</v>
      </c>
      <c r="M130" s="228" t="s">
        <v>3263</v>
      </c>
      <c r="N130" s="228" t="s">
        <v>979</v>
      </c>
      <c r="O130" s="228"/>
      <c r="P130" s="228" t="s">
        <v>2856</v>
      </c>
    </row>
    <row r="131" spans="1:16">
      <c r="A131" s="228" t="s">
        <v>2955</v>
      </c>
      <c r="B131" s="228" t="s">
        <v>3264</v>
      </c>
      <c r="C131" s="228" t="s">
        <v>588</v>
      </c>
      <c r="D131" s="228" t="s">
        <v>1430</v>
      </c>
      <c r="E131" s="228" t="s">
        <v>587</v>
      </c>
      <c r="F131" s="228" t="s">
        <v>2543</v>
      </c>
      <c r="G131" s="228" t="s">
        <v>2338</v>
      </c>
      <c r="H131" s="228" t="s">
        <v>1955</v>
      </c>
      <c r="I131" s="228" t="s">
        <v>2957</v>
      </c>
      <c r="J131" s="229">
        <v>48.945255500000002</v>
      </c>
      <c r="K131" s="229">
        <v>2.0350169</v>
      </c>
      <c r="L131" s="228" t="s">
        <v>825</v>
      </c>
      <c r="M131" s="228" t="s">
        <v>3265</v>
      </c>
      <c r="N131" s="228" t="s">
        <v>976</v>
      </c>
      <c r="O131" s="228"/>
      <c r="P131" s="228" t="s">
        <v>2339</v>
      </c>
    </row>
    <row r="132" spans="1:16">
      <c r="A132" s="228" t="s">
        <v>2955</v>
      </c>
      <c r="B132" s="228" t="s">
        <v>3266</v>
      </c>
      <c r="C132" s="228" t="s">
        <v>736</v>
      </c>
      <c r="D132" s="228" t="s">
        <v>735</v>
      </c>
      <c r="E132" s="228" t="s">
        <v>734</v>
      </c>
      <c r="F132" s="228" t="s">
        <v>2543</v>
      </c>
      <c r="G132" s="228" t="s">
        <v>830</v>
      </c>
      <c r="H132" s="228" t="s">
        <v>1955</v>
      </c>
      <c r="I132" s="228" t="s">
        <v>2957</v>
      </c>
      <c r="J132" s="229">
        <v>48.7593174</v>
      </c>
      <c r="K132" s="229">
        <v>2.3075025</v>
      </c>
      <c r="L132" s="228" t="s">
        <v>825</v>
      </c>
      <c r="M132" s="228" t="s">
        <v>3267</v>
      </c>
      <c r="N132" s="228" t="s">
        <v>981</v>
      </c>
      <c r="O132" s="228" t="s">
        <v>982</v>
      </c>
      <c r="P132" s="228" t="s">
        <v>983</v>
      </c>
    </row>
    <row r="133" spans="1:16">
      <c r="A133" s="228" t="s">
        <v>2955</v>
      </c>
      <c r="B133" s="228" t="s">
        <v>3268</v>
      </c>
      <c r="C133" s="228" t="s">
        <v>524</v>
      </c>
      <c r="D133" s="228" t="s">
        <v>523</v>
      </c>
      <c r="E133" s="228" t="s">
        <v>522</v>
      </c>
      <c r="F133" s="228" t="s">
        <v>2543</v>
      </c>
      <c r="G133" s="228" t="s">
        <v>3269</v>
      </c>
      <c r="H133" s="228" t="s">
        <v>2126</v>
      </c>
      <c r="I133" s="228" t="s">
        <v>2957</v>
      </c>
      <c r="J133" s="229">
        <v>48.803756900000003</v>
      </c>
      <c r="K133" s="229">
        <v>2.0591222999999998</v>
      </c>
      <c r="L133" s="228" t="s">
        <v>825</v>
      </c>
      <c r="M133" s="228" t="s">
        <v>3270</v>
      </c>
      <c r="N133" s="228" t="s">
        <v>966</v>
      </c>
      <c r="O133" s="228"/>
      <c r="P133" s="228" t="s">
        <v>3271</v>
      </c>
    </row>
    <row r="134" spans="1:16">
      <c r="A134" s="228" t="s">
        <v>2955</v>
      </c>
      <c r="B134" s="228" t="s">
        <v>3272</v>
      </c>
      <c r="C134" s="228" t="s">
        <v>553</v>
      </c>
      <c r="D134" s="228" t="s">
        <v>552</v>
      </c>
      <c r="E134" s="228" t="s">
        <v>551</v>
      </c>
      <c r="F134" s="228" t="s">
        <v>2543</v>
      </c>
      <c r="G134" s="228" t="s">
        <v>3273</v>
      </c>
      <c r="H134" s="228" t="s">
        <v>1955</v>
      </c>
      <c r="I134" s="228" t="s">
        <v>2957</v>
      </c>
      <c r="J134" s="229">
        <v>48.909243099999998</v>
      </c>
      <c r="K134" s="229">
        <v>2.2331295</v>
      </c>
      <c r="L134" s="228" t="s">
        <v>825</v>
      </c>
      <c r="M134" s="228" t="s">
        <v>3274</v>
      </c>
      <c r="N134" s="228" t="s">
        <v>994</v>
      </c>
      <c r="O134" s="228" t="s">
        <v>995</v>
      </c>
      <c r="P134" s="228" t="s">
        <v>2232</v>
      </c>
    </row>
    <row r="135" spans="1:16">
      <c r="A135" s="228" t="s">
        <v>2955</v>
      </c>
      <c r="B135" s="228" t="s">
        <v>3275</v>
      </c>
      <c r="C135" s="228" t="s">
        <v>336</v>
      </c>
      <c r="D135" s="228" t="s">
        <v>335</v>
      </c>
      <c r="E135" s="228" t="s">
        <v>334</v>
      </c>
      <c r="F135" s="228" t="s">
        <v>2543</v>
      </c>
      <c r="G135" s="228" t="s">
        <v>3276</v>
      </c>
      <c r="H135" s="228" t="s">
        <v>2094</v>
      </c>
      <c r="I135" s="228" t="s">
        <v>2957</v>
      </c>
      <c r="J135" s="229">
        <v>48.813291900000003</v>
      </c>
      <c r="K135" s="229">
        <v>2.2580651999999999</v>
      </c>
      <c r="L135" s="228" t="s">
        <v>825</v>
      </c>
      <c r="M135" s="228" t="s">
        <v>3277</v>
      </c>
      <c r="N135" s="228" t="s">
        <v>977</v>
      </c>
      <c r="O135" s="228"/>
      <c r="P135" s="228" t="s">
        <v>3278</v>
      </c>
    </row>
    <row r="136" spans="1:16">
      <c r="A136" s="228" t="s">
        <v>2955</v>
      </c>
      <c r="B136" s="228" t="s">
        <v>3279</v>
      </c>
      <c r="C136" s="228" t="s">
        <v>833</v>
      </c>
      <c r="D136" s="228" t="s">
        <v>834</v>
      </c>
      <c r="E136" s="228" t="s">
        <v>318</v>
      </c>
      <c r="F136" s="228" t="s">
        <v>2543</v>
      </c>
      <c r="G136" s="228" t="s">
        <v>2791</v>
      </c>
      <c r="H136" s="228" t="s">
        <v>1955</v>
      </c>
      <c r="I136" s="228" t="s">
        <v>2957</v>
      </c>
      <c r="J136" s="229">
        <v>48.865626399999996</v>
      </c>
      <c r="K136" s="229">
        <v>2.1075577999999999</v>
      </c>
      <c r="L136" s="228" t="s">
        <v>825</v>
      </c>
      <c r="M136" s="228" t="s">
        <v>3280</v>
      </c>
      <c r="N136" s="228" t="s">
        <v>973</v>
      </c>
      <c r="O136" s="228" t="s">
        <v>974</v>
      </c>
      <c r="P136" s="228" t="s">
        <v>2792</v>
      </c>
    </row>
    <row r="137" spans="1:16">
      <c r="A137" s="228" t="s">
        <v>2955</v>
      </c>
      <c r="B137" s="228" t="s">
        <v>3281</v>
      </c>
      <c r="C137" s="228" t="s">
        <v>326</v>
      </c>
      <c r="D137" s="228" t="s">
        <v>325</v>
      </c>
      <c r="E137" s="228" t="s">
        <v>324</v>
      </c>
      <c r="F137" s="228" t="s">
        <v>2543</v>
      </c>
      <c r="G137" s="228" t="s">
        <v>835</v>
      </c>
      <c r="H137" s="228" t="s">
        <v>1955</v>
      </c>
      <c r="I137" s="228" t="s">
        <v>2957</v>
      </c>
      <c r="J137" s="229">
        <v>48.604760400000004</v>
      </c>
      <c r="K137" s="229">
        <v>1.8984148000000001</v>
      </c>
      <c r="L137" s="228" t="s">
        <v>825</v>
      </c>
      <c r="M137" s="228" t="s">
        <v>3282</v>
      </c>
      <c r="N137" s="228" t="s">
        <v>961</v>
      </c>
      <c r="O137" s="228" t="s">
        <v>962</v>
      </c>
      <c r="P137" s="228" t="s">
        <v>963</v>
      </c>
    </row>
    <row r="138" spans="1:16">
      <c r="A138" s="228" t="s">
        <v>2955</v>
      </c>
      <c r="B138" s="228" t="s">
        <v>3283</v>
      </c>
      <c r="C138" s="228" t="s">
        <v>66</v>
      </c>
      <c r="D138" s="228" t="s">
        <v>65</v>
      </c>
      <c r="E138" s="228" t="s">
        <v>64</v>
      </c>
      <c r="F138" s="228" t="s">
        <v>2543</v>
      </c>
      <c r="G138" s="228" t="s">
        <v>2809</v>
      </c>
      <c r="H138" s="228" t="s">
        <v>1955</v>
      </c>
      <c r="I138" s="228" t="s">
        <v>2957</v>
      </c>
      <c r="J138" s="229">
        <v>48.897174100000001</v>
      </c>
      <c r="K138" s="229">
        <v>2.1495818</v>
      </c>
      <c r="L138" s="228" t="s">
        <v>825</v>
      </c>
      <c r="M138" s="228" t="s">
        <v>3284</v>
      </c>
      <c r="N138" s="228" t="s">
        <v>972</v>
      </c>
      <c r="O138" s="228" t="s">
        <v>1927</v>
      </c>
      <c r="P138" s="228" t="s">
        <v>993</v>
      </c>
    </row>
    <row r="139" spans="1:16">
      <c r="A139" s="228" t="s">
        <v>2955</v>
      </c>
      <c r="B139" s="228" t="s">
        <v>3285</v>
      </c>
      <c r="C139" s="228" t="s">
        <v>52</v>
      </c>
      <c r="D139" s="228" t="s">
        <v>51</v>
      </c>
      <c r="E139" s="228" t="s">
        <v>50</v>
      </c>
      <c r="F139" s="228" t="s">
        <v>2543</v>
      </c>
      <c r="G139" s="228" t="s">
        <v>3286</v>
      </c>
      <c r="H139" s="228" t="s">
        <v>1955</v>
      </c>
      <c r="I139" s="228" t="s">
        <v>2957</v>
      </c>
      <c r="J139" s="229">
        <v>48.874567399999997</v>
      </c>
      <c r="K139" s="229">
        <v>2.1837841999999998</v>
      </c>
      <c r="L139" s="228" t="s">
        <v>825</v>
      </c>
      <c r="M139" s="228" t="s">
        <v>3287</v>
      </c>
      <c r="N139" s="228" t="s">
        <v>992</v>
      </c>
      <c r="O139" s="228" t="s">
        <v>1927</v>
      </c>
      <c r="P139" s="228" t="s">
        <v>993</v>
      </c>
    </row>
    <row r="140" spans="1:16">
      <c r="A140" s="228" t="s">
        <v>2955</v>
      </c>
      <c r="B140" s="228" t="s">
        <v>3288</v>
      </c>
      <c r="C140" s="228" t="s">
        <v>107</v>
      </c>
      <c r="D140" s="228" t="s">
        <v>106</v>
      </c>
      <c r="E140" s="228" t="s">
        <v>105</v>
      </c>
      <c r="F140" s="228" t="s">
        <v>2543</v>
      </c>
      <c r="G140" s="228" t="s">
        <v>2311</v>
      </c>
      <c r="H140" s="228" t="s">
        <v>1955</v>
      </c>
      <c r="I140" s="228" t="s">
        <v>2957</v>
      </c>
      <c r="J140" s="229">
        <v>48.793827700000001</v>
      </c>
      <c r="K140" s="229">
        <v>2.3060675000000002</v>
      </c>
      <c r="L140" s="228" t="s">
        <v>825</v>
      </c>
      <c r="M140" s="228" t="s">
        <v>3289</v>
      </c>
      <c r="N140" s="228" t="s">
        <v>987</v>
      </c>
      <c r="O140" s="228" t="s">
        <v>1944</v>
      </c>
      <c r="P140" s="228" t="s">
        <v>2312</v>
      </c>
    </row>
    <row r="141" spans="1:16">
      <c r="A141" s="228" t="s">
        <v>2955</v>
      </c>
      <c r="B141" s="228" t="s">
        <v>3290</v>
      </c>
      <c r="C141" s="228" t="s">
        <v>161</v>
      </c>
      <c r="D141" s="228" t="s">
        <v>160</v>
      </c>
      <c r="E141" s="228" t="s">
        <v>159</v>
      </c>
      <c r="F141" s="228" t="s">
        <v>2543</v>
      </c>
      <c r="G141" s="228" t="s">
        <v>2802</v>
      </c>
      <c r="H141" s="228" t="s">
        <v>1955</v>
      </c>
      <c r="I141" s="228" t="s">
        <v>2957</v>
      </c>
      <c r="J141" s="229">
        <v>48.765638299999999</v>
      </c>
      <c r="K141" s="229">
        <v>1.9470292</v>
      </c>
      <c r="L141" s="228" t="s">
        <v>825</v>
      </c>
      <c r="M141" s="228" t="s">
        <v>3291</v>
      </c>
      <c r="N141" s="228" t="s">
        <v>971</v>
      </c>
      <c r="O141" s="228" t="s">
        <v>985</v>
      </c>
      <c r="P141" s="228" t="s">
        <v>986</v>
      </c>
    </row>
    <row r="142" spans="1:16">
      <c r="A142" s="228" t="s">
        <v>2955</v>
      </c>
      <c r="B142" s="228" t="s">
        <v>3292</v>
      </c>
      <c r="C142" s="228" t="s">
        <v>1437</v>
      </c>
      <c r="D142" s="228" t="s">
        <v>3293</v>
      </c>
      <c r="E142" s="228" t="s">
        <v>1924</v>
      </c>
      <c r="F142" s="228" t="s">
        <v>2543</v>
      </c>
      <c r="G142" s="228" t="s">
        <v>3294</v>
      </c>
      <c r="H142" s="228" t="s">
        <v>1955</v>
      </c>
      <c r="I142" s="228" t="s">
        <v>2957</v>
      </c>
      <c r="J142" s="229">
        <v>48.771406300000002</v>
      </c>
      <c r="K142" s="229">
        <v>2.0256959000000001</v>
      </c>
      <c r="L142" s="228" t="s">
        <v>825</v>
      </c>
      <c r="M142" s="228" t="s">
        <v>3295</v>
      </c>
      <c r="N142" s="228" t="s">
        <v>2080</v>
      </c>
      <c r="O142" s="228" t="s">
        <v>2019</v>
      </c>
      <c r="P142" s="228" t="s">
        <v>3296</v>
      </c>
    </row>
    <row r="143" spans="1:16">
      <c r="A143" s="228" t="s">
        <v>2955</v>
      </c>
      <c r="B143" s="228" t="s">
        <v>3297</v>
      </c>
      <c r="C143" s="228" t="s">
        <v>506</v>
      </c>
      <c r="D143" s="228" t="s">
        <v>505</v>
      </c>
      <c r="E143" s="228" t="s">
        <v>504</v>
      </c>
      <c r="F143" s="228" t="s">
        <v>2543</v>
      </c>
      <c r="G143" s="228" t="s">
        <v>2139</v>
      </c>
      <c r="H143" s="228" t="s">
        <v>1955</v>
      </c>
      <c r="I143" s="228" t="s">
        <v>2957</v>
      </c>
      <c r="J143" s="229">
        <v>48.775505699999997</v>
      </c>
      <c r="K143" s="229">
        <v>2.0374504</v>
      </c>
      <c r="L143" s="228" t="s">
        <v>825</v>
      </c>
      <c r="M143" s="228" t="s">
        <v>3295</v>
      </c>
      <c r="N143" s="228" t="s">
        <v>965</v>
      </c>
      <c r="O143" s="228"/>
      <c r="P143" s="228" t="s">
        <v>2249</v>
      </c>
    </row>
    <row r="144" spans="1:16">
      <c r="A144" s="228" t="s">
        <v>2955</v>
      </c>
      <c r="B144" s="228" t="s">
        <v>3298</v>
      </c>
      <c r="C144" s="228" t="s">
        <v>728</v>
      </c>
      <c r="D144" s="228" t="s">
        <v>727</v>
      </c>
      <c r="E144" s="228" t="s">
        <v>726</v>
      </c>
      <c r="F144" s="228" t="s">
        <v>2543</v>
      </c>
      <c r="G144" s="228" t="s">
        <v>2309</v>
      </c>
      <c r="H144" s="228" t="s">
        <v>1955</v>
      </c>
      <c r="I144" s="228" t="s">
        <v>2957</v>
      </c>
      <c r="J144" s="229">
        <v>48.815976200000001</v>
      </c>
      <c r="K144" s="229">
        <v>2.1273875000000002</v>
      </c>
      <c r="L144" s="228" t="s">
        <v>825</v>
      </c>
      <c r="M144" s="228" t="s">
        <v>3299</v>
      </c>
      <c r="N144" s="228" t="s">
        <v>964</v>
      </c>
      <c r="O144" s="228"/>
      <c r="P144" s="228" t="s">
        <v>2310</v>
      </c>
    </row>
    <row r="145" spans="1:16">
      <c r="A145" s="228" t="s">
        <v>2955</v>
      </c>
      <c r="B145" s="228" t="s">
        <v>3300</v>
      </c>
      <c r="C145" s="228" t="s">
        <v>722</v>
      </c>
      <c r="D145" s="228" t="s">
        <v>720</v>
      </c>
      <c r="E145" s="228" t="s">
        <v>719</v>
      </c>
      <c r="F145" s="228" t="s">
        <v>2543</v>
      </c>
      <c r="G145" s="228" t="s">
        <v>721</v>
      </c>
      <c r="H145" s="228" t="s">
        <v>1955</v>
      </c>
      <c r="I145" s="228" t="s">
        <v>2957</v>
      </c>
      <c r="J145" s="229">
        <v>48.833175799999999</v>
      </c>
      <c r="K145" s="229">
        <v>2.1528394</v>
      </c>
      <c r="L145" s="228" t="s">
        <v>825</v>
      </c>
      <c r="M145" s="228" t="s">
        <v>3301</v>
      </c>
      <c r="N145" s="228" t="s">
        <v>989</v>
      </c>
      <c r="O145" s="228" t="s">
        <v>990</v>
      </c>
      <c r="P145" s="228" t="s">
        <v>991</v>
      </c>
    </row>
    <row r="146" spans="1:16">
      <c r="A146" s="228" t="s">
        <v>2955</v>
      </c>
      <c r="B146" s="228" t="s">
        <v>3302</v>
      </c>
      <c r="C146" s="228" t="s">
        <v>2244</v>
      </c>
      <c r="D146" s="228" t="s">
        <v>2250</v>
      </c>
      <c r="E146" s="228" t="s">
        <v>2245</v>
      </c>
      <c r="F146" s="228" t="s">
        <v>2543</v>
      </c>
      <c r="G146" s="228" t="s">
        <v>2776</v>
      </c>
      <c r="H146" s="228" t="s">
        <v>1955</v>
      </c>
      <c r="I146" s="228" t="s">
        <v>2957</v>
      </c>
      <c r="J146" s="229">
        <v>48.798130700000002</v>
      </c>
      <c r="K146" s="229">
        <v>2.2836645999999998</v>
      </c>
      <c r="L146" s="228" t="s">
        <v>825</v>
      </c>
      <c r="M146" s="228" t="s">
        <v>2246</v>
      </c>
      <c r="N146" s="228" t="s">
        <v>2251</v>
      </c>
      <c r="O146" s="228" t="s">
        <v>2777</v>
      </c>
      <c r="P146" s="228" t="s">
        <v>2312</v>
      </c>
    </row>
    <row r="147" spans="1:16">
      <c r="A147" s="228" t="s">
        <v>2955</v>
      </c>
      <c r="B147" s="228" t="s">
        <v>3303</v>
      </c>
      <c r="C147" s="228" t="s">
        <v>841</v>
      </c>
      <c r="D147" s="228" t="s">
        <v>17</v>
      </c>
      <c r="E147" s="228" t="s">
        <v>16</v>
      </c>
      <c r="F147" s="228" t="s">
        <v>2543</v>
      </c>
      <c r="G147" s="228" t="s">
        <v>3304</v>
      </c>
      <c r="H147" s="228" t="s">
        <v>1955</v>
      </c>
      <c r="I147" s="228" t="s">
        <v>2957</v>
      </c>
      <c r="J147" s="229">
        <v>48.778755699999998</v>
      </c>
      <c r="K147" s="229">
        <v>2.2856812999999998</v>
      </c>
      <c r="L147" s="228" t="s">
        <v>825</v>
      </c>
      <c r="M147" s="228" t="s">
        <v>3305</v>
      </c>
      <c r="N147" s="228" t="s">
        <v>988</v>
      </c>
      <c r="O147" s="228"/>
      <c r="P147" s="228" t="s">
        <v>2186</v>
      </c>
    </row>
    <row r="148" spans="1:16">
      <c r="A148" s="228" t="s">
        <v>2955</v>
      </c>
      <c r="B148" s="228" t="s">
        <v>3306</v>
      </c>
      <c r="C148" s="228" t="s">
        <v>58</v>
      </c>
      <c r="D148" s="228" t="s">
        <v>57</v>
      </c>
      <c r="E148" s="228" t="s">
        <v>56</v>
      </c>
      <c r="F148" s="228" t="s">
        <v>2543</v>
      </c>
      <c r="G148" s="228" t="s">
        <v>3307</v>
      </c>
      <c r="H148" s="228" t="s">
        <v>1955</v>
      </c>
      <c r="I148" s="228" t="s">
        <v>2957</v>
      </c>
      <c r="J148" s="229">
        <v>48.9234996</v>
      </c>
      <c r="K148" s="229">
        <v>2.0315332000000001</v>
      </c>
      <c r="L148" s="228" t="s">
        <v>825</v>
      </c>
      <c r="M148" s="228" t="s">
        <v>3308</v>
      </c>
      <c r="N148" s="228" t="s">
        <v>970</v>
      </c>
      <c r="O148" s="228" t="s">
        <v>2132</v>
      </c>
      <c r="P148" s="228" t="s">
        <v>2117</v>
      </c>
    </row>
    <row r="149" spans="1:16">
      <c r="A149" s="228" t="s">
        <v>2955</v>
      </c>
      <c r="B149" s="228" t="s">
        <v>3309</v>
      </c>
      <c r="C149" s="228" t="s">
        <v>854</v>
      </c>
      <c r="D149" s="228" t="s">
        <v>1427</v>
      </c>
      <c r="E149" s="228" t="s">
        <v>850</v>
      </c>
      <c r="F149" s="228" t="s">
        <v>2543</v>
      </c>
      <c r="G149" s="228" t="s">
        <v>813</v>
      </c>
      <c r="H149" s="228" t="s">
        <v>1955</v>
      </c>
      <c r="I149" s="228" t="s">
        <v>2957</v>
      </c>
      <c r="J149" s="229">
        <v>48.904627499999997</v>
      </c>
      <c r="K149" s="229">
        <v>2.0736428</v>
      </c>
      <c r="L149" s="228" t="s">
        <v>825</v>
      </c>
      <c r="M149" s="228" t="s">
        <v>3310</v>
      </c>
      <c r="N149" s="228" t="s">
        <v>959</v>
      </c>
      <c r="O149" s="228" t="s">
        <v>960</v>
      </c>
      <c r="P149" s="228" t="s">
        <v>1192</v>
      </c>
    </row>
    <row r="150" spans="1:16">
      <c r="A150" s="228" t="s">
        <v>2955</v>
      </c>
      <c r="B150" s="228" t="s">
        <v>3311</v>
      </c>
      <c r="C150" s="228" t="s">
        <v>699</v>
      </c>
      <c r="D150" s="228" t="s">
        <v>697</v>
      </c>
      <c r="E150" s="228" t="s">
        <v>696</v>
      </c>
      <c r="F150" s="228" t="s">
        <v>2567</v>
      </c>
      <c r="G150" s="228" t="s">
        <v>3312</v>
      </c>
      <c r="H150" s="228" t="s">
        <v>1955</v>
      </c>
      <c r="I150" s="228" t="s">
        <v>2957</v>
      </c>
      <c r="J150" s="229">
        <v>49.657117399999997</v>
      </c>
      <c r="K150" s="229">
        <v>-1.6646505</v>
      </c>
      <c r="L150" s="228" t="s">
        <v>2569</v>
      </c>
      <c r="M150" s="228" t="s">
        <v>3313</v>
      </c>
      <c r="N150" s="228" t="s">
        <v>3314</v>
      </c>
      <c r="O150" s="228" t="s">
        <v>1157</v>
      </c>
      <c r="P150" s="228" t="s">
        <v>1158</v>
      </c>
    </row>
    <row r="151" spans="1:16">
      <c r="A151" s="228" t="s">
        <v>2955</v>
      </c>
      <c r="B151" s="228" t="s">
        <v>3315</v>
      </c>
      <c r="C151" s="228" t="s">
        <v>601</v>
      </c>
      <c r="D151" s="228" t="s">
        <v>3316</v>
      </c>
      <c r="E151" s="228" t="s">
        <v>599</v>
      </c>
      <c r="F151" s="228" t="s">
        <v>2567</v>
      </c>
      <c r="G151" s="228" t="s">
        <v>2213</v>
      </c>
      <c r="H151" s="228" t="s">
        <v>2039</v>
      </c>
      <c r="I151" s="228" t="s">
        <v>2957</v>
      </c>
      <c r="J151" s="229">
        <v>49.430195400000002</v>
      </c>
      <c r="K151" s="229">
        <v>1.0851046</v>
      </c>
      <c r="L151" s="228" t="s">
        <v>2569</v>
      </c>
      <c r="M151" s="228" t="s">
        <v>3317</v>
      </c>
      <c r="N151" s="228" t="s">
        <v>1171</v>
      </c>
      <c r="O151" s="228" t="s">
        <v>1172</v>
      </c>
      <c r="P151" s="228" t="s">
        <v>2230</v>
      </c>
    </row>
    <row r="152" spans="1:16">
      <c r="A152" s="228" t="s">
        <v>2955</v>
      </c>
      <c r="B152" s="228" t="s">
        <v>3318</v>
      </c>
      <c r="C152" s="228" t="s">
        <v>422</v>
      </c>
      <c r="D152" s="228" t="s">
        <v>3319</v>
      </c>
      <c r="E152" s="228" t="s">
        <v>420</v>
      </c>
      <c r="F152" s="228" t="s">
        <v>2567</v>
      </c>
      <c r="G152" s="228" t="s">
        <v>2124</v>
      </c>
      <c r="H152" s="228" t="s">
        <v>2123</v>
      </c>
      <c r="I152" s="228" t="s">
        <v>2957</v>
      </c>
      <c r="J152" s="229">
        <v>48.839027000000002</v>
      </c>
      <c r="K152" s="229">
        <v>0.91015020000000002</v>
      </c>
      <c r="L152" s="228" t="s">
        <v>2569</v>
      </c>
      <c r="M152" s="228" t="s">
        <v>3320</v>
      </c>
      <c r="N152" s="228" t="s">
        <v>1159</v>
      </c>
      <c r="O152" s="228" t="s">
        <v>1941</v>
      </c>
      <c r="P152" s="228" t="s">
        <v>1160</v>
      </c>
    </row>
    <row r="153" spans="1:16">
      <c r="A153" s="228" t="s">
        <v>2955</v>
      </c>
      <c r="B153" s="228" t="s">
        <v>3321</v>
      </c>
      <c r="C153" s="228" t="s">
        <v>3322</v>
      </c>
      <c r="D153" s="228" t="s">
        <v>710</v>
      </c>
      <c r="E153" s="228" t="s">
        <v>709</v>
      </c>
      <c r="F153" s="228" t="s">
        <v>2567</v>
      </c>
      <c r="G153" s="228" t="s">
        <v>865</v>
      </c>
      <c r="H153" s="228" t="s">
        <v>1955</v>
      </c>
      <c r="I153" s="228" t="s">
        <v>2957</v>
      </c>
      <c r="J153" s="229">
        <v>49.416145700000001</v>
      </c>
      <c r="K153" s="229">
        <v>1.3696041999999999</v>
      </c>
      <c r="L153" s="228" t="s">
        <v>2569</v>
      </c>
      <c r="M153" s="228" t="s">
        <v>3323</v>
      </c>
      <c r="N153" s="228" t="s">
        <v>1154</v>
      </c>
      <c r="O153" s="228" t="s">
        <v>1436</v>
      </c>
      <c r="P153" s="228" t="s">
        <v>3324</v>
      </c>
    </row>
    <row r="154" spans="1:16">
      <c r="A154" s="228" t="s">
        <v>2955</v>
      </c>
      <c r="B154" s="228" t="s">
        <v>3325</v>
      </c>
      <c r="C154" s="228" t="s">
        <v>622</v>
      </c>
      <c r="D154" s="228" t="s">
        <v>621</v>
      </c>
      <c r="E154" s="228" t="s">
        <v>620</v>
      </c>
      <c r="F154" s="228" t="s">
        <v>2567</v>
      </c>
      <c r="G154" s="228" t="s">
        <v>3326</v>
      </c>
      <c r="H154" s="228" t="s">
        <v>1955</v>
      </c>
      <c r="I154" s="228" t="s">
        <v>2957</v>
      </c>
      <c r="J154" s="229">
        <v>49.2101562</v>
      </c>
      <c r="K154" s="229">
        <v>1.1669388000000001</v>
      </c>
      <c r="L154" s="228" t="s">
        <v>2569</v>
      </c>
      <c r="M154" s="228" t="s">
        <v>3327</v>
      </c>
      <c r="N154" s="228" t="s">
        <v>1169</v>
      </c>
      <c r="O154" s="228" t="s">
        <v>1170</v>
      </c>
      <c r="P154" s="228" t="s">
        <v>1153</v>
      </c>
    </row>
    <row r="155" spans="1:16">
      <c r="A155" s="228" t="s">
        <v>2955</v>
      </c>
      <c r="B155" s="228" t="s">
        <v>3328</v>
      </c>
      <c r="C155" s="228" t="s">
        <v>631</v>
      </c>
      <c r="D155" s="228" t="s">
        <v>3329</v>
      </c>
      <c r="E155" s="228" t="s">
        <v>599</v>
      </c>
      <c r="F155" s="228" t="s">
        <v>2567</v>
      </c>
      <c r="G155" s="228" t="s">
        <v>3330</v>
      </c>
      <c r="H155" s="228" t="s">
        <v>2039</v>
      </c>
      <c r="I155" s="228" t="s">
        <v>2957</v>
      </c>
      <c r="J155" s="229">
        <v>49.420826599999998</v>
      </c>
      <c r="K155" s="229">
        <v>1.0795494999999999</v>
      </c>
      <c r="L155" s="228" t="s">
        <v>2569</v>
      </c>
      <c r="M155" s="228" t="s">
        <v>3317</v>
      </c>
      <c r="N155" s="228" t="s">
        <v>1166</v>
      </c>
      <c r="O155" s="228" t="s">
        <v>1167</v>
      </c>
      <c r="P155" s="228" t="s">
        <v>1173</v>
      </c>
    </row>
    <row r="156" spans="1:16">
      <c r="A156" s="228" t="s">
        <v>2955</v>
      </c>
      <c r="B156" s="228" t="s">
        <v>3331</v>
      </c>
      <c r="C156" s="228" t="s">
        <v>476</v>
      </c>
      <c r="D156" s="228" t="s">
        <v>475</v>
      </c>
      <c r="E156" s="228" t="s">
        <v>3332</v>
      </c>
      <c r="F156" s="228" t="s">
        <v>2567</v>
      </c>
      <c r="G156" s="228" t="s">
        <v>499</v>
      </c>
      <c r="H156" s="228" t="s">
        <v>1955</v>
      </c>
      <c r="I156" s="228" t="s">
        <v>2957</v>
      </c>
      <c r="J156" s="229">
        <v>49.152795400000002</v>
      </c>
      <c r="K156" s="229">
        <v>0.22378100000000001</v>
      </c>
      <c r="L156" s="228" t="s">
        <v>2569</v>
      </c>
      <c r="M156" s="228" t="s">
        <v>3333</v>
      </c>
      <c r="N156" s="228" t="s">
        <v>1194</v>
      </c>
      <c r="O156" s="228" t="s">
        <v>1188</v>
      </c>
      <c r="P156" s="228" t="s">
        <v>2061</v>
      </c>
    </row>
    <row r="157" spans="1:16">
      <c r="A157" s="228" t="s">
        <v>2955</v>
      </c>
      <c r="B157" s="228" t="s">
        <v>3334</v>
      </c>
      <c r="C157" s="228" t="s">
        <v>528</v>
      </c>
      <c r="D157" s="228" t="s">
        <v>526</v>
      </c>
      <c r="E157" s="228" t="s">
        <v>525</v>
      </c>
      <c r="F157" s="228" t="s">
        <v>2567</v>
      </c>
      <c r="G157" s="228" t="s">
        <v>527</v>
      </c>
      <c r="H157" s="228" t="s">
        <v>1955</v>
      </c>
      <c r="I157" s="228" t="s">
        <v>2957</v>
      </c>
      <c r="J157" s="229">
        <v>49.091234800000002</v>
      </c>
      <c r="K157" s="229">
        <v>1.4864458</v>
      </c>
      <c r="L157" s="228" t="s">
        <v>2569</v>
      </c>
      <c r="M157" s="228" t="s">
        <v>3335</v>
      </c>
      <c r="N157" s="228" t="s">
        <v>1180</v>
      </c>
      <c r="O157" s="228" t="s">
        <v>1181</v>
      </c>
      <c r="P157" s="228" t="s">
        <v>1182</v>
      </c>
    </row>
    <row r="158" spans="1:16">
      <c r="A158" s="228" t="s">
        <v>2955</v>
      </c>
      <c r="B158" s="228" t="s">
        <v>3336</v>
      </c>
      <c r="C158" s="228" t="s">
        <v>718</v>
      </c>
      <c r="D158" s="228" t="s">
        <v>717</v>
      </c>
      <c r="E158" s="228" t="s">
        <v>716</v>
      </c>
      <c r="F158" s="228" t="s">
        <v>2567</v>
      </c>
      <c r="G158" s="228" t="s">
        <v>3337</v>
      </c>
      <c r="H158" s="228" t="s">
        <v>2046</v>
      </c>
      <c r="I158" s="228" t="s">
        <v>2957</v>
      </c>
      <c r="J158" s="229">
        <v>49.536440300000002</v>
      </c>
      <c r="K158" s="229">
        <v>0.1800312</v>
      </c>
      <c r="L158" s="228" t="s">
        <v>2569</v>
      </c>
      <c r="M158" s="228" t="s">
        <v>3338</v>
      </c>
      <c r="N158" s="228" t="s">
        <v>1152</v>
      </c>
      <c r="O158" s="228" t="s">
        <v>1943</v>
      </c>
      <c r="P158" s="228" t="s">
        <v>1195</v>
      </c>
    </row>
    <row r="159" spans="1:16">
      <c r="A159" s="228" t="s">
        <v>2955</v>
      </c>
      <c r="B159" s="228" t="s">
        <v>3339</v>
      </c>
      <c r="C159" s="228" t="s">
        <v>887</v>
      </c>
      <c r="D159" s="228" t="s">
        <v>21</v>
      </c>
      <c r="E159" s="228" t="s">
        <v>20</v>
      </c>
      <c r="F159" s="228" t="s">
        <v>2567</v>
      </c>
      <c r="G159" s="228" t="s">
        <v>2124</v>
      </c>
      <c r="H159" s="228" t="s">
        <v>2122</v>
      </c>
      <c r="I159" s="228" t="s">
        <v>2957</v>
      </c>
      <c r="J159" s="229">
        <v>48.820540000000001</v>
      </c>
      <c r="K159" s="229">
        <v>0.71411279999999999</v>
      </c>
      <c r="L159" s="228" t="s">
        <v>2569</v>
      </c>
      <c r="M159" s="228" t="s">
        <v>3340</v>
      </c>
      <c r="N159" s="228" t="s">
        <v>1159</v>
      </c>
      <c r="O159" s="228" t="s">
        <v>1941</v>
      </c>
      <c r="P159" s="228" t="s">
        <v>1160</v>
      </c>
    </row>
    <row r="160" spans="1:16">
      <c r="A160" s="228" t="s">
        <v>2955</v>
      </c>
      <c r="B160" s="228" t="s">
        <v>3341</v>
      </c>
      <c r="C160" s="228" t="s">
        <v>500</v>
      </c>
      <c r="D160" s="228" t="s">
        <v>498</v>
      </c>
      <c r="E160" s="228" t="s">
        <v>497</v>
      </c>
      <c r="F160" s="228" t="s">
        <v>2567</v>
      </c>
      <c r="G160" s="228" t="s">
        <v>2212</v>
      </c>
      <c r="H160" s="228" t="s">
        <v>2077</v>
      </c>
      <c r="I160" s="228" t="s">
        <v>2957</v>
      </c>
      <c r="J160" s="229">
        <v>49.141605200000001</v>
      </c>
      <c r="K160" s="229">
        <v>-0.52630149999999998</v>
      </c>
      <c r="L160" s="228" t="s">
        <v>2569</v>
      </c>
      <c r="M160" s="228" t="s">
        <v>3342</v>
      </c>
      <c r="N160" s="228" t="s">
        <v>1187</v>
      </c>
      <c r="O160" s="228" t="s">
        <v>1178</v>
      </c>
      <c r="P160" s="228" t="s">
        <v>2086</v>
      </c>
    </row>
    <row r="161" spans="1:16">
      <c r="A161" s="228" t="s">
        <v>2955</v>
      </c>
      <c r="B161" s="228" t="s">
        <v>3343</v>
      </c>
      <c r="C161" s="228" t="s">
        <v>641</v>
      </c>
      <c r="D161" s="228" t="s">
        <v>640</v>
      </c>
      <c r="E161" s="228" t="s">
        <v>639</v>
      </c>
      <c r="F161" s="228" t="s">
        <v>2567</v>
      </c>
      <c r="G161" s="228" t="s">
        <v>866</v>
      </c>
      <c r="H161" s="228" t="s">
        <v>1955</v>
      </c>
      <c r="I161" s="228" t="s">
        <v>2957</v>
      </c>
      <c r="J161" s="229">
        <v>48.433714999999999</v>
      </c>
      <c r="K161" s="229">
        <v>7.2713E-2</v>
      </c>
      <c r="L161" s="228" t="s">
        <v>2569</v>
      </c>
      <c r="M161" s="228" t="s">
        <v>3344</v>
      </c>
      <c r="N161" s="228" t="s">
        <v>1164</v>
      </c>
      <c r="O161" s="228" t="s">
        <v>1942</v>
      </c>
      <c r="P161" s="228" t="s">
        <v>1165</v>
      </c>
    </row>
    <row r="162" spans="1:16">
      <c r="A162" s="228" t="s">
        <v>2955</v>
      </c>
      <c r="B162" s="228" t="s">
        <v>3345</v>
      </c>
      <c r="C162" s="228" t="s">
        <v>440</v>
      </c>
      <c r="D162" s="228" t="s">
        <v>439</v>
      </c>
      <c r="E162" s="228" t="s">
        <v>438</v>
      </c>
      <c r="F162" s="228" t="s">
        <v>2567</v>
      </c>
      <c r="G162" s="228" t="s">
        <v>2214</v>
      </c>
      <c r="H162" s="228" t="s">
        <v>2039</v>
      </c>
      <c r="I162" s="228" t="s">
        <v>2957</v>
      </c>
      <c r="J162" s="229">
        <v>49.464859599999997</v>
      </c>
      <c r="K162" s="229">
        <v>1.1169514</v>
      </c>
      <c r="L162" s="228" t="s">
        <v>2569</v>
      </c>
      <c r="M162" s="228" t="s">
        <v>3346</v>
      </c>
      <c r="N162" s="228" t="s">
        <v>1198</v>
      </c>
      <c r="O162" s="228" t="s">
        <v>1172</v>
      </c>
      <c r="P162" s="228" t="s">
        <v>2231</v>
      </c>
    </row>
    <row r="163" spans="1:16">
      <c r="A163" s="228" t="s">
        <v>2955</v>
      </c>
      <c r="B163" s="228" t="s">
        <v>3347</v>
      </c>
      <c r="C163" s="228" t="s">
        <v>797</v>
      </c>
      <c r="D163" s="228" t="s">
        <v>821</v>
      </c>
      <c r="E163" s="228" t="s">
        <v>822</v>
      </c>
      <c r="F163" s="228" t="s">
        <v>2567</v>
      </c>
      <c r="G163" s="228" t="s">
        <v>808</v>
      </c>
      <c r="H163" s="228" t="s">
        <v>1955</v>
      </c>
      <c r="I163" s="228" t="s">
        <v>2957</v>
      </c>
      <c r="J163" s="229">
        <v>48.5343844</v>
      </c>
      <c r="K163" s="229">
        <v>-0.87334610000000001</v>
      </c>
      <c r="L163" s="228" t="s">
        <v>2569</v>
      </c>
      <c r="M163" s="228" t="s">
        <v>3348</v>
      </c>
      <c r="N163" s="228" t="s">
        <v>2228</v>
      </c>
      <c r="O163" s="228" t="s">
        <v>1189</v>
      </c>
      <c r="P163" s="228" t="s">
        <v>1190</v>
      </c>
    </row>
    <row r="164" spans="1:16">
      <c r="A164" s="228" t="s">
        <v>2955</v>
      </c>
      <c r="B164" s="228" t="s">
        <v>3349</v>
      </c>
      <c r="C164" s="228" t="s">
        <v>407</v>
      </c>
      <c r="D164" s="228" t="s">
        <v>406</v>
      </c>
      <c r="E164" s="228" t="s">
        <v>405</v>
      </c>
      <c r="F164" s="228" t="s">
        <v>2567</v>
      </c>
      <c r="G164" s="228" t="s">
        <v>3350</v>
      </c>
      <c r="H164" s="228" t="s">
        <v>2046</v>
      </c>
      <c r="I164" s="228" t="s">
        <v>2957</v>
      </c>
      <c r="J164" s="229">
        <v>49.4914542</v>
      </c>
      <c r="K164" s="229">
        <v>0.1020221</v>
      </c>
      <c r="L164" s="228" t="s">
        <v>2569</v>
      </c>
      <c r="M164" s="228" t="s">
        <v>3351</v>
      </c>
      <c r="N164" s="228" t="s">
        <v>1186</v>
      </c>
      <c r="O164" s="228" t="s">
        <v>1943</v>
      </c>
      <c r="P164" s="228" t="s">
        <v>3352</v>
      </c>
    </row>
    <row r="165" spans="1:16">
      <c r="A165" s="228" t="s">
        <v>2955</v>
      </c>
      <c r="B165" s="228" t="s">
        <v>3353</v>
      </c>
      <c r="C165" s="228" t="s">
        <v>261</v>
      </c>
      <c r="D165" s="228" t="s">
        <v>260</v>
      </c>
      <c r="E165" s="228" t="s">
        <v>259</v>
      </c>
      <c r="F165" s="228" t="s">
        <v>2567</v>
      </c>
      <c r="G165" s="228" t="s">
        <v>2769</v>
      </c>
      <c r="H165" s="228" t="s">
        <v>1955</v>
      </c>
      <c r="I165" s="228" t="s">
        <v>2957</v>
      </c>
      <c r="J165" s="229">
        <v>48.9351451</v>
      </c>
      <c r="K165" s="229">
        <v>1.4391552000000001</v>
      </c>
      <c r="L165" s="228" t="s">
        <v>2569</v>
      </c>
      <c r="M165" s="228" t="s">
        <v>3354</v>
      </c>
      <c r="N165" s="228" t="s">
        <v>1191</v>
      </c>
      <c r="O165" s="228"/>
      <c r="P165" s="228" t="s">
        <v>2770</v>
      </c>
    </row>
    <row r="166" spans="1:16">
      <c r="A166" s="228" t="s">
        <v>2955</v>
      </c>
      <c r="B166" s="228" t="s">
        <v>3355</v>
      </c>
      <c r="C166" s="228" t="s">
        <v>135</v>
      </c>
      <c r="D166" s="228" t="s">
        <v>134</v>
      </c>
      <c r="E166" s="228" t="s">
        <v>133</v>
      </c>
      <c r="F166" s="228" t="s">
        <v>2567</v>
      </c>
      <c r="G166" s="228" t="s">
        <v>2033</v>
      </c>
      <c r="H166" s="228" t="s">
        <v>2077</v>
      </c>
      <c r="I166" s="228" t="s">
        <v>2957</v>
      </c>
      <c r="J166" s="229">
        <v>49.095383400000003</v>
      </c>
      <c r="K166" s="229">
        <v>-0.50940010000000002</v>
      </c>
      <c r="L166" s="228" t="s">
        <v>2569</v>
      </c>
      <c r="M166" s="228" t="s">
        <v>3342</v>
      </c>
      <c r="N166" s="228" t="s">
        <v>1177</v>
      </c>
      <c r="O166" s="228" t="s">
        <v>1178</v>
      </c>
      <c r="P166" s="228" t="s">
        <v>1179</v>
      </c>
    </row>
    <row r="167" spans="1:16">
      <c r="A167" s="228" t="s">
        <v>2955</v>
      </c>
      <c r="B167" s="228" t="s">
        <v>3356</v>
      </c>
      <c r="C167" s="228" t="s">
        <v>2602</v>
      </c>
      <c r="D167" s="228" t="s">
        <v>2375</v>
      </c>
      <c r="E167" s="228" t="s">
        <v>2376</v>
      </c>
      <c r="F167" s="228" t="s">
        <v>2588</v>
      </c>
      <c r="G167" s="228" t="s">
        <v>2928</v>
      </c>
      <c r="H167" s="228" t="s">
        <v>1955</v>
      </c>
      <c r="I167" s="228" t="s">
        <v>2957</v>
      </c>
      <c r="J167" s="229">
        <v>46.138390299999998</v>
      </c>
      <c r="K167" s="229">
        <v>-0.67296909999999999</v>
      </c>
      <c r="L167" s="228" t="s">
        <v>872</v>
      </c>
      <c r="M167" s="228" t="s">
        <v>3357</v>
      </c>
      <c r="N167" s="228" t="s">
        <v>2377</v>
      </c>
      <c r="O167" s="228"/>
      <c r="P167" s="228" t="s">
        <v>2929</v>
      </c>
    </row>
    <row r="168" spans="1:16">
      <c r="A168" s="228" t="s">
        <v>2955</v>
      </c>
      <c r="B168" s="228" t="s">
        <v>3358</v>
      </c>
      <c r="C168" s="228" t="s">
        <v>2589</v>
      </c>
      <c r="D168" s="228" t="s">
        <v>2383</v>
      </c>
      <c r="E168" s="228" t="s">
        <v>2384</v>
      </c>
      <c r="F168" s="228" t="s">
        <v>2588</v>
      </c>
      <c r="G168" s="228" t="s">
        <v>2386</v>
      </c>
      <c r="H168" s="228" t="s">
        <v>1955</v>
      </c>
      <c r="I168" s="228" t="s">
        <v>2957</v>
      </c>
      <c r="J168" s="229">
        <v>45.648960899999999</v>
      </c>
      <c r="K168" s="229">
        <v>0.21002770000000001</v>
      </c>
      <c r="L168" s="228" t="s">
        <v>2587</v>
      </c>
      <c r="M168" s="228" t="s">
        <v>3359</v>
      </c>
      <c r="N168" s="228" t="s">
        <v>3360</v>
      </c>
      <c r="O168" s="228"/>
      <c r="P168" s="228" t="s">
        <v>2927</v>
      </c>
    </row>
    <row r="169" spans="1:16">
      <c r="A169" s="228" t="s">
        <v>2955</v>
      </c>
      <c r="B169" s="228" t="s">
        <v>3361</v>
      </c>
      <c r="C169" s="228" t="s">
        <v>2600</v>
      </c>
      <c r="D169" s="228" t="s">
        <v>2392</v>
      </c>
      <c r="E169" s="228" t="s">
        <v>2393</v>
      </c>
      <c r="F169" s="228" t="s">
        <v>2588</v>
      </c>
      <c r="G169" s="228" t="s">
        <v>2391</v>
      </c>
      <c r="H169" s="228" t="s">
        <v>1955</v>
      </c>
      <c r="I169" s="228" t="s">
        <v>2957</v>
      </c>
      <c r="J169" s="229">
        <v>45.564200700000001</v>
      </c>
      <c r="K169" s="229">
        <v>-0.80359210000000003</v>
      </c>
      <c r="L169" s="228" t="s">
        <v>2587</v>
      </c>
      <c r="M169" s="228" t="s">
        <v>3362</v>
      </c>
      <c r="N169" s="228" t="s">
        <v>2394</v>
      </c>
      <c r="O169" s="228"/>
      <c r="P169" s="228" t="s">
        <v>2395</v>
      </c>
    </row>
    <row r="170" spans="1:16">
      <c r="A170" s="228" t="s">
        <v>2955</v>
      </c>
      <c r="B170" s="228" t="s">
        <v>3363</v>
      </c>
      <c r="C170" s="228" t="s">
        <v>2591</v>
      </c>
      <c r="D170" s="228" t="s">
        <v>2387</v>
      </c>
      <c r="E170" s="228" t="s">
        <v>2388</v>
      </c>
      <c r="F170" s="228" t="s">
        <v>2588</v>
      </c>
      <c r="G170" s="228" t="s">
        <v>2386</v>
      </c>
      <c r="H170" s="228" t="s">
        <v>1955</v>
      </c>
      <c r="I170" s="228" t="s">
        <v>2957</v>
      </c>
      <c r="J170" s="229">
        <v>45.632246000000002</v>
      </c>
      <c r="K170" s="229">
        <v>3.75558E-2</v>
      </c>
      <c r="L170" s="228" t="s">
        <v>2587</v>
      </c>
      <c r="M170" s="228" t="s">
        <v>3364</v>
      </c>
      <c r="N170" s="228" t="s">
        <v>3365</v>
      </c>
      <c r="O170" s="228"/>
      <c r="P170" s="228" t="s">
        <v>2390</v>
      </c>
    </row>
    <row r="171" spans="1:16">
      <c r="A171" s="228" t="s">
        <v>2955</v>
      </c>
      <c r="B171" s="228" t="s">
        <v>3366</v>
      </c>
      <c r="C171" s="228" t="s">
        <v>619</v>
      </c>
      <c r="D171" s="228" t="s">
        <v>617</v>
      </c>
      <c r="E171" s="228" t="s">
        <v>616</v>
      </c>
      <c r="F171" s="228" t="s">
        <v>2588</v>
      </c>
      <c r="G171" s="228" t="s">
        <v>3367</v>
      </c>
      <c r="H171" s="228" t="s">
        <v>1955</v>
      </c>
      <c r="I171" s="228" t="s">
        <v>2957</v>
      </c>
      <c r="J171" s="229">
        <v>46.201730599999998</v>
      </c>
      <c r="K171" s="229">
        <v>-0.81612689999999999</v>
      </c>
      <c r="L171" s="228" t="s">
        <v>2587</v>
      </c>
      <c r="M171" s="228" t="s">
        <v>3368</v>
      </c>
      <c r="N171" s="228" t="s">
        <v>1205</v>
      </c>
      <c r="O171" s="228" t="s">
        <v>1206</v>
      </c>
      <c r="P171" s="228" t="s">
        <v>1207</v>
      </c>
    </row>
    <row r="172" spans="1:16">
      <c r="A172" s="228" t="s">
        <v>2955</v>
      </c>
      <c r="B172" s="228" t="s">
        <v>3369</v>
      </c>
      <c r="C172" s="228" t="s">
        <v>625</v>
      </c>
      <c r="D172" s="228" t="s">
        <v>624</v>
      </c>
      <c r="E172" s="228" t="s">
        <v>623</v>
      </c>
      <c r="F172" s="228" t="s">
        <v>2588</v>
      </c>
      <c r="G172" s="228" t="s">
        <v>1442</v>
      </c>
      <c r="H172" s="228" t="s">
        <v>1955</v>
      </c>
      <c r="I172" s="228" t="s">
        <v>2957</v>
      </c>
      <c r="J172" s="229">
        <v>46.191522499999998</v>
      </c>
      <c r="K172" s="229">
        <v>-1.1483646000000001</v>
      </c>
      <c r="L172" s="228" t="s">
        <v>2587</v>
      </c>
      <c r="M172" s="228" t="s">
        <v>3370</v>
      </c>
      <c r="N172" s="228" t="s">
        <v>1202</v>
      </c>
      <c r="O172" s="228" t="s">
        <v>1203</v>
      </c>
      <c r="P172" s="228" t="s">
        <v>1204</v>
      </c>
    </row>
    <row r="173" spans="1:16">
      <c r="A173" s="228" t="s">
        <v>2955</v>
      </c>
      <c r="B173" s="228" t="s">
        <v>3371</v>
      </c>
      <c r="C173" s="228" t="s">
        <v>606</v>
      </c>
      <c r="D173" s="228" t="s">
        <v>3372</v>
      </c>
      <c r="E173" s="228" t="s">
        <v>603</v>
      </c>
      <c r="F173" s="228" t="s">
        <v>2588</v>
      </c>
      <c r="G173" s="228" t="s">
        <v>605</v>
      </c>
      <c r="H173" s="228" t="s">
        <v>1955</v>
      </c>
      <c r="I173" s="228" t="s">
        <v>2957</v>
      </c>
      <c r="J173" s="229">
        <v>45.9330997</v>
      </c>
      <c r="K173" s="229">
        <v>-0.97091629999999995</v>
      </c>
      <c r="L173" s="228" t="s">
        <v>2587</v>
      </c>
      <c r="M173" s="228" t="s">
        <v>3373</v>
      </c>
      <c r="N173" s="228" t="s">
        <v>1211</v>
      </c>
      <c r="O173" s="228" t="s">
        <v>3374</v>
      </c>
      <c r="P173" s="228" t="s">
        <v>1213</v>
      </c>
    </row>
    <row r="174" spans="1:16">
      <c r="A174" s="228" t="s">
        <v>2955</v>
      </c>
      <c r="B174" s="228" t="s">
        <v>3375</v>
      </c>
      <c r="C174" s="228" t="s">
        <v>595</v>
      </c>
      <c r="D174" s="228" t="s">
        <v>3376</v>
      </c>
      <c r="E174" s="228" t="s">
        <v>592</v>
      </c>
      <c r="F174" s="228" t="s">
        <v>2588</v>
      </c>
      <c r="G174" s="228" t="s">
        <v>594</v>
      </c>
      <c r="H174" s="228" t="s">
        <v>1955</v>
      </c>
      <c r="I174" s="228" t="s">
        <v>2957</v>
      </c>
      <c r="J174" s="229">
        <v>45.626040000000003</v>
      </c>
      <c r="K174" s="229">
        <v>-1.0276345</v>
      </c>
      <c r="L174" s="228" t="s">
        <v>2587</v>
      </c>
      <c r="M174" s="228" t="s">
        <v>3377</v>
      </c>
      <c r="N174" s="228" t="s">
        <v>1208</v>
      </c>
      <c r="O174" s="228" t="s">
        <v>1209</v>
      </c>
      <c r="P174" s="228" t="s">
        <v>1210</v>
      </c>
    </row>
    <row r="175" spans="1:16">
      <c r="A175" s="228" t="s">
        <v>2955</v>
      </c>
      <c r="B175" s="228" t="s">
        <v>3378</v>
      </c>
      <c r="C175" s="228" t="s">
        <v>340</v>
      </c>
      <c r="D175" s="228" t="s">
        <v>339</v>
      </c>
      <c r="E175" s="228" t="s">
        <v>338</v>
      </c>
      <c r="F175" s="228" t="s">
        <v>2588</v>
      </c>
      <c r="G175" s="228" t="s">
        <v>799</v>
      </c>
      <c r="H175" s="228" t="s">
        <v>1955</v>
      </c>
      <c r="I175" s="228" t="s">
        <v>2957</v>
      </c>
      <c r="J175" s="229">
        <v>46.563946600000001</v>
      </c>
      <c r="K175" s="229">
        <v>0.3646103</v>
      </c>
      <c r="L175" s="228" t="s">
        <v>2587</v>
      </c>
      <c r="M175" s="228" t="s">
        <v>3379</v>
      </c>
      <c r="N175" s="228" t="s">
        <v>1238</v>
      </c>
      <c r="O175" s="228" t="s">
        <v>1239</v>
      </c>
      <c r="P175" s="228" t="s">
        <v>1240</v>
      </c>
    </row>
    <row r="176" spans="1:16">
      <c r="A176" s="228" t="s">
        <v>2955</v>
      </c>
      <c r="B176" s="228" t="s">
        <v>3380</v>
      </c>
      <c r="C176" s="228" t="s">
        <v>884</v>
      </c>
      <c r="D176" s="228" t="s">
        <v>777</v>
      </c>
      <c r="E176" s="228" t="s">
        <v>776</v>
      </c>
      <c r="F176" s="228" t="s">
        <v>2588</v>
      </c>
      <c r="G176" s="228" t="s">
        <v>2930</v>
      </c>
      <c r="H176" s="228" t="s">
        <v>1956</v>
      </c>
      <c r="I176" s="228" t="s">
        <v>2957</v>
      </c>
      <c r="J176" s="229">
        <v>47.063460499999998</v>
      </c>
      <c r="K176" s="229">
        <v>1.97845E-2</v>
      </c>
      <c r="L176" s="228" t="s">
        <v>2587</v>
      </c>
      <c r="M176" s="228" t="s">
        <v>3381</v>
      </c>
      <c r="N176" s="228" t="s">
        <v>1241</v>
      </c>
      <c r="O176" s="228" t="s">
        <v>1242</v>
      </c>
      <c r="P176" s="228" t="s">
        <v>2931</v>
      </c>
    </row>
    <row r="177" spans="1:16">
      <c r="A177" s="228" t="s">
        <v>2955</v>
      </c>
      <c r="B177" s="228" t="s">
        <v>3382</v>
      </c>
      <c r="C177" s="228" t="s">
        <v>283</v>
      </c>
      <c r="D177" s="228" t="s">
        <v>282</v>
      </c>
      <c r="E177" s="228" t="s">
        <v>281</v>
      </c>
      <c r="F177" s="228" t="s">
        <v>2588</v>
      </c>
      <c r="G177" s="228" t="s">
        <v>775</v>
      </c>
      <c r="H177" s="228" t="s">
        <v>1955</v>
      </c>
      <c r="I177" s="228" t="s">
        <v>2957</v>
      </c>
      <c r="J177" s="229">
        <v>45.6161824</v>
      </c>
      <c r="K177" s="229">
        <v>-0.989869</v>
      </c>
      <c r="L177" s="228" t="s">
        <v>2587</v>
      </c>
      <c r="M177" s="228" t="s">
        <v>3383</v>
      </c>
      <c r="N177" s="228" t="s">
        <v>1199</v>
      </c>
      <c r="O177" s="228" t="s">
        <v>1200</v>
      </c>
      <c r="P177" s="228" t="s">
        <v>1201</v>
      </c>
    </row>
    <row r="178" spans="1:16">
      <c r="A178" s="228" t="s">
        <v>2955</v>
      </c>
      <c r="B178" s="228" t="s">
        <v>3384</v>
      </c>
      <c r="C178" s="228" t="s">
        <v>882</v>
      </c>
      <c r="D178" s="228" t="s">
        <v>174</v>
      </c>
      <c r="E178" s="228" t="s">
        <v>173</v>
      </c>
      <c r="F178" s="228" t="s">
        <v>2588</v>
      </c>
      <c r="G178" s="228" t="s">
        <v>175</v>
      </c>
      <c r="H178" s="228" t="s">
        <v>2085</v>
      </c>
      <c r="I178" s="228" t="s">
        <v>2957</v>
      </c>
      <c r="J178" s="229">
        <v>46.104317399999999</v>
      </c>
      <c r="K178" s="229">
        <v>-1.1166658</v>
      </c>
      <c r="L178" s="228" t="s">
        <v>2587</v>
      </c>
      <c r="M178" s="228" t="s">
        <v>3385</v>
      </c>
      <c r="N178" s="228" t="s">
        <v>1215</v>
      </c>
      <c r="O178" s="228" t="s">
        <v>1216</v>
      </c>
      <c r="P178" s="228" t="s">
        <v>1217</v>
      </c>
    </row>
    <row r="179" spans="1:16">
      <c r="A179" s="228" t="s">
        <v>2955</v>
      </c>
      <c r="B179" s="228" t="s">
        <v>3386</v>
      </c>
      <c r="C179" s="228" t="s">
        <v>310</v>
      </c>
      <c r="D179" s="228" t="s">
        <v>309</v>
      </c>
      <c r="E179" s="228" t="s">
        <v>308</v>
      </c>
      <c r="F179" s="228" t="s">
        <v>2588</v>
      </c>
      <c r="G179" s="228" t="s">
        <v>2749</v>
      </c>
      <c r="H179" s="228" t="s">
        <v>1955</v>
      </c>
      <c r="I179" s="228" t="s">
        <v>2957</v>
      </c>
      <c r="J179" s="229">
        <v>46.205086100000003</v>
      </c>
      <c r="K179" s="229">
        <v>-1.5279756</v>
      </c>
      <c r="L179" s="228" t="s">
        <v>2587</v>
      </c>
      <c r="M179" s="228" t="s">
        <v>3387</v>
      </c>
      <c r="N179" s="228" t="s">
        <v>1214</v>
      </c>
      <c r="O179" s="228"/>
      <c r="P179" s="228" t="s">
        <v>2750</v>
      </c>
    </row>
    <row r="180" spans="1:16">
      <c r="A180" s="228" t="s">
        <v>2955</v>
      </c>
      <c r="B180" s="228" t="s">
        <v>3388</v>
      </c>
      <c r="C180" s="228" t="s">
        <v>404</v>
      </c>
      <c r="D180" s="228" t="s">
        <v>403</v>
      </c>
      <c r="E180" s="228" t="s">
        <v>402</v>
      </c>
      <c r="F180" s="228" t="s">
        <v>2588</v>
      </c>
      <c r="G180" s="228" t="s">
        <v>2767</v>
      </c>
      <c r="H180" s="228" t="s">
        <v>1955</v>
      </c>
      <c r="I180" s="228" t="s">
        <v>2957</v>
      </c>
      <c r="J180" s="229">
        <v>46.320147599999999</v>
      </c>
      <c r="K180" s="229">
        <v>-0.476163</v>
      </c>
      <c r="L180" s="228" t="s">
        <v>2587</v>
      </c>
      <c r="M180" s="228" t="s">
        <v>3389</v>
      </c>
      <c r="N180" s="228" t="s">
        <v>1226</v>
      </c>
      <c r="O180" s="228"/>
      <c r="P180" s="228" t="s">
        <v>2768</v>
      </c>
    </row>
    <row r="181" spans="1:16">
      <c r="A181" s="228" t="s">
        <v>2955</v>
      </c>
      <c r="B181" s="228" t="s">
        <v>3390</v>
      </c>
      <c r="C181" s="228" t="s">
        <v>412</v>
      </c>
      <c r="D181" s="228" t="s">
        <v>1432</v>
      </c>
      <c r="E181" s="228" t="s">
        <v>411</v>
      </c>
      <c r="F181" s="228" t="s">
        <v>2588</v>
      </c>
      <c r="G181" s="228" t="s">
        <v>837</v>
      </c>
      <c r="H181" s="228" t="s">
        <v>1955</v>
      </c>
      <c r="I181" s="228" t="s">
        <v>2957</v>
      </c>
      <c r="J181" s="229">
        <v>46.651150100000002</v>
      </c>
      <c r="K181" s="229">
        <v>0.37495139999999999</v>
      </c>
      <c r="L181" s="228" t="s">
        <v>2587</v>
      </c>
      <c r="M181" s="228" t="s">
        <v>3391</v>
      </c>
      <c r="N181" s="228" t="s">
        <v>1245</v>
      </c>
      <c r="O181" s="228" t="s">
        <v>1246</v>
      </c>
      <c r="P181" s="228" t="s">
        <v>1247</v>
      </c>
    </row>
    <row r="182" spans="1:16">
      <c r="A182" s="228" t="s">
        <v>2955</v>
      </c>
      <c r="B182" s="228" t="s">
        <v>3392</v>
      </c>
      <c r="C182" s="228" t="s">
        <v>354</v>
      </c>
      <c r="D182" s="228" t="s">
        <v>353</v>
      </c>
      <c r="E182" s="228" t="s">
        <v>352</v>
      </c>
      <c r="F182" s="228" t="s">
        <v>2588</v>
      </c>
      <c r="G182" s="228" t="s">
        <v>2767</v>
      </c>
      <c r="H182" s="228" t="s">
        <v>1955</v>
      </c>
      <c r="I182" s="228" t="s">
        <v>2957</v>
      </c>
      <c r="J182" s="229">
        <v>46.326504</v>
      </c>
      <c r="K182" s="229">
        <v>-0.58730300000000002</v>
      </c>
      <c r="L182" s="228" t="s">
        <v>2587</v>
      </c>
      <c r="M182" s="228" t="s">
        <v>3393</v>
      </c>
      <c r="N182" s="228" t="s">
        <v>1227</v>
      </c>
      <c r="O182" s="228"/>
      <c r="P182" s="228" t="s">
        <v>2848</v>
      </c>
    </row>
    <row r="183" spans="1:16">
      <c r="A183" s="228" t="s">
        <v>2955</v>
      </c>
      <c r="B183" s="228" t="s">
        <v>3394</v>
      </c>
      <c r="C183" s="228" t="s">
        <v>883</v>
      </c>
      <c r="D183" s="228" t="s">
        <v>774</v>
      </c>
      <c r="E183" s="228" t="s">
        <v>773</v>
      </c>
      <c r="F183" s="228" t="s">
        <v>2588</v>
      </c>
      <c r="G183" s="228" t="s">
        <v>3395</v>
      </c>
      <c r="H183" s="228" t="s">
        <v>1960</v>
      </c>
      <c r="I183" s="228" t="s">
        <v>2957</v>
      </c>
      <c r="J183" s="229">
        <v>45.577206599999997</v>
      </c>
      <c r="K183" s="229">
        <v>-0.54873570000000005</v>
      </c>
      <c r="L183" s="228" t="s">
        <v>2587</v>
      </c>
      <c r="M183" s="228" t="s">
        <v>3396</v>
      </c>
      <c r="N183" s="228" t="s">
        <v>1218</v>
      </c>
      <c r="O183" s="228"/>
      <c r="P183" s="228" t="s">
        <v>1219</v>
      </c>
    </row>
    <row r="184" spans="1:16">
      <c r="A184" s="228" t="s">
        <v>2955</v>
      </c>
      <c r="B184" s="228" t="s">
        <v>3397</v>
      </c>
      <c r="C184" s="228" t="s">
        <v>779</v>
      </c>
      <c r="D184" s="228" t="s">
        <v>778</v>
      </c>
      <c r="E184" s="228" t="s">
        <v>776</v>
      </c>
      <c r="F184" s="228" t="s">
        <v>2588</v>
      </c>
      <c r="G184" s="228" t="s">
        <v>2930</v>
      </c>
      <c r="H184" s="228" t="s">
        <v>1955</v>
      </c>
      <c r="I184" s="228" t="s">
        <v>2957</v>
      </c>
      <c r="J184" s="229">
        <v>47.065090499999997</v>
      </c>
      <c r="K184" s="229">
        <v>1.8668199999999999E-2</v>
      </c>
      <c r="L184" s="228" t="s">
        <v>2587</v>
      </c>
      <c r="M184" s="228" t="s">
        <v>3381</v>
      </c>
      <c r="N184" s="228" t="s">
        <v>1243</v>
      </c>
      <c r="O184" s="228"/>
      <c r="P184" s="228" t="s">
        <v>2931</v>
      </c>
    </row>
    <row r="185" spans="1:16">
      <c r="A185" s="228" t="s">
        <v>2955</v>
      </c>
      <c r="B185" s="228" t="s">
        <v>3398</v>
      </c>
      <c r="C185" s="228" t="s">
        <v>150</v>
      </c>
      <c r="D185" s="228" t="s">
        <v>149</v>
      </c>
      <c r="E185" s="228" t="s">
        <v>148</v>
      </c>
      <c r="F185" s="228" t="s">
        <v>2588</v>
      </c>
      <c r="G185" s="228" t="s">
        <v>2842</v>
      </c>
      <c r="H185" s="228" t="s">
        <v>1955</v>
      </c>
      <c r="I185" s="228" t="s">
        <v>2957</v>
      </c>
      <c r="J185" s="229">
        <v>46.392638300000002</v>
      </c>
      <c r="K185" s="229">
        <v>1.0770149</v>
      </c>
      <c r="L185" s="228" t="s">
        <v>2587</v>
      </c>
      <c r="M185" s="228" t="s">
        <v>3399</v>
      </c>
      <c r="N185" s="228" t="s">
        <v>3400</v>
      </c>
      <c r="O185" s="228"/>
      <c r="P185" s="228" t="s">
        <v>2843</v>
      </c>
    </row>
    <row r="186" spans="1:16">
      <c r="A186" s="228" t="s">
        <v>2955</v>
      </c>
      <c r="B186" s="228" t="s">
        <v>3401</v>
      </c>
      <c r="C186" s="228" t="s">
        <v>2258</v>
      </c>
      <c r="D186" s="228" t="s">
        <v>2259</v>
      </c>
      <c r="E186" s="228" t="s">
        <v>2260</v>
      </c>
      <c r="F186" s="228" t="s">
        <v>2588</v>
      </c>
      <c r="G186" s="228" t="s">
        <v>2842</v>
      </c>
      <c r="H186" s="228" t="s">
        <v>1955</v>
      </c>
      <c r="I186" s="228" t="s">
        <v>2957</v>
      </c>
      <c r="J186" s="229">
        <v>46.465677800000002</v>
      </c>
      <c r="K186" s="229">
        <v>1.0330043</v>
      </c>
      <c r="L186" s="228" t="s">
        <v>2587</v>
      </c>
      <c r="M186" s="228" t="s">
        <v>3399</v>
      </c>
      <c r="N186" s="228" t="s">
        <v>2261</v>
      </c>
      <c r="O186" s="228"/>
      <c r="P186" s="228" t="s">
        <v>2843</v>
      </c>
    </row>
    <row r="187" spans="1:16">
      <c r="A187" s="228" t="s">
        <v>2955</v>
      </c>
      <c r="B187" s="228" t="s">
        <v>3402</v>
      </c>
      <c r="C187" s="228" t="s">
        <v>744</v>
      </c>
      <c r="D187" s="228" t="s">
        <v>3403</v>
      </c>
      <c r="E187" s="228" t="s">
        <v>165</v>
      </c>
      <c r="F187" s="228" t="s">
        <v>2612</v>
      </c>
      <c r="G187" s="228" t="s">
        <v>2221</v>
      </c>
      <c r="H187" s="228" t="s">
        <v>3404</v>
      </c>
      <c r="I187" s="228" t="s">
        <v>2957</v>
      </c>
      <c r="J187" s="229">
        <v>44.833373299999998</v>
      </c>
      <c r="K187" s="229">
        <v>-0.58538310000000005</v>
      </c>
      <c r="L187" s="228"/>
      <c r="M187" s="228" t="s">
        <v>3405</v>
      </c>
      <c r="N187" s="228" t="s">
        <v>1405</v>
      </c>
      <c r="O187" s="228"/>
      <c r="P187" s="228" t="s">
        <v>2140</v>
      </c>
    </row>
    <row r="188" spans="1:16">
      <c r="A188" s="228" t="s">
        <v>2955</v>
      </c>
      <c r="B188" s="228" t="s">
        <v>3406</v>
      </c>
      <c r="C188" s="228" t="s">
        <v>448</v>
      </c>
      <c r="D188" s="228" t="s">
        <v>3407</v>
      </c>
      <c r="E188" s="228" t="s">
        <v>165</v>
      </c>
      <c r="F188" s="228" t="s">
        <v>2612</v>
      </c>
      <c r="G188" s="228" t="s">
        <v>3408</v>
      </c>
      <c r="H188" s="228" t="s">
        <v>3404</v>
      </c>
      <c r="I188" s="228" t="s">
        <v>2957</v>
      </c>
      <c r="J188" s="229">
        <v>44.8587712</v>
      </c>
      <c r="K188" s="229">
        <v>-0.56933619999999996</v>
      </c>
      <c r="L188" s="228"/>
      <c r="M188" s="228" t="s">
        <v>3405</v>
      </c>
      <c r="N188" s="228" t="s">
        <v>1410</v>
      </c>
      <c r="O188" s="228" t="s">
        <v>3409</v>
      </c>
      <c r="P188" s="228" t="s">
        <v>2811</v>
      </c>
    </row>
    <row r="189" spans="1:16">
      <c r="A189" s="228" t="s">
        <v>2955</v>
      </c>
      <c r="B189" s="228" t="s">
        <v>3410</v>
      </c>
      <c r="C189" s="228" t="s">
        <v>458</v>
      </c>
      <c r="D189" s="228" t="s">
        <v>3411</v>
      </c>
      <c r="E189" s="228" t="s">
        <v>456</v>
      </c>
      <c r="F189" s="228" t="s">
        <v>2612</v>
      </c>
      <c r="G189" s="228" t="s">
        <v>869</v>
      </c>
      <c r="H189" s="228" t="s">
        <v>1955</v>
      </c>
      <c r="I189" s="228" t="s">
        <v>2957</v>
      </c>
      <c r="J189" s="229">
        <v>44.783676200000002</v>
      </c>
      <c r="K189" s="229">
        <v>-0.60084820000000005</v>
      </c>
      <c r="L189" s="228"/>
      <c r="M189" s="228" t="s">
        <v>3412</v>
      </c>
      <c r="N189" s="228" t="s">
        <v>1406</v>
      </c>
      <c r="O189" s="228" t="s">
        <v>3413</v>
      </c>
      <c r="P189" s="228" t="s">
        <v>1407</v>
      </c>
    </row>
    <row r="190" spans="1:16">
      <c r="A190" s="228" t="s">
        <v>2955</v>
      </c>
      <c r="B190" s="228" t="s">
        <v>3414</v>
      </c>
      <c r="C190" s="228" t="s">
        <v>2616</v>
      </c>
      <c r="D190" s="228" t="s">
        <v>2372</v>
      </c>
      <c r="E190" s="228" t="s">
        <v>2373</v>
      </c>
      <c r="F190" s="228" t="s">
        <v>2612</v>
      </c>
      <c r="G190" s="228" t="s">
        <v>2371</v>
      </c>
      <c r="H190" s="228" t="s">
        <v>1955</v>
      </c>
      <c r="I190" s="228" t="s">
        <v>2957</v>
      </c>
      <c r="J190" s="229">
        <v>45.025420799999999</v>
      </c>
      <c r="K190" s="229">
        <v>0.71960559999999996</v>
      </c>
      <c r="L190" s="228"/>
      <c r="M190" s="228" t="s">
        <v>3415</v>
      </c>
      <c r="N190" s="228" t="s">
        <v>2378</v>
      </c>
      <c r="O190" s="228"/>
      <c r="P190" s="228" t="s">
        <v>2374</v>
      </c>
    </row>
    <row r="191" spans="1:16">
      <c r="A191" s="228" t="s">
        <v>2955</v>
      </c>
      <c r="B191" s="228" t="s">
        <v>3416</v>
      </c>
      <c r="C191" s="228" t="s">
        <v>2620</v>
      </c>
      <c r="D191" s="228" t="s">
        <v>2404</v>
      </c>
      <c r="E191" s="228" t="s">
        <v>2405</v>
      </c>
      <c r="F191" s="228" t="s">
        <v>2612</v>
      </c>
      <c r="G191" s="228" t="s">
        <v>3417</v>
      </c>
      <c r="H191" s="228" t="s">
        <v>1955</v>
      </c>
      <c r="I191" s="228" t="s">
        <v>2957</v>
      </c>
      <c r="J191" s="229">
        <v>43.935740000000003</v>
      </c>
      <c r="K191" s="229">
        <v>-6.5734799999999996E-2</v>
      </c>
      <c r="L191" s="228"/>
      <c r="M191" s="228" t="s">
        <v>3418</v>
      </c>
      <c r="N191" s="228" t="s">
        <v>2406</v>
      </c>
      <c r="O191" s="228"/>
      <c r="P191" s="228" t="s">
        <v>3419</v>
      </c>
    </row>
    <row r="192" spans="1:16">
      <c r="A192" s="228" t="s">
        <v>2955</v>
      </c>
      <c r="B192" s="228" t="s">
        <v>3420</v>
      </c>
      <c r="C192" s="228" t="s">
        <v>2628</v>
      </c>
      <c r="D192" s="228" t="s">
        <v>2367</v>
      </c>
      <c r="E192" s="228" t="s">
        <v>2368</v>
      </c>
      <c r="F192" s="228" t="s">
        <v>2612</v>
      </c>
      <c r="G192" s="228" t="s">
        <v>3421</v>
      </c>
      <c r="H192" s="228" t="s">
        <v>1955</v>
      </c>
      <c r="I192" s="228" t="s">
        <v>2957</v>
      </c>
      <c r="J192" s="229">
        <v>44.693338400000002</v>
      </c>
      <c r="K192" s="229">
        <v>-8.8999700000000001E-2</v>
      </c>
      <c r="L192" s="228"/>
      <c r="M192" s="228" t="s">
        <v>3422</v>
      </c>
      <c r="N192" s="228" t="s">
        <v>2380</v>
      </c>
      <c r="O192" s="228"/>
      <c r="P192" s="228" t="s">
        <v>2293</v>
      </c>
    </row>
    <row r="193" spans="1:16">
      <c r="A193" s="228" t="s">
        <v>2955</v>
      </c>
      <c r="B193" s="228" t="s">
        <v>3423</v>
      </c>
      <c r="C193" s="228" t="s">
        <v>2638</v>
      </c>
      <c r="D193" s="228" t="s">
        <v>2360</v>
      </c>
      <c r="E193" s="228" t="s">
        <v>2361</v>
      </c>
      <c r="F193" s="228" t="s">
        <v>2612</v>
      </c>
      <c r="G193" s="228" t="s">
        <v>2359</v>
      </c>
      <c r="H193" s="228" t="s">
        <v>1955</v>
      </c>
      <c r="I193" s="228" t="s">
        <v>2957</v>
      </c>
      <c r="J193" s="229">
        <v>44.1367136</v>
      </c>
      <c r="K193" s="229">
        <v>0.65893020000000002</v>
      </c>
      <c r="L193" s="228"/>
      <c r="M193" s="228" t="s">
        <v>3424</v>
      </c>
      <c r="N193" s="228" t="s">
        <v>2382</v>
      </c>
      <c r="O193" s="228"/>
      <c r="P193" s="228" t="s">
        <v>2362</v>
      </c>
    </row>
    <row r="194" spans="1:16">
      <c r="A194" s="228" t="s">
        <v>2955</v>
      </c>
      <c r="B194" s="228" t="s">
        <v>3425</v>
      </c>
      <c r="C194" s="228" t="s">
        <v>473</v>
      </c>
      <c r="D194" s="228" t="s">
        <v>472</v>
      </c>
      <c r="E194" s="228" t="s">
        <v>471</v>
      </c>
      <c r="F194" s="228" t="s">
        <v>2612</v>
      </c>
      <c r="G194" s="228" t="s">
        <v>3426</v>
      </c>
      <c r="H194" s="228" t="s">
        <v>3404</v>
      </c>
      <c r="I194" s="228" t="s">
        <v>2957</v>
      </c>
      <c r="J194" s="229">
        <v>44.805893900000001</v>
      </c>
      <c r="K194" s="229">
        <v>-0.57403249999999995</v>
      </c>
      <c r="L194" s="228"/>
      <c r="M194" s="228" t="s">
        <v>3427</v>
      </c>
      <c r="N194" s="228" t="s">
        <v>3428</v>
      </c>
      <c r="O194" s="228" t="s">
        <v>1412</v>
      </c>
      <c r="P194" s="228" t="s">
        <v>1413</v>
      </c>
    </row>
    <row r="195" spans="1:16">
      <c r="A195" s="228" t="s">
        <v>2955</v>
      </c>
      <c r="B195" s="228" t="s">
        <v>3429</v>
      </c>
      <c r="C195" s="228" t="s">
        <v>2631</v>
      </c>
      <c r="D195" s="228" t="s">
        <v>2369</v>
      </c>
      <c r="E195" s="228" t="s">
        <v>2370</v>
      </c>
      <c r="F195" s="228" t="s">
        <v>2612</v>
      </c>
      <c r="G195" s="228" t="s">
        <v>3430</v>
      </c>
      <c r="H195" s="228" t="s">
        <v>1955</v>
      </c>
      <c r="I195" s="228" t="s">
        <v>2957</v>
      </c>
      <c r="J195" s="229">
        <v>44.628136599999998</v>
      </c>
      <c r="K195" s="229">
        <v>-1.1494500000000001</v>
      </c>
      <c r="L195" s="228"/>
      <c r="M195" s="228" t="s">
        <v>3431</v>
      </c>
      <c r="N195" s="228" t="s">
        <v>2379</v>
      </c>
      <c r="O195" s="228"/>
      <c r="P195" s="228" t="s">
        <v>2904</v>
      </c>
    </row>
    <row r="196" spans="1:16">
      <c r="A196" s="228" t="s">
        <v>2955</v>
      </c>
      <c r="B196" s="228" t="s">
        <v>3432</v>
      </c>
      <c r="C196" s="228" t="s">
        <v>2633</v>
      </c>
      <c r="D196" s="228" t="s">
        <v>2364</v>
      </c>
      <c r="E196" s="228" t="s">
        <v>2365</v>
      </c>
      <c r="F196" s="228" t="s">
        <v>2612</v>
      </c>
      <c r="G196" s="228" t="s">
        <v>2363</v>
      </c>
      <c r="H196" s="228" t="s">
        <v>1955</v>
      </c>
      <c r="I196" s="228" t="s">
        <v>2957</v>
      </c>
      <c r="J196" s="229">
        <v>44.737404699999999</v>
      </c>
      <c r="K196" s="229">
        <v>-0.6791954</v>
      </c>
      <c r="L196" s="228"/>
      <c r="M196" s="228" t="s">
        <v>3433</v>
      </c>
      <c r="N196" s="228" t="s">
        <v>3434</v>
      </c>
      <c r="O196" s="228"/>
      <c r="P196" s="228" t="s">
        <v>2366</v>
      </c>
    </row>
    <row r="197" spans="1:16">
      <c r="A197" s="228" t="s">
        <v>2955</v>
      </c>
      <c r="B197" s="228" t="s">
        <v>3435</v>
      </c>
      <c r="C197" s="228" t="s">
        <v>9</v>
      </c>
      <c r="D197" s="228" t="s">
        <v>7</v>
      </c>
      <c r="E197" s="228" t="s">
        <v>6</v>
      </c>
      <c r="F197" s="228" t="s">
        <v>2612</v>
      </c>
      <c r="G197" s="228" t="s">
        <v>8</v>
      </c>
      <c r="H197" s="228" t="s">
        <v>1955</v>
      </c>
      <c r="I197" s="228" t="s">
        <v>2957</v>
      </c>
      <c r="J197" s="229">
        <v>44.728773599999997</v>
      </c>
      <c r="K197" s="229">
        <v>0.60800089999999996</v>
      </c>
      <c r="L197" s="228"/>
      <c r="M197" s="228" t="s">
        <v>3436</v>
      </c>
      <c r="N197" s="228" t="s">
        <v>1393</v>
      </c>
      <c r="O197" s="228" t="s">
        <v>1394</v>
      </c>
      <c r="P197" s="228" t="s">
        <v>1395</v>
      </c>
    </row>
    <row r="198" spans="1:16">
      <c r="A198" s="228" t="s">
        <v>2955</v>
      </c>
      <c r="B198" s="228" t="s">
        <v>3437</v>
      </c>
      <c r="C198" s="228" t="s">
        <v>333</v>
      </c>
      <c r="D198" s="228" t="s">
        <v>332</v>
      </c>
      <c r="E198" s="228" t="s">
        <v>331</v>
      </c>
      <c r="F198" s="228" t="s">
        <v>2612</v>
      </c>
      <c r="G198" s="228" t="s">
        <v>8</v>
      </c>
      <c r="H198" s="228" t="s">
        <v>1955</v>
      </c>
      <c r="I198" s="228" t="s">
        <v>2957</v>
      </c>
      <c r="J198" s="229">
        <v>44.675580500000002</v>
      </c>
      <c r="K198" s="229">
        <v>0.19110569999999999</v>
      </c>
      <c r="L198" s="228"/>
      <c r="M198" s="228" t="s">
        <v>3438</v>
      </c>
      <c r="N198" s="228" t="s">
        <v>1421</v>
      </c>
      <c r="O198" s="228" t="s">
        <v>1394</v>
      </c>
      <c r="P198" s="228" t="s">
        <v>1395</v>
      </c>
    </row>
    <row r="199" spans="1:16">
      <c r="A199" s="228" t="s">
        <v>2955</v>
      </c>
      <c r="B199" s="228" t="s">
        <v>3439</v>
      </c>
      <c r="C199" s="228" t="s">
        <v>169</v>
      </c>
      <c r="D199" s="228" t="s">
        <v>168</v>
      </c>
      <c r="E199" s="228" t="s">
        <v>167</v>
      </c>
      <c r="F199" s="228" t="s">
        <v>2612</v>
      </c>
      <c r="G199" s="228" t="s">
        <v>3440</v>
      </c>
      <c r="H199" s="228" t="s">
        <v>2164</v>
      </c>
      <c r="I199" s="228" t="s">
        <v>2957</v>
      </c>
      <c r="J199" s="229">
        <v>45.1881956</v>
      </c>
      <c r="K199" s="229">
        <v>0.73973449999999996</v>
      </c>
      <c r="L199" s="228"/>
      <c r="M199" s="228" t="s">
        <v>3441</v>
      </c>
      <c r="N199" s="228" t="s">
        <v>2009</v>
      </c>
      <c r="O199" s="228" t="s">
        <v>1229</v>
      </c>
      <c r="P199" s="228" t="s">
        <v>2810</v>
      </c>
    </row>
    <row r="200" spans="1:16">
      <c r="A200" s="228" t="s">
        <v>2955</v>
      </c>
      <c r="B200" s="228" t="s">
        <v>3442</v>
      </c>
      <c r="C200" s="228" t="s">
        <v>291</v>
      </c>
      <c r="D200" s="228" t="s">
        <v>290</v>
      </c>
      <c r="E200" s="228" t="s">
        <v>289</v>
      </c>
      <c r="F200" s="228" t="s">
        <v>2612</v>
      </c>
      <c r="G200" s="228" t="s">
        <v>2166</v>
      </c>
      <c r="H200" s="228" t="s">
        <v>2164</v>
      </c>
      <c r="I200" s="228" t="s">
        <v>2957</v>
      </c>
      <c r="J200" s="229">
        <v>45.175633400000002</v>
      </c>
      <c r="K200" s="229">
        <v>0.72529310000000002</v>
      </c>
      <c r="L200" s="228"/>
      <c r="M200" s="228" t="s">
        <v>3443</v>
      </c>
      <c r="N200" s="228" t="s">
        <v>1396</v>
      </c>
      <c r="O200" s="228"/>
      <c r="P200" s="228" t="s">
        <v>2165</v>
      </c>
    </row>
    <row r="201" spans="1:16">
      <c r="A201" s="228" t="s">
        <v>2955</v>
      </c>
      <c r="B201" s="228" t="s">
        <v>3444</v>
      </c>
      <c r="C201" s="228" t="s">
        <v>381</v>
      </c>
      <c r="D201" s="228" t="s">
        <v>380</v>
      </c>
      <c r="E201" s="228" t="s">
        <v>379</v>
      </c>
      <c r="F201" s="228" t="s">
        <v>2612</v>
      </c>
      <c r="G201" s="228" t="s">
        <v>870</v>
      </c>
      <c r="H201" s="228" t="s">
        <v>1955</v>
      </c>
      <c r="I201" s="228" t="s">
        <v>2957</v>
      </c>
      <c r="J201" s="229">
        <v>43.235635799999997</v>
      </c>
      <c r="K201" s="229">
        <v>7.6807399999999998E-2</v>
      </c>
      <c r="L201" s="228"/>
      <c r="M201" s="228" t="s">
        <v>3445</v>
      </c>
      <c r="N201" s="228" t="s">
        <v>1416</v>
      </c>
      <c r="O201" s="228" t="s">
        <v>1417</v>
      </c>
      <c r="P201" s="228" t="s">
        <v>1418</v>
      </c>
    </row>
    <row r="202" spans="1:16">
      <c r="A202" s="228" t="s">
        <v>2955</v>
      </c>
      <c r="B202" s="228" t="s">
        <v>3446</v>
      </c>
      <c r="C202" s="228" t="s">
        <v>12</v>
      </c>
      <c r="D202" s="228" t="s">
        <v>11</v>
      </c>
      <c r="E202" s="228" t="s">
        <v>10</v>
      </c>
      <c r="F202" s="228" t="s">
        <v>2612</v>
      </c>
      <c r="G202" s="228" t="s">
        <v>2902</v>
      </c>
      <c r="H202" s="228" t="s">
        <v>1955</v>
      </c>
      <c r="I202" s="228" t="s">
        <v>2957</v>
      </c>
      <c r="J202" s="229">
        <v>43.805528500000001</v>
      </c>
      <c r="K202" s="229">
        <v>0.42466959999999998</v>
      </c>
      <c r="L202" s="228"/>
      <c r="M202" s="228" t="s">
        <v>3447</v>
      </c>
      <c r="N202" s="228" t="s">
        <v>1403</v>
      </c>
      <c r="O202" s="228" t="s">
        <v>1404</v>
      </c>
      <c r="P202" s="228" t="s">
        <v>2896</v>
      </c>
    </row>
    <row r="203" spans="1:16">
      <c r="A203" s="228" t="s">
        <v>2955</v>
      </c>
      <c r="B203" s="228" t="s">
        <v>3448</v>
      </c>
      <c r="C203" s="228" t="s">
        <v>236</v>
      </c>
      <c r="D203" s="228" t="s">
        <v>235</v>
      </c>
      <c r="E203" s="228" t="s">
        <v>234</v>
      </c>
      <c r="F203" s="228" t="s">
        <v>2612</v>
      </c>
      <c r="G203" s="228" t="s">
        <v>2863</v>
      </c>
      <c r="H203" s="228" t="s">
        <v>1955</v>
      </c>
      <c r="I203" s="228" t="s">
        <v>2957</v>
      </c>
      <c r="J203" s="229">
        <v>44.532975200000003</v>
      </c>
      <c r="K203" s="229">
        <v>9.8168000000000005E-2</v>
      </c>
      <c r="L203" s="228"/>
      <c r="M203" s="228" t="s">
        <v>3449</v>
      </c>
      <c r="N203" s="228" t="s">
        <v>1422</v>
      </c>
      <c r="O203" s="228"/>
      <c r="P203" s="228" t="s">
        <v>2864</v>
      </c>
    </row>
    <row r="204" spans="1:16">
      <c r="A204" s="228" t="s">
        <v>2955</v>
      </c>
      <c r="B204" s="228" t="s">
        <v>3450</v>
      </c>
      <c r="C204" s="228" t="s">
        <v>364</v>
      </c>
      <c r="D204" s="228" t="s">
        <v>362</v>
      </c>
      <c r="E204" s="228" t="s">
        <v>361</v>
      </c>
      <c r="F204" s="228" t="s">
        <v>2612</v>
      </c>
      <c r="G204" s="228" t="s">
        <v>363</v>
      </c>
      <c r="H204" s="228" t="s">
        <v>1955</v>
      </c>
      <c r="I204" s="228" t="s">
        <v>2957</v>
      </c>
      <c r="J204" s="229">
        <v>44.299686800000003</v>
      </c>
      <c r="K204" s="229">
        <v>0.49987720000000002</v>
      </c>
      <c r="L204" s="228"/>
      <c r="M204" s="228" t="s">
        <v>3451</v>
      </c>
      <c r="N204" s="228" t="s">
        <v>1423</v>
      </c>
      <c r="O204" s="228" t="s">
        <v>1424</v>
      </c>
      <c r="P204" s="228" t="s">
        <v>1425</v>
      </c>
    </row>
    <row r="205" spans="1:16">
      <c r="A205" s="228" t="s">
        <v>2955</v>
      </c>
      <c r="B205" s="228" t="s">
        <v>3452</v>
      </c>
      <c r="C205" s="228" t="s">
        <v>203</v>
      </c>
      <c r="D205" s="228" t="s">
        <v>202</v>
      </c>
      <c r="E205" s="228" t="s">
        <v>201</v>
      </c>
      <c r="F205" s="228" t="s">
        <v>2612</v>
      </c>
      <c r="G205" s="228" t="s">
        <v>3421</v>
      </c>
      <c r="H205" s="228" t="s">
        <v>1955</v>
      </c>
      <c r="I205" s="228" t="s">
        <v>2957</v>
      </c>
      <c r="J205" s="229">
        <v>44.517560600000003</v>
      </c>
      <c r="K205" s="229">
        <v>-0.7894272</v>
      </c>
      <c r="L205" s="228"/>
      <c r="M205" s="228" t="s">
        <v>3453</v>
      </c>
      <c r="N205" s="228" t="s">
        <v>1414</v>
      </c>
      <c r="O205" s="228" t="s">
        <v>1415</v>
      </c>
      <c r="P205" s="228" t="s">
        <v>2293</v>
      </c>
    </row>
    <row r="206" spans="1:16">
      <c r="A206" s="228" t="s">
        <v>2955</v>
      </c>
      <c r="B206" s="228" t="s">
        <v>3454</v>
      </c>
      <c r="C206" s="228" t="s">
        <v>401</v>
      </c>
      <c r="D206" s="228" t="s">
        <v>399</v>
      </c>
      <c r="E206" s="228" t="s">
        <v>398</v>
      </c>
      <c r="F206" s="228" t="s">
        <v>2612</v>
      </c>
      <c r="G206" s="228" t="s">
        <v>400</v>
      </c>
      <c r="H206" s="228" t="s">
        <v>1955</v>
      </c>
      <c r="I206" s="228" t="s">
        <v>2957</v>
      </c>
      <c r="J206" s="229">
        <v>44.546208900000003</v>
      </c>
      <c r="K206" s="229">
        <v>-0.244556</v>
      </c>
      <c r="L206" s="228"/>
      <c r="M206" s="228" t="s">
        <v>3455</v>
      </c>
      <c r="N206" s="228" t="s">
        <v>1408</v>
      </c>
      <c r="O206" s="228" t="s">
        <v>1409</v>
      </c>
      <c r="P206" s="228" t="s">
        <v>2827</v>
      </c>
    </row>
    <row r="207" spans="1:16">
      <c r="A207" s="228" t="s">
        <v>2955</v>
      </c>
      <c r="B207" s="228" t="s">
        <v>3456</v>
      </c>
      <c r="C207" s="228" t="s">
        <v>3457</v>
      </c>
      <c r="D207" s="228" t="s">
        <v>166</v>
      </c>
      <c r="E207" s="228" t="s">
        <v>165</v>
      </c>
      <c r="F207" s="228" t="s">
        <v>2612</v>
      </c>
      <c r="G207" s="228" t="s">
        <v>858</v>
      </c>
      <c r="H207" s="228" t="s">
        <v>1955</v>
      </c>
      <c r="I207" s="228" t="s">
        <v>2957</v>
      </c>
      <c r="J207" s="229">
        <v>44.8578349</v>
      </c>
      <c r="K207" s="229">
        <v>-0.58176570000000005</v>
      </c>
      <c r="L207" s="228"/>
      <c r="M207" s="228" t="s">
        <v>3458</v>
      </c>
      <c r="N207" s="228" t="s">
        <v>1426</v>
      </c>
      <c r="O207" s="228" t="s">
        <v>2101</v>
      </c>
      <c r="P207" s="228" t="s">
        <v>2826</v>
      </c>
    </row>
    <row r="208" spans="1:16">
      <c r="A208" s="228" t="s">
        <v>2955</v>
      </c>
      <c r="B208" s="228" t="s">
        <v>3459</v>
      </c>
      <c r="C208" s="228" t="s">
        <v>681</v>
      </c>
      <c r="D208" s="228" t="s">
        <v>680</v>
      </c>
      <c r="E208" s="228" t="s">
        <v>679</v>
      </c>
      <c r="F208" s="228" t="s">
        <v>871</v>
      </c>
      <c r="G208" s="228" t="s">
        <v>547</v>
      </c>
      <c r="H208" s="228" t="s">
        <v>1955</v>
      </c>
      <c r="I208" s="228" t="s">
        <v>2957</v>
      </c>
      <c r="J208" s="229">
        <v>43.611911900000003</v>
      </c>
      <c r="K208" s="229">
        <v>3.8991850000000001</v>
      </c>
      <c r="L208" s="228" t="s">
        <v>823</v>
      </c>
      <c r="M208" s="228" t="s">
        <v>3460</v>
      </c>
      <c r="N208" s="228" t="s">
        <v>1288</v>
      </c>
      <c r="O208" s="228" t="s">
        <v>1289</v>
      </c>
      <c r="P208" s="228" t="s">
        <v>1290</v>
      </c>
    </row>
    <row r="209" spans="1:16">
      <c r="A209" s="228" t="s">
        <v>2955</v>
      </c>
      <c r="B209" s="228" t="s">
        <v>3461</v>
      </c>
      <c r="C209" s="228" t="s">
        <v>580</v>
      </c>
      <c r="D209" s="228" t="s">
        <v>3462</v>
      </c>
      <c r="E209" s="228" t="s">
        <v>578</v>
      </c>
      <c r="F209" s="228" t="s">
        <v>871</v>
      </c>
      <c r="G209" s="228" t="s">
        <v>2934</v>
      </c>
      <c r="H209" s="228" t="s">
        <v>1955</v>
      </c>
      <c r="I209" s="228" t="s">
        <v>2957</v>
      </c>
      <c r="J209" s="229">
        <v>43.675762300000002</v>
      </c>
      <c r="K209" s="229">
        <v>4.1381917000000001</v>
      </c>
      <c r="L209" s="228" t="s">
        <v>823</v>
      </c>
      <c r="M209" s="228" t="s">
        <v>3463</v>
      </c>
      <c r="N209" s="228" t="s">
        <v>3464</v>
      </c>
      <c r="O209" s="228"/>
      <c r="P209" s="228" t="s">
        <v>2935</v>
      </c>
    </row>
    <row r="210" spans="1:16">
      <c r="A210" s="228" t="s">
        <v>2955</v>
      </c>
      <c r="B210" s="228" t="s">
        <v>3465</v>
      </c>
      <c r="C210" s="228" t="s">
        <v>538</v>
      </c>
      <c r="D210" s="228" t="s">
        <v>537</v>
      </c>
      <c r="E210" s="228" t="s">
        <v>536</v>
      </c>
      <c r="F210" s="228" t="s">
        <v>871</v>
      </c>
      <c r="G210" s="228" t="s">
        <v>839</v>
      </c>
      <c r="H210" s="228" t="s">
        <v>1955</v>
      </c>
      <c r="I210" s="228" t="s">
        <v>2957</v>
      </c>
      <c r="J210" s="229">
        <v>43.827476400000002</v>
      </c>
      <c r="K210" s="229">
        <v>4.3177085000000002</v>
      </c>
      <c r="L210" s="228" t="s">
        <v>823</v>
      </c>
      <c r="M210" s="228" t="s">
        <v>3466</v>
      </c>
      <c r="N210" s="228" t="s">
        <v>3467</v>
      </c>
      <c r="O210" s="228" t="s">
        <v>1277</v>
      </c>
      <c r="P210" s="228" t="s">
        <v>1278</v>
      </c>
    </row>
    <row r="211" spans="1:16">
      <c r="A211" s="228" t="s">
        <v>2955</v>
      </c>
      <c r="B211" s="228" t="s">
        <v>3468</v>
      </c>
      <c r="C211" s="228" t="s">
        <v>2652</v>
      </c>
      <c r="D211" s="228" t="s">
        <v>2397</v>
      </c>
      <c r="E211" s="228" t="s">
        <v>2398</v>
      </c>
      <c r="F211" s="228" t="s">
        <v>871</v>
      </c>
      <c r="G211" s="228" t="s">
        <v>2396</v>
      </c>
      <c r="H211" s="228" t="s">
        <v>1955</v>
      </c>
      <c r="I211" s="228" t="s">
        <v>2957</v>
      </c>
      <c r="J211" s="229">
        <v>43.670742599999997</v>
      </c>
      <c r="K211" s="229">
        <v>1.5124930999999999</v>
      </c>
      <c r="L211" s="228" t="s">
        <v>823</v>
      </c>
      <c r="M211" s="228" t="s">
        <v>3469</v>
      </c>
      <c r="N211" s="228" t="s">
        <v>2399</v>
      </c>
      <c r="O211" s="228"/>
      <c r="P211" s="228" t="s">
        <v>2400</v>
      </c>
    </row>
    <row r="212" spans="1:16">
      <c r="A212" s="228" t="s">
        <v>2955</v>
      </c>
      <c r="B212" s="228" t="s">
        <v>3470</v>
      </c>
      <c r="C212" s="228" t="s">
        <v>2654</v>
      </c>
      <c r="D212" s="228" t="s">
        <v>2401</v>
      </c>
      <c r="E212" s="228" t="s">
        <v>2402</v>
      </c>
      <c r="F212" s="228" t="s">
        <v>871</v>
      </c>
      <c r="G212" s="228" t="s">
        <v>3471</v>
      </c>
      <c r="H212" s="228" t="s">
        <v>1955</v>
      </c>
      <c r="I212" s="228" t="s">
        <v>2957</v>
      </c>
      <c r="J212" s="229">
        <v>43.429484100000003</v>
      </c>
      <c r="K212" s="229">
        <v>1.2258023</v>
      </c>
      <c r="L212" s="228" t="s">
        <v>823</v>
      </c>
      <c r="M212" s="228" t="s">
        <v>3472</v>
      </c>
      <c r="N212" s="228" t="s">
        <v>2403</v>
      </c>
      <c r="O212" s="228"/>
      <c r="P212" s="228" t="s">
        <v>3473</v>
      </c>
    </row>
    <row r="213" spans="1:16">
      <c r="A213" s="228" t="s">
        <v>2955</v>
      </c>
      <c r="B213" s="228" t="s">
        <v>3474</v>
      </c>
      <c r="C213" s="228" t="s">
        <v>836</v>
      </c>
      <c r="D213" s="228" t="s">
        <v>2022</v>
      </c>
      <c r="E213" s="228" t="s">
        <v>602</v>
      </c>
      <c r="F213" s="228" t="s">
        <v>871</v>
      </c>
      <c r="G213" s="228" t="s">
        <v>2774</v>
      </c>
      <c r="H213" s="228" t="s">
        <v>1955</v>
      </c>
      <c r="I213" s="228" t="s">
        <v>2957</v>
      </c>
      <c r="J213" s="229">
        <v>43.938304899999999</v>
      </c>
      <c r="K213" s="229">
        <v>2.0783748000000002</v>
      </c>
      <c r="L213" s="228" t="s">
        <v>823</v>
      </c>
      <c r="M213" s="228" t="s">
        <v>3475</v>
      </c>
      <c r="N213" s="228" t="s">
        <v>1419</v>
      </c>
      <c r="O213" s="228"/>
      <c r="P213" s="228" t="s">
        <v>2775</v>
      </c>
    </row>
    <row r="214" spans="1:16">
      <c r="A214" s="228" t="s">
        <v>2955</v>
      </c>
      <c r="B214" s="228" t="s">
        <v>3476</v>
      </c>
      <c r="C214" s="228" t="s">
        <v>757</v>
      </c>
      <c r="D214" s="228" t="s">
        <v>756</v>
      </c>
      <c r="E214" s="228" t="s">
        <v>755</v>
      </c>
      <c r="F214" s="228" t="s">
        <v>871</v>
      </c>
      <c r="G214" s="228" t="s">
        <v>2114</v>
      </c>
      <c r="H214" s="228" t="s">
        <v>1955</v>
      </c>
      <c r="I214" s="228" t="s">
        <v>2957</v>
      </c>
      <c r="J214" s="229">
        <v>42.6988713</v>
      </c>
      <c r="K214" s="229">
        <v>2.8869028000000001</v>
      </c>
      <c r="L214" s="228" t="s">
        <v>823</v>
      </c>
      <c r="M214" s="228" t="s">
        <v>3477</v>
      </c>
      <c r="N214" s="228" t="s">
        <v>1303</v>
      </c>
      <c r="O214" s="228"/>
      <c r="P214" s="228" t="s">
        <v>2115</v>
      </c>
    </row>
    <row r="215" spans="1:16">
      <c r="A215" s="228" t="s">
        <v>2955</v>
      </c>
      <c r="B215" s="228" t="s">
        <v>3478</v>
      </c>
      <c r="C215" s="228" t="s">
        <v>1966</v>
      </c>
      <c r="D215" s="228" t="s">
        <v>733</v>
      </c>
      <c r="E215" s="228" t="s">
        <v>732</v>
      </c>
      <c r="F215" s="228" t="s">
        <v>871</v>
      </c>
      <c r="G215" s="228"/>
      <c r="H215" s="228" t="s">
        <v>2045</v>
      </c>
      <c r="I215" s="228" t="s">
        <v>2957</v>
      </c>
      <c r="J215" s="229">
        <v>43.241213000000002</v>
      </c>
      <c r="K215" s="229">
        <v>2.122601</v>
      </c>
      <c r="L215" s="228" t="s">
        <v>823</v>
      </c>
      <c r="M215" s="228" t="s">
        <v>3479</v>
      </c>
      <c r="N215" s="228" t="s">
        <v>1255</v>
      </c>
      <c r="O215" s="228"/>
      <c r="P215" s="228"/>
    </row>
    <row r="216" spans="1:16">
      <c r="A216" s="228" t="s">
        <v>2955</v>
      </c>
      <c r="B216" s="228" t="s">
        <v>3480</v>
      </c>
      <c r="C216" s="228" t="s">
        <v>1965</v>
      </c>
      <c r="D216" s="228" t="s">
        <v>655</v>
      </c>
      <c r="E216" s="228" t="s">
        <v>654</v>
      </c>
      <c r="F216" s="228" t="s">
        <v>871</v>
      </c>
      <c r="G216" s="228" t="s">
        <v>2222</v>
      </c>
      <c r="H216" s="228" t="s">
        <v>2045</v>
      </c>
      <c r="I216" s="228" t="s">
        <v>2957</v>
      </c>
      <c r="J216" s="229">
        <v>43.210887399999997</v>
      </c>
      <c r="K216" s="229">
        <v>2.3543349</v>
      </c>
      <c r="L216" s="228" t="s">
        <v>823</v>
      </c>
      <c r="M216" s="228" t="s">
        <v>3481</v>
      </c>
      <c r="N216" s="228" t="s">
        <v>1248</v>
      </c>
      <c r="O216" s="228" t="s">
        <v>1249</v>
      </c>
      <c r="P216" s="228" t="s">
        <v>2237</v>
      </c>
    </row>
    <row r="217" spans="1:16">
      <c r="A217" s="228" t="s">
        <v>2955</v>
      </c>
      <c r="B217" s="228" t="s">
        <v>3482</v>
      </c>
      <c r="C217" s="228" t="s">
        <v>731</v>
      </c>
      <c r="D217" s="228" t="s">
        <v>730</v>
      </c>
      <c r="E217" s="228" t="s">
        <v>729</v>
      </c>
      <c r="F217" s="228" t="s">
        <v>871</v>
      </c>
      <c r="G217" s="228" t="s">
        <v>2797</v>
      </c>
      <c r="H217" s="228" t="s">
        <v>1955</v>
      </c>
      <c r="I217" s="228" t="s">
        <v>2957</v>
      </c>
      <c r="J217" s="229">
        <v>43.6531454</v>
      </c>
      <c r="K217" s="229">
        <v>1.4789733</v>
      </c>
      <c r="L217" s="228" t="s">
        <v>823</v>
      </c>
      <c r="M217" s="228" t="s">
        <v>3483</v>
      </c>
      <c r="N217" s="228" t="s">
        <v>2813</v>
      </c>
      <c r="O217" s="228"/>
      <c r="P217" s="228" t="s">
        <v>2798</v>
      </c>
    </row>
    <row r="218" spans="1:16">
      <c r="A218" s="228" t="s">
        <v>2955</v>
      </c>
      <c r="B218" s="228" t="s">
        <v>3484</v>
      </c>
      <c r="C218" s="228" t="s">
        <v>452</v>
      </c>
      <c r="D218" s="228" t="s">
        <v>450</v>
      </c>
      <c r="E218" s="228" t="s">
        <v>449</v>
      </c>
      <c r="F218" s="228" t="s">
        <v>871</v>
      </c>
      <c r="G218" s="228" t="s">
        <v>451</v>
      </c>
      <c r="H218" s="228" t="s">
        <v>1955</v>
      </c>
      <c r="I218" s="228" t="s">
        <v>2957</v>
      </c>
      <c r="J218" s="229">
        <v>43.454187400000002</v>
      </c>
      <c r="K218" s="229">
        <v>1.6109401000000001</v>
      </c>
      <c r="L218" s="228" t="s">
        <v>823</v>
      </c>
      <c r="M218" s="228" t="s">
        <v>3485</v>
      </c>
      <c r="N218" s="228" t="s">
        <v>1399</v>
      </c>
      <c r="O218" s="228" t="s">
        <v>1400</v>
      </c>
      <c r="P218" s="228" t="s">
        <v>1401</v>
      </c>
    </row>
    <row r="219" spans="1:16">
      <c r="A219" s="228" t="s">
        <v>2955</v>
      </c>
      <c r="B219" s="228" t="s">
        <v>3486</v>
      </c>
      <c r="C219" s="228" t="s">
        <v>242</v>
      </c>
      <c r="D219" s="228" t="s">
        <v>241</v>
      </c>
      <c r="E219" s="228" t="s">
        <v>240</v>
      </c>
      <c r="F219" s="228" t="s">
        <v>871</v>
      </c>
      <c r="G219" s="228" t="s">
        <v>2349</v>
      </c>
      <c r="H219" s="228" t="s">
        <v>1955</v>
      </c>
      <c r="I219" s="228" t="s">
        <v>2957</v>
      </c>
      <c r="J219" s="229">
        <v>43.590677900000003</v>
      </c>
      <c r="K219" s="229">
        <v>1.4793141000000001</v>
      </c>
      <c r="L219" s="228" t="s">
        <v>823</v>
      </c>
      <c r="M219" s="228" t="s">
        <v>3487</v>
      </c>
      <c r="N219" s="228" t="s">
        <v>1402</v>
      </c>
      <c r="O219" s="228"/>
      <c r="P219" s="228" t="s">
        <v>2350</v>
      </c>
    </row>
    <row r="220" spans="1:16">
      <c r="A220" s="228" t="s">
        <v>2955</v>
      </c>
      <c r="B220" s="228" t="s">
        <v>3488</v>
      </c>
      <c r="C220" s="228" t="s">
        <v>95</v>
      </c>
      <c r="D220" s="228" t="s">
        <v>94</v>
      </c>
      <c r="E220" s="228" t="s">
        <v>93</v>
      </c>
      <c r="F220" s="228" t="s">
        <v>871</v>
      </c>
      <c r="G220" s="228" t="s">
        <v>3489</v>
      </c>
      <c r="H220" s="228" t="s">
        <v>2095</v>
      </c>
      <c r="I220" s="228" t="s">
        <v>2957</v>
      </c>
      <c r="J220" s="229">
        <v>43.183210600000002</v>
      </c>
      <c r="K220" s="229">
        <v>2.9835715999999999</v>
      </c>
      <c r="L220" s="228" t="s">
        <v>823</v>
      </c>
      <c r="M220" s="228" t="s">
        <v>3490</v>
      </c>
      <c r="N220" s="228" t="s">
        <v>1250</v>
      </c>
      <c r="O220" s="228" t="s">
        <v>1251</v>
      </c>
      <c r="P220" s="228" t="s">
        <v>1254</v>
      </c>
    </row>
    <row r="221" spans="1:16">
      <c r="A221" s="228" t="s">
        <v>2955</v>
      </c>
      <c r="B221" s="228" t="s">
        <v>3491</v>
      </c>
      <c r="C221" s="228" t="s">
        <v>888</v>
      </c>
      <c r="D221" s="228" t="s">
        <v>26</v>
      </c>
      <c r="E221" s="228" t="s">
        <v>25</v>
      </c>
      <c r="F221" s="228" t="s">
        <v>871</v>
      </c>
      <c r="G221" s="228" t="s">
        <v>867</v>
      </c>
      <c r="H221" s="228" t="s">
        <v>3492</v>
      </c>
      <c r="I221" s="228" t="s">
        <v>2957</v>
      </c>
      <c r="J221" s="229">
        <v>43.2710206</v>
      </c>
      <c r="K221" s="229">
        <v>3.2723352999999999</v>
      </c>
      <c r="L221" s="228" t="s">
        <v>823</v>
      </c>
      <c r="M221" s="228" t="s">
        <v>3493</v>
      </c>
      <c r="N221" s="228" t="s">
        <v>1292</v>
      </c>
      <c r="O221" s="228" t="s">
        <v>1293</v>
      </c>
      <c r="P221" s="228" t="s">
        <v>1294</v>
      </c>
    </row>
    <row r="222" spans="1:16">
      <c r="A222" s="228" t="s">
        <v>2955</v>
      </c>
      <c r="B222" s="228" t="s">
        <v>3494</v>
      </c>
      <c r="C222" s="228" t="s">
        <v>87</v>
      </c>
      <c r="D222" s="228" t="s">
        <v>86</v>
      </c>
      <c r="E222" s="228" t="s">
        <v>25</v>
      </c>
      <c r="F222" s="228" t="s">
        <v>871</v>
      </c>
      <c r="G222" s="228" t="s">
        <v>2069</v>
      </c>
      <c r="H222" s="228" t="s">
        <v>2099</v>
      </c>
      <c r="I222" s="228" t="s">
        <v>2957</v>
      </c>
      <c r="J222" s="229">
        <v>43.271238799999999</v>
      </c>
      <c r="K222" s="229">
        <v>3.2716045999999999</v>
      </c>
      <c r="L222" s="228" t="s">
        <v>823</v>
      </c>
      <c r="M222" s="228" t="s">
        <v>3493</v>
      </c>
      <c r="N222" s="228" t="s">
        <v>1292</v>
      </c>
      <c r="O222" s="228" t="s">
        <v>1949</v>
      </c>
      <c r="P222" s="228" t="s">
        <v>1294</v>
      </c>
    </row>
    <row r="223" spans="1:16">
      <c r="A223" s="228" t="s">
        <v>2955</v>
      </c>
      <c r="B223" s="228" t="s">
        <v>3495</v>
      </c>
      <c r="C223" s="228" t="s">
        <v>814</v>
      </c>
      <c r="D223" s="228" t="s">
        <v>43</v>
      </c>
      <c r="E223" s="228" t="s">
        <v>42</v>
      </c>
      <c r="F223" s="228" t="s">
        <v>871</v>
      </c>
      <c r="G223" s="228" t="s">
        <v>2889</v>
      </c>
      <c r="H223" s="228" t="s">
        <v>1955</v>
      </c>
      <c r="I223" s="228" t="s">
        <v>2957</v>
      </c>
      <c r="J223" s="229">
        <v>43.625710499999997</v>
      </c>
      <c r="K223" s="229">
        <v>1.5471581999999999</v>
      </c>
      <c r="L223" s="228" t="s">
        <v>823</v>
      </c>
      <c r="M223" s="228" t="s">
        <v>3496</v>
      </c>
      <c r="N223" s="228" t="s">
        <v>1397</v>
      </c>
      <c r="O223" s="228" t="s">
        <v>2890</v>
      </c>
      <c r="P223" s="228" t="s">
        <v>2891</v>
      </c>
    </row>
    <row r="224" spans="1:16">
      <c r="A224" s="228" t="s">
        <v>2955</v>
      </c>
      <c r="B224" s="228" t="s">
        <v>3497</v>
      </c>
      <c r="C224" s="228" t="s">
        <v>2657</v>
      </c>
      <c r="D224" s="228" t="s">
        <v>546</v>
      </c>
      <c r="E224" s="228" t="s">
        <v>545</v>
      </c>
      <c r="F224" s="228" t="s">
        <v>871</v>
      </c>
      <c r="G224" s="228" t="s">
        <v>867</v>
      </c>
      <c r="H224" s="228" t="s">
        <v>3498</v>
      </c>
      <c r="I224" s="228" t="s">
        <v>2957</v>
      </c>
      <c r="J224" s="229">
        <v>43.346392000000002</v>
      </c>
      <c r="K224" s="229">
        <v>3.2293006000000002</v>
      </c>
      <c r="L224" s="228" t="s">
        <v>823</v>
      </c>
      <c r="M224" s="228" t="s">
        <v>3499</v>
      </c>
      <c r="N224" s="228" t="s">
        <v>1295</v>
      </c>
      <c r="O224" s="228" t="s">
        <v>1296</v>
      </c>
      <c r="P224" s="228" t="s">
        <v>1294</v>
      </c>
    </row>
    <row r="225" spans="1:16">
      <c r="A225" s="228" t="s">
        <v>2955</v>
      </c>
      <c r="B225" s="228" t="s">
        <v>3500</v>
      </c>
      <c r="C225" s="228" t="s">
        <v>228</v>
      </c>
      <c r="D225" s="228" t="s">
        <v>227</v>
      </c>
      <c r="E225" s="228" t="s">
        <v>226</v>
      </c>
      <c r="F225" s="228" t="s">
        <v>871</v>
      </c>
      <c r="G225" s="228" t="s">
        <v>3501</v>
      </c>
      <c r="H225" s="228" t="s">
        <v>1955</v>
      </c>
      <c r="I225" s="228" t="s">
        <v>2957</v>
      </c>
      <c r="J225" s="229">
        <v>43.468587399999997</v>
      </c>
      <c r="K225" s="229">
        <v>2.0829445999999998</v>
      </c>
      <c r="L225" s="228" t="s">
        <v>823</v>
      </c>
      <c r="M225" s="228" t="s">
        <v>3502</v>
      </c>
      <c r="N225" s="228" t="s">
        <v>1420</v>
      </c>
      <c r="O225" s="228"/>
      <c r="P225" s="228" t="s">
        <v>2781</v>
      </c>
    </row>
    <row r="226" spans="1:16">
      <c r="A226" s="228" t="s">
        <v>2955</v>
      </c>
      <c r="B226" s="228" t="s">
        <v>3503</v>
      </c>
      <c r="C226" s="228" t="s">
        <v>246</v>
      </c>
      <c r="D226" s="228" t="s">
        <v>244</v>
      </c>
      <c r="E226" s="228" t="s">
        <v>243</v>
      </c>
      <c r="F226" s="228" t="s">
        <v>871</v>
      </c>
      <c r="G226" s="228" t="s">
        <v>245</v>
      </c>
      <c r="H226" s="228" t="s">
        <v>1955</v>
      </c>
      <c r="I226" s="228" t="s">
        <v>2957</v>
      </c>
      <c r="J226" s="229">
        <v>43.252825000000001</v>
      </c>
      <c r="K226" s="229">
        <v>1.6732590000000001</v>
      </c>
      <c r="L226" s="228" t="s">
        <v>823</v>
      </c>
      <c r="M226" s="228" t="s">
        <v>3504</v>
      </c>
      <c r="N226" s="228" t="s">
        <v>1390</v>
      </c>
      <c r="O226" s="228" t="s">
        <v>1391</v>
      </c>
      <c r="P226" s="228" t="s">
        <v>1392</v>
      </c>
    </row>
    <row r="227" spans="1:16">
      <c r="A227" s="228" t="s">
        <v>2955</v>
      </c>
      <c r="B227" s="228" t="s">
        <v>3505</v>
      </c>
      <c r="C227" s="228" t="s">
        <v>418</v>
      </c>
      <c r="D227" s="228" t="s">
        <v>417</v>
      </c>
      <c r="E227" s="228" t="s">
        <v>416</v>
      </c>
      <c r="F227" s="228" t="s">
        <v>871</v>
      </c>
      <c r="G227" s="228" t="s">
        <v>3506</v>
      </c>
      <c r="H227" s="228" t="s">
        <v>1955</v>
      </c>
      <c r="I227" s="228" t="s">
        <v>2957</v>
      </c>
      <c r="J227" s="229">
        <v>43.504013200000003</v>
      </c>
      <c r="K227" s="229">
        <v>3.7100757</v>
      </c>
      <c r="L227" s="228" t="s">
        <v>823</v>
      </c>
      <c r="M227" s="228" t="s">
        <v>3507</v>
      </c>
      <c r="N227" s="228" t="s">
        <v>1297</v>
      </c>
      <c r="O227" s="228" t="s">
        <v>1298</v>
      </c>
      <c r="P227" s="228" t="s">
        <v>1299</v>
      </c>
    </row>
    <row r="228" spans="1:16">
      <c r="A228" s="228" t="s">
        <v>2955</v>
      </c>
      <c r="B228" s="228" t="s">
        <v>3508</v>
      </c>
      <c r="C228" s="228" t="s">
        <v>126</v>
      </c>
      <c r="D228" s="228" t="s">
        <v>125</v>
      </c>
      <c r="E228" s="228" t="s">
        <v>124</v>
      </c>
      <c r="F228" s="228" t="s">
        <v>871</v>
      </c>
      <c r="G228" s="228" t="s">
        <v>3509</v>
      </c>
      <c r="H228" s="228" t="s">
        <v>1955</v>
      </c>
      <c r="I228" s="228" t="s">
        <v>2957</v>
      </c>
      <c r="J228" s="229">
        <v>43.691742400000003</v>
      </c>
      <c r="K228" s="229">
        <v>3.8107940999999999</v>
      </c>
      <c r="L228" s="228" t="s">
        <v>823</v>
      </c>
      <c r="M228" s="228" t="s">
        <v>3510</v>
      </c>
      <c r="N228" s="228" t="s">
        <v>1300</v>
      </c>
      <c r="O228" s="228" t="s">
        <v>1301</v>
      </c>
      <c r="P228" s="228" t="s">
        <v>1302</v>
      </c>
    </row>
    <row r="229" spans="1:16">
      <c r="A229" s="228" t="s">
        <v>2955</v>
      </c>
      <c r="B229" s="228" t="s">
        <v>3511</v>
      </c>
      <c r="C229" s="228" t="s">
        <v>138</v>
      </c>
      <c r="D229" s="228" t="s">
        <v>137</v>
      </c>
      <c r="E229" s="228" t="s">
        <v>136</v>
      </c>
      <c r="F229" s="228" t="s">
        <v>871</v>
      </c>
      <c r="G229" s="228" t="s">
        <v>3512</v>
      </c>
      <c r="H229" s="228" t="s">
        <v>1955</v>
      </c>
      <c r="I229" s="228" t="s">
        <v>2957</v>
      </c>
      <c r="J229" s="229">
        <v>43.325750399999997</v>
      </c>
      <c r="K229" s="229">
        <v>1.3209029000000001</v>
      </c>
      <c r="L229" s="228" t="s">
        <v>823</v>
      </c>
      <c r="M229" s="228" t="s">
        <v>3513</v>
      </c>
      <c r="N229" s="228" t="s">
        <v>3514</v>
      </c>
      <c r="O229" s="228"/>
      <c r="P229" s="228" t="s">
        <v>3515</v>
      </c>
    </row>
    <row r="230" spans="1:16">
      <c r="A230" s="228" t="s">
        <v>2955</v>
      </c>
      <c r="B230" s="228" t="s">
        <v>3516</v>
      </c>
      <c r="C230" s="228" t="s">
        <v>851</v>
      </c>
      <c r="D230" s="228" t="s">
        <v>852</v>
      </c>
      <c r="E230" s="228" t="s">
        <v>93</v>
      </c>
      <c r="F230" s="228" t="s">
        <v>871</v>
      </c>
      <c r="G230" s="228" t="s">
        <v>2096</v>
      </c>
      <c r="H230" s="228" t="s">
        <v>2095</v>
      </c>
      <c r="I230" s="228" t="s">
        <v>2957</v>
      </c>
      <c r="J230" s="229">
        <v>43.1465301</v>
      </c>
      <c r="K230" s="229">
        <v>2.9704863000000001</v>
      </c>
      <c r="L230" s="228" t="s">
        <v>823</v>
      </c>
      <c r="M230" s="228" t="s">
        <v>3490</v>
      </c>
      <c r="N230" s="228" t="s">
        <v>1252</v>
      </c>
      <c r="O230" s="228" t="s">
        <v>1253</v>
      </c>
      <c r="P230" s="228" t="s">
        <v>1254</v>
      </c>
    </row>
    <row r="231" spans="1:16">
      <c r="A231" s="228" t="s">
        <v>2955</v>
      </c>
      <c r="B231" s="228" t="s">
        <v>3517</v>
      </c>
      <c r="C231" s="228" t="s">
        <v>772</v>
      </c>
      <c r="D231" s="228" t="s">
        <v>770</v>
      </c>
      <c r="E231" s="228" t="s">
        <v>769</v>
      </c>
      <c r="F231" s="228" t="s">
        <v>2666</v>
      </c>
      <c r="G231" s="228" t="s">
        <v>3518</v>
      </c>
      <c r="H231" s="228" t="s">
        <v>1955</v>
      </c>
      <c r="I231" s="228" t="s">
        <v>2957</v>
      </c>
      <c r="J231" s="229">
        <v>47.984969900000003</v>
      </c>
      <c r="K231" s="229">
        <v>0.28261180000000002</v>
      </c>
      <c r="L231" s="228" t="s">
        <v>2667</v>
      </c>
      <c r="M231" s="228" t="s">
        <v>3519</v>
      </c>
      <c r="N231" s="228" t="s">
        <v>1146</v>
      </c>
      <c r="O231" s="228" t="s">
        <v>1147</v>
      </c>
      <c r="P231" s="228" t="s">
        <v>1148</v>
      </c>
    </row>
    <row r="232" spans="1:16">
      <c r="A232" s="228" t="s">
        <v>2955</v>
      </c>
      <c r="B232" s="228" t="s">
        <v>3520</v>
      </c>
      <c r="C232" s="228" t="s">
        <v>715</v>
      </c>
      <c r="D232" s="228" t="s">
        <v>3521</v>
      </c>
      <c r="E232" s="228" t="s">
        <v>712</v>
      </c>
      <c r="F232" s="228" t="s">
        <v>2666</v>
      </c>
      <c r="G232" s="228" t="s">
        <v>3522</v>
      </c>
      <c r="H232" s="228" t="s">
        <v>1955</v>
      </c>
      <c r="I232" s="228" t="s">
        <v>2957</v>
      </c>
      <c r="J232" s="229">
        <v>47.2749855</v>
      </c>
      <c r="K232" s="229">
        <v>-2.4372384</v>
      </c>
      <c r="L232" s="228" t="s">
        <v>2667</v>
      </c>
      <c r="M232" s="228" t="s">
        <v>3523</v>
      </c>
      <c r="N232" s="228" t="s">
        <v>1223</v>
      </c>
      <c r="O232" s="228" t="s">
        <v>1224</v>
      </c>
      <c r="P232" s="228" t="s">
        <v>1225</v>
      </c>
    </row>
    <row r="233" spans="1:16">
      <c r="A233" s="228" t="s">
        <v>2955</v>
      </c>
      <c r="B233" s="228" t="s">
        <v>3524</v>
      </c>
      <c r="C233" s="228" t="s">
        <v>330</v>
      </c>
      <c r="D233" s="228" t="s">
        <v>328</v>
      </c>
      <c r="E233" s="228" t="s">
        <v>327</v>
      </c>
      <c r="F233" s="228" t="s">
        <v>2666</v>
      </c>
      <c r="G233" s="228" t="s">
        <v>329</v>
      </c>
      <c r="H233" s="228" t="s">
        <v>1955</v>
      </c>
      <c r="I233" s="228" t="s">
        <v>2957</v>
      </c>
      <c r="J233" s="229">
        <v>48.003771999999998</v>
      </c>
      <c r="K233" s="229">
        <v>0.20270099999999999</v>
      </c>
      <c r="L233" s="228" t="s">
        <v>2667</v>
      </c>
      <c r="M233" s="228" t="s">
        <v>3525</v>
      </c>
      <c r="N233" s="228" t="s">
        <v>1149</v>
      </c>
      <c r="O233" s="228" t="s">
        <v>1150</v>
      </c>
      <c r="P233" s="228" t="s">
        <v>1151</v>
      </c>
    </row>
    <row r="234" spans="1:16">
      <c r="A234" s="228" t="s">
        <v>2955</v>
      </c>
      <c r="B234" s="228" t="s">
        <v>3526</v>
      </c>
      <c r="C234" s="228" t="s">
        <v>128</v>
      </c>
      <c r="D234" s="228" t="s">
        <v>3527</v>
      </c>
      <c r="E234" s="228" t="s">
        <v>127</v>
      </c>
      <c r="F234" s="228" t="s">
        <v>2666</v>
      </c>
      <c r="G234" s="228" t="s">
        <v>2053</v>
      </c>
      <c r="H234" s="228" t="s">
        <v>1955</v>
      </c>
      <c r="I234" s="228" t="s">
        <v>2957</v>
      </c>
      <c r="J234" s="229">
        <v>46.467005200000003</v>
      </c>
      <c r="K234" s="229">
        <v>-0.83055760000000001</v>
      </c>
      <c r="L234" s="228" t="s">
        <v>2667</v>
      </c>
      <c r="M234" s="228" t="s">
        <v>3528</v>
      </c>
      <c r="N234" s="228" t="s">
        <v>1235</v>
      </c>
      <c r="O234" s="228" t="s">
        <v>1236</v>
      </c>
      <c r="P234" s="228" t="s">
        <v>3529</v>
      </c>
    </row>
    <row r="235" spans="1:16">
      <c r="A235" s="228" t="s">
        <v>2955</v>
      </c>
      <c r="B235" s="228" t="s">
        <v>3530</v>
      </c>
      <c r="C235" s="228" t="s">
        <v>300</v>
      </c>
      <c r="D235" s="228" t="s">
        <v>299</v>
      </c>
      <c r="E235" s="228" t="s">
        <v>3531</v>
      </c>
      <c r="F235" s="228" t="s">
        <v>2666</v>
      </c>
      <c r="G235" s="228" t="s">
        <v>2897</v>
      </c>
      <c r="H235" s="228" t="s">
        <v>1955</v>
      </c>
      <c r="I235" s="228" t="s">
        <v>2957</v>
      </c>
      <c r="J235" s="229">
        <v>48.631754600000001</v>
      </c>
      <c r="K235" s="229">
        <v>-2.0576652000000002</v>
      </c>
      <c r="L235" s="228" t="s">
        <v>2667</v>
      </c>
      <c r="M235" s="228" t="s">
        <v>3532</v>
      </c>
      <c r="N235" s="228" t="s">
        <v>1193</v>
      </c>
      <c r="O235" s="228"/>
      <c r="P235" s="228" t="s">
        <v>2898</v>
      </c>
    </row>
    <row r="236" spans="1:16">
      <c r="A236" s="228" t="s">
        <v>2955</v>
      </c>
      <c r="B236" s="228" t="s">
        <v>3533</v>
      </c>
      <c r="C236" s="228" t="s">
        <v>280</v>
      </c>
      <c r="D236" s="228" t="s">
        <v>279</v>
      </c>
      <c r="E236" s="228" t="s">
        <v>278</v>
      </c>
      <c r="F236" s="228" t="s">
        <v>2666</v>
      </c>
      <c r="G236" s="228" t="s">
        <v>3534</v>
      </c>
      <c r="H236" s="228" t="s">
        <v>1955</v>
      </c>
      <c r="I236" s="228" t="s">
        <v>2957</v>
      </c>
      <c r="J236" s="229">
        <v>48.632696099999997</v>
      </c>
      <c r="K236" s="229">
        <v>-2.0145276999999999</v>
      </c>
      <c r="L236" s="228" t="s">
        <v>2667</v>
      </c>
      <c r="M236" s="228" t="s">
        <v>3535</v>
      </c>
      <c r="N236" s="228" t="s">
        <v>1168</v>
      </c>
      <c r="O236" s="228" t="s">
        <v>3536</v>
      </c>
      <c r="P236" s="228" t="s">
        <v>2901</v>
      </c>
    </row>
    <row r="237" spans="1:16">
      <c r="A237" s="228" t="s">
        <v>2955</v>
      </c>
      <c r="B237" s="228" t="s">
        <v>3537</v>
      </c>
      <c r="C237" s="228" t="s">
        <v>649</v>
      </c>
      <c r="D237" s="228" t="s">
        <v>648</v>
      </c>
      <c r="E237" s="228" t="s">
        <v>647</v>
      </c>
      <c r="F237" s="228" t="s">
        <v>2666</v>
      </c>
      <c r="G237" s="228" t="s">
        <v>2830</v>
      </c>
      <c r="H237" s="228" t="s">
        <v>1955</v>
      </c>
      <c r="I237" s="228" t="s">
        <v>2957</v>
      </c>
      <c r="J237" s="229">
        <v>48.024902599999997</v>
      </c>
      <c r="K237" s="229">
        <v>-0.77202820000000005</v>
      </c>
      <c r="L237" s="228" t="s">
        <v>2667</v>
      </c>
      <c r="M237" s="228" t="s">
        <v>3538</v>
      </c>
      <c r="N237" s="228" t="s">
        <v>1161</v>
      </c>
      <c r="O237" s="228" t="s">
        <v>1162</v>
      </c>
      <c r="P237" s="228" t="s">
        <v>1163</v>
      </c>
    </row>
    <row r="238" spans="1:16">
      <c r="A238" s="228" t="s">
        <v>2955</v>
      </c>
      <c r="B238" s="228" t="s">
        <v>3539</v>
      </c>
      <c r="C238" s="228" t="s">
        <v>509</v>
      </c>
      <c r="D238" s="228" t="s">
        <v>507</v>
      </c>
      <c r="E238" s="228" t="s">
        <v>327</v>
      </c>
      <c r="F238" s="228" t="s">
        <v>2666</v>
      </c>
      <c r="G238" s="228" t="s">
        <v>508</v>
      </c>
      <c r="H238" s="228" t="s">
        <v>1955</v>
      </c>
      <c r="I238" s="228" t="s">
        <v>2957</v>
      </c>
      <c r="J238" s="229">
        <v>47.983424399999997</v>
      </c>
      <c r="K238" s="229">
        <v>0.20906939999999999</v>
      </c>
      <c r="L238" s="228" t="s">
        <v>2667</v>
      </c>
      <c r="M238" s="228" t="s">
        <v>3525</v>
      </c>
      <c r="N238" s="228" t="s">
        <v>1183</v>
      </c>
      <c r="O238" s="228" t="s">
        <v>1184</v>
      </c>
      <c r="P238" s="228" t="s">
        <v>1185</v>
      </c>
    </row>
    <row r="239" spans="1:16">
      <c r="A239" s="228" t="s">
        <v>2955</v>
      </c>
      <c r="B239" s="228" t="s">
        <v>3540</v>
      </c>
      <c r="C239" s="228" t="s">
        <v>1963</v>
      </c>
      <c r="D239" s="228" t="s">
        <v>270</v>
      </c>
      <c r="E239" s="228" t="s">
        <v>269</v>
      </c>
      <c r="F239" s="228" t="s">
        <v>2666</v>
      </c>
      <c r="G239" s="228" t="s">
        <v>1928</v>
      </c>
      <c r="H239" s="228" t="s">
        <v>1955</v>
      </c>
      <c r="I239" s="228" t="s">
        <v>2957</v>
      </c>
      <c r="J239" s="229">
        <v>46.498519299999998</v>
      </c>
      <c r="K239" s="229">
        <v>-1.7791188</v>
      </c>
      <c r="L239" s="228" t="s">
        <v>2667</v>
      </c>
      <c r="M239" s="228" t="s">
        <v>3541</v>
      </c>
      <c r="N239" s="228" t="s">
        <v>1232</v>
      </c>
      <c r="O239" s="228"/>
      <c r="P239" s="228" t="s">
        <v>1929</v>
      </c>
    </row>
    <row r="240" spans="1:16">
      <c r="A240" s="228" t="s">
        <v>2955</v>
      </c>
      <c r="B240" s="228" t="s">
        <v>3542</v>
      </c>
      <c r="C240" s="228" t="s">
        <v>277</v>
      </c>
      <c r="D240" s="228" t="s">
        <v>276</v>
      </c>
      <c r="E240" s="228" t="s">
        <v>275</v>
      </c>
      <c r="F240" s="228" t="s">
        <v>2666</v>
      </c>
      <c r="G240" s="228" t="s">
        <v>847</v>
      </c>
      <c r="H240" s="228" t="s">
        <v>1955</v>
      </c>
      <c r="I240" s="228" t="s">
        <v>2957</v>
      </c>
      <c r="J240" s="229">
        <v>47.528219100000001</v>
      </c>
      <c r="K240" s="229">
        <v>-2.7603898</v>
      </c>
      <c r="L240" s="228" t="s">
        <v>2667</v>
      </c>
      <c r="M240" s="228" t="s">
        <v>3543</v>
      </c>
      <c r="N240" s="228" t="s">
        <v>3544</v>
      </c>
      <c r="O240" s="228" t="s">
        <v>1175</v>
      </c>
      <c r="P240" s="228" t="s">
        <v>1176</v>
      </c>
    </row>
    <row r="241" spans="1:16">
      <c r="A241" s="228" t="s">
        <v>2955</v>
      </c>
      <c r="B241" s="228" t="s">
        <v>3545</v>
      </c>
      <c r="C241" s="228" t="s">
        <v>394</v>
      </c>
      <c r="D241" s="228" t="s">
        <v>393</v>
      </c>
      <c r="E241" s="228" t="s">
        <v>392</v>
      </c>
      <c r="F241" s="228" t="s">
        <v>2666</v>
      </c>
      <c r="G241" s="228" t="s">
        <v>3546</v>
      </c>
      <c r="H241" s="228" t="s">
        <v>1955</v>
      </c>
      <c r="I241" s="228" t="s">
        <v>2957</v>
      </c>
      <c r="J241" s="229">
        <v>47.288097200000003</v>
      </c>
      <c r="K241" s="229">
        <v>-2.3950349000000002</v>
      </c>
      <c r="L241" s="228" t="s">
        <v>2667</v>
      </c>
      <c r="M241" s="228" t="s">
        <v>3547</v>
      </c>
      <c r="N241" s="228" t="s">
        <v>3548</v>
      </c>
      <c r="O241" s="228"/>
      <c r="P241" s="228" t="s">
        <v>2141</v>
      </c>
    </row>
    <row r="242" spans="1:16">
      <c r="A242" s="228" t="s">
        <v>2955</v>
      </c>
      <c r="B242" s="228" t="s">
        <v>3549</v>
      </c>
      <c r="C242" s="228" t="s">
        <v>294</v>
      </c>
      <c r="D242" s="228" t="s">
        <v>293</v>
      </c>
      <c r="E242" s="228" t="s">
        <v>292</v>
      </c>
      <c r="F242" s="228" t="s">
        <v>2666</v>
      </c>
      <c r="G242" s="228" t="s">
        <v>3550</v>
      </c>
      <c r="H242" s="228" t="s">
        <v>2034</v>
      </c>
      <c r="I242" s="228" t="s">
        <v>2957</v>
      </c>
      <c r="J242" s="229">
        <v>47.236915600000003</v>
      </c>
      <c r="K242" s="229">
        <v>-1.5171087999999999</v>
      </c>
      <c r="L242" s="228" t="s">
        <v>2667</v>
      </c>
      <c r="M242" s="228" t="s">
        <v>3551</v>
      </c>
      <c r="N242" s="228" t="s">
        <v>1220</v>
      </c>
      <c r="O242" s="228" t="s">
        <v>1233</v>
      </c>
      <c r="P242" s="228" t="s">
        <v>2206</v>
      </c>
    </row>
    <row r="243" spans="1:16">
      <c r="A243" s="228" t="s">
        <v>2955</v>
      </c>
      <c r="B243" s="228" t="s">
        <v>3552</v>
      </c>
      <c r="C243" s="228" t="s">
        <v>879</v>
      </c>
      <c r="D243" s="228" t="s">
        <v>23</v>
      </c>
      <c r="E243" s="228" t="s">
        <v>22</v>
      </c>
      <c r="F243" s="228" t="s">
        <v>2666</v>
      </c>
      <c r="G243" s="228" t="s">
        <v>24</v>
      </c>
      <c r="H243" s="228" t="s">
        <v>1957</v>
      </c>
      <c r="I243" s="228" t="s">
        <v>2957</v>
      </c>
      <c r="J243" s="229">
        <v>46.674741699999998</v>
      </c>
      <c r="K243" s="229">
        <v>-1.4226589999999999</v>
      </c>
      <c r="L243" s="228" t="s">
        <v>2667</v>
      </c>
      <c r="M243" s="228" t="s">
        <v>3553</v>
      </c>
      <c r="N243" s="228" t="s">
        <v>3554</v>
      </c>
      <c r="O243" s="228" t="s">
        <v>1229</v>
      </c>
      <c r="P243" s="228" t="s">
        <v>1230</v>
      </c>
    </row>
    <row r="244" spans="1:16">
      <c r="A244" s="228" t="s">
        <v>2955</v>
      </c>
      <c r="B244" s="228" t="s">
        <v>3555</v>
      </c>
      <c r="C244" s="228" t="s">
        <v>211</v>
      </c>
      <c r="D244" s="228" t="s">
        <v>210</v>
      </c>
      <c r="E244" s="228" t="s">
        <v>209</v>
      </c>
      <c r="F244" s="228" t="s">
        <v>2666</v>
      </c>
      <c r="G244" s="228" t="s">
        <v>3556</v>
      </c>
      <c r="H244" s="228" t="s">
        <v>1955</v>
      </c>
      <c r="I244" s="228" t="s">
        <v>2957</v>
      </c>
      <c r="J244" s="229">
        <v>48.077636499999997</v>
      </c>
      <c r="K244" s="229">
        <v>-0.70787169999999999</v>
      </c>
      <c r="L244" s="228" t="s">
        <v>2667</v>
      </c>
      <c r="M244" s="228" t="s">
        <v>3557</v>
      </c>
      <c r="N244" s="228" t="s">
        <v>1196</v>
      </c>
      <c r="O244" s="228" t="s">
        <v>1197</v>
      </c>
      <c r="P244" s="228" t="s">
        <v>2817</v>
      </c>
    </row>
    <row r="245" spans="1:16">
      <c r="A245" s="228" t="s">
        <v>2955</v>
      </c>
      <c r="B245" s="228" t="s">
        <v>3558</v>
      </c>
      <c r="C245" s="228" t="s">
        <v>3559</v>
      </c>
      <c r="D245" s="228" t="s">
        <v>368</v>
      </c>
      <c r="E245" s="228" t="s">
        <v>292</v>
      </c>
      <c r="F245" s="228" t="s">
        <v>2666</v>
      </c>
      <c r="G245" s="228" t="s">
        <v>271</v>
      </c>
      <c r="H245" s="228" t="s">
        <v>2034</v>
      </c>
      <c r="I245" s="228" t="s">
        <v>2957</v>
      </c>
      <c r="J245" s="229">
        <v>47.252795900000002</v>
      </c>
      <c r="K245" s="229">
        <v>-1.5310668000000001</v>
      </c>
      <c r="L245" s="228" t="s">
        <v>2667</v>
      </c>
      <c r="M245" s="228" t="s">
        <v>3551</v>
      </c>
      <c r="N245" s="228" t="s">
        <v>1221</v>
      </c>
      <c r="O245" s="228" t="s">
        <v>1233</v>
      </c>
      <c r="P245" s="228" t="s">
        <v>1234</v>
      </c>
    </row>
    <row r="246" spans="1:16">
      <c r="A246" s="228" t="s">
        <v>2955</v>
      </c>
      <c r="B246" s="228" t="s">
        <v>3560</v>
      </c>
      <c r="C246" s="228" t="s">
        <v>1964</v>
      </c>
      <c r="D246" s="228" t="s">
        <v>347</v>
      </c>
      <c r="E246" s="228" t="s">
        <v>346</v>
      </c>
      <c r="F246" s="228" t="s">
        <v>2666</v>
      </c>
      <c r="G246" s="228" t="s">
        <v>1928</v>
      </c>
      <c r="H246" s="228" t="s">
        <v>1955</v>
      </c>
      <c r="I246" s="228" t="s">
        <v>2957</v>
      </c>
      <c r="J246" s="229">
        <v>46.748468099999997</v>
      </c>
      <c r="K246" s="229">
        <v>-1.7370950999999999</v>
      </c>
      <c r="L246" s="228" t="s">
        <v>2667</v>
      </c>
      <c r="M246" s="228" t="s">
        <v>3561</v>
      </c>
      <c r="N246" s="228" t="s">
        <v>1237</v>
      </c>
      <c r="O246" s="228"/>
      <c r="P246" s="228" t="s">
        <v>1929</v>
      </c>
    </row>
    <row r="247" spans="1:16">
      <c r="A247" s="228" t="s">
        <v>2955</v>
      </c>
      <c r="B247" s="228" t="s">
        <v>3562</v>
      </c>
      <c r="C247" s="228" t="s">
        <v>164</v>
      </c>
      <c r="D247" s="228" t="s">
        <v>163</v>
      </c>
      <c r="E247" s="228" t="s">
        <v>22</v>
      </c>
      <c r="F247" s="228" t="s">
        <v>2666</v>
      </c>
      <c r="G247" s="228" t="s">
        <v>24</v>
      </c>
      <c r="H247" s="228" t="s">
        <v>1955</v>
      </c>
      <c r="I247" s="228" t="s">
        <v>2957</v>
      </c>
      <c r="J247" s="229">
        <v>46.674799</v>
      </c>
      <c r="K247" s="229">
        <v>-1.4226700000000001</v>
      </c>
      <c r="L247" s="228" t="s">
        <v>2667</v>
      </c>
      <c r="M247" s="228" t="s">
        <v>3553</v>
      </c>
      <c r="N247" s="228" t="s">
        <v>1231</v>
      </c>
      <c r="O247" s="228" t="s">
        <v>1229</v>
      </c>
      <c r="P247" s="228" t="s">
        <v>1230</v>
      </c>
    </row>
    <row r="248" spans="1:16">
      <c r="A248" s="228" t="s">
        <v>2955</v>
      </c>
      <c r="B248" s="228" t="s">
        <v>3563</v>
      </c>
      <c r="C248" s="228" t="s">
        <v>461</v>
      </c>
      <c r="D248" s="228" t="s">
        <v>459</v>
      </c>
      <c r="E248" s="228" t="s">
        <v>229</v>
      </c>
      <c r="F248" s="228" t="s">
        <v>2686</v>
      </c>
      <c r="G248" s="228" t="s">
        <v>460</v>
      </c>
      <c r="H248" s="228" t="s">
        <v>1955</v>
      </c>
      <c r="I248" s="228" t="s">
        <v>2957</v>
      </c>
      <c r="J248" s="229">
        <v>43.113167500000003</v>
      </c>
      <c r="K248" s="229">
        <v>6.1314514000000004</v>
      </c>
      <c r="L248" s="228" t="s">
        <v>3564</v>
      </c>
      <c r="M248" s="228" t="s">
        <v>3565</v>
      </c>
      <c r="N248" s="228" t="s">
        <v>1331</v>
      </c>
      <c r="O248" s="228" t="s">
        <v>1332</v>
      </c>
      <c r="P248" s="228" t="s">
        <v>1333</v>
      </c>
    </row>
    <row r="249" spans="1:16">
      <c r="A249" s="228" t="s">
        <v>2955</v>
      </c>
      <c r="B249" s="228" t="s">
        <v>3566</v>
      </c>
      <c r="C249" s="228" t="s">
        <v>598</v>
      </c>
      <c r="D249" s="228" t="s">
        <v>597</v>
      </c>
      <c r="E249" s="228" t="s">
        <v>596</v>
      </c>
      <c r="F249" s="228" t="s">
        <v>2686</v>
      </c>
      <c r="G249" s="228" t="s">
        <v>220</v>
      </c>
      <c r="H249" s="228" t="s">
        <v>1955</v>
      </c>
      <c r="I249" s="228" t="s">
        <v>2957</v>
      </c>
      <c r="J249" s="229">
        <v>43.5603829</v>
      </c>
      <c r="K249" s="229">
        <v>6.0115625000000001</v>
      </c>
      <c r="L249" s="228" t="s">
        <v>3564</v>
      </c>
      <c r="M249" s="228" t="s">
        <v>3567</v>
      </c>
      <c r="N249" s="228" t="s">
        <v>1339</v>
      </c>
      <c r="O249" s="228" t="s">
        <v>2084</v>
      </c>
      <c r="P249" s="228" t="s">
        <v>1340</v>
      </c>
    </row>
    <row r="250" spans="1:16">
      <c r="A250" s="228" t="s">
        <v>2955</v>
      </c>
      <c r="B250" s="228" t="s">
        <v>3568</v>
      </c>
      <c r="C250" s="228" t="s">
        <v>575</v>
      </c>
      <c r="D250" s="228" t="s">
        <v>574</v>
      </c>
      <c r="E250" s="228" t="s">
        <v>573</v>
      </c>
      <c r="F250" s="228" t="s">
        <v>2686</v>
      </c>
      <c r="G250" s="228" t="s">
        <v>3569</v>
      </c>
      <c r="H250" s="228" t="s">
        <v>2074</v>
      </c>
      <c r="I250" s="228" t="s">
        <v>2957</v>
      </c>
      <c r="J250" s="229">
        <v>43.078689199999999</v>
      </c>
      <c r="K250" s="229">
        <v>5.9108698999999998</v>
      </c>
      <c r="L250" s="228" t="s">
        <v>3564</v>
      </c>
      <c r="M250" s="228" t="s">
        <v>3570</v>
      </c>
      <c r="N250" s="228" t="s">
        <v>1334</v>
      </c>
      <c r="O250" s="228"/>
      <c r="P250" s="228" t="s">
        <v>3571</v>
      </c>
    </row>
    <row r="251" spans="1:16">
      <c r="A251" s="228" t="s">
        <v>2955</v>
      </c>
      <c r="B251" s="228" t="s">
        <v>3572</v>
      </c>
      <c r="C251" s="228" t="s">
        <v>643</v>
      </c>
      <c r="D251" s="228" t="s">
        <v>642</v>
      </c>
      <c r="E251" s="228" t="s">
        <v>184</v>
      </c>
      <c r="F251" s="228" t="s">
        <v>2686</v>
      </c>
      <c r="G251" s="228" t="s">
        <v>2763</v>
      </c>
      <c r="H251" s="228" t="s">
        <v>1955</v>
      </c>
      <c r="I251" s="228" t="s">
        <v>2957</v>
      </c>
      <c r="J251" s="229">
        <v>43.6639585</v>
      </c>
      <c r="K251" s="229">
        <v>7.1812379000000002</v>
      </c>
      <c r="L251" s="228" t="s">
        <v>3564</v>
      </c>
      <c r="M251" s="228" t="s">
        <v>3573</v>
      </c>
      <c r="N251" s="228" t="s">
        <v>1323</v>
      </c>
      <c r="O251" s="228"/>
      <c r="P251" s="228" t="s">
        <v>2764</v>
      </c>
    </row>
    <row r="252" spans="1:16">
      <c r="A252" s="228" t="s">
        <v>2955</v>
      </c>
      <c r="B252" s="228" t="s">
        <v>3574</v>
      </c>
      <c r="C252" s="228" t="s">
        <v>765</v>
      </c>
      <c r="D252" s="228" t="s">
        <v>764</v>
      </c>
      <c r="E252" s="228" t="s">
        <v>494</v>
      </c>
      <c r="F252" s="228" t="s">
        <v>2686</v>
      </c>
      <c r="G252" s="228" t="s">
        <v>2860</v>
      </c>
      <c r="H252" s="228" t="s">
        <v>1955</v>
      </c>
      <c r="I252" s="228" t="s">
        <v>2957</v>
      </c>
      <c r="J252" s="229">
        <v>43.461108600000003</v>
      </c>
      <c r="K252" s="229">
        <v>6.7653590000000001</v>
      </c>
      <c r="L252" s="228" t="s">
        <v>3564</v>
      </c>
      <c r="M252" s="228" t="s">
        <v>3575</v>
      </c>
      <c r="N252" s="228" t="s">
        <v>1337</v>
      </c>
      <c r="O252" s="228" t="s">
        <v>2861</v>
      </c>
      <c r="P252" s="228" t="s">
        <v>2862</v>
      </c>
    </row>
    <row r="253" spans="1:16">
      <c r="A253" s="228" t="s">
        <v>2955</v>
      </c>
      <c r="B253" s="228" t="s">
        <v>3576</v>
      </c>
      <c r="C253" s="228" t="s">
        <v>3577</v>
      </c>
      <c r="D253" s="228" t="s">
        <v>521</v>
      </c>
      <c r="E253" s="228" t="s">
        <v>520</v>
      </c>
      <c r="F253" s="228" t="s">
        <v>2686</v>
      </c>
      <c r="G253" s="228" t="s">
        <v>2093</v>
      </c>
      <c r="H253" s="228" t="s">
        <v>3578</v>
      </c>
      <c r="I253" s="228" t="s">
        <v>2957</v>
      </c>
      <c r="J253" s="229">
        <v>43.575404300000002</v>
      </c>
      <c r="K253" s="229">
        <v>6.9722961000000003</v>
      </c>
      <c r="L253" s="228" t="s">
        <v>3564</v>
      </c>
      <c r="M253" s="228" t="s">
        <v>3579</v>
      </c>
      <c r="N253" s="228" t="s">
        <v>1315</v>
      </c>
      <c r="O253" s="228" t="s">
        <v>1316</v>
      </c>
      <c r="P253" s="228" t="s">
        <v>2050</v>
      </c>
    </row>
    <row r="254" spans="1:16">
      <c r="A254" s="228" t="s">
        <v>2955</v>
      </c>
      <c r="B254" s="228" t="s">
        <v>3580</v>
      </c>
      <c r="C254" s="228" t="s">
        <v>496</v>
      </c>
      <c r="D254" s="228" t="s">
        <v>495</v>
      </c>
      <c r="E254" s="228" t="s">
        <v>494</v>
      </c>
      <c r="F254" s="228" t="s">
        <v>2686</v>
      </c>
      <c r="G254" s="228" t="s">
        <v>2066</v>
      </c>
      <c r="H254" s="228" t="s">
        <v>1955</v>
      </c>
      <c r="I254" s="228" t="s">
        <v>2957</v>
      </c>
      <c r="J254" s="229">
        <v>43.440408699999999</v>
      </c>
      <c r="K254" s="229">
        <v>6.7403253000000003</v>
      </c>
      <c r="L254" s="228" t="s">
        <v>3564</v>
      </c>
      <c r="M254" s="228" t="s">
        <v>3575</v>
      </c>
      <c r="N254" s="228" t="s">
        <v>1338</v>
      </c>
      <c r="O254" s="228" t="s">
        <v>2321</v>
      </c>
      <c r="P254" s="228" t="s">
        <v>2065</v>
      </c>
    </row>
    <row r="255" spans="1:16">
      <c r="A255" s="228" t="s">
        <v>2955</v>
      </c>
      <c r="B255" s="228" t="s">
        <v>3581</v>
      </c>
      <c r="C255" s="228" t="s">
        <v>675</v>
      </c>
      <c r="D255" s="228" t="s">
        <v>674</v>
      </c>
      <c r="E255" s="228" t="s">
        <v>520</v>
      </c>
      <c r="F255" s="228" t="s">
        <v>2686</v>
      </c>
      <c r="G255" s="228" t="s">
        <v>2788</v>
      </c>
      <c r="H255" s="228" t="s">
        <v>3578</v>
      </c>
      <c r="I255" s="228" t="s">
        <v>2957</v>
      </c>
      <c r="J255" s="229">
        <v>43.604906499999998</v>
      </c>
      <c r="K255" s="229">
        <v>6.9882432999999997</v>
      </c>
      <c r="L255" s="228" t="s">
        <v>3564</v>
      </c>
      <c r="M255" s="228" t="s">
        <v>3579</v>
      </c>
      <c r="N255" s="228" t="s">
        <v>1314</v>
      </c>
      <c r="O255" s="228"/>
      <c r="P255" s="228" t="s">
        <v>2789</v>
      </c>
    </row>
    <row r="256" spans="1:16">
      <c r="A256" s="228" t="s">
        <v>2955</v>
      </c>
      <c r="B256" s="228" t="s">
        <v>3582</v>
      </c>
      <c r="C256" s="228" t="s">
        <v>483</v>
      </c>
      <c r="D256" s="228" t="s">
        <v>481</v>
      </c>
      <c r="E256" s="228" t="s">
        <v>18</v>
      </c>
      <c r="F256" s="228" t="s">
        <v>2686</v>
      </c>
      <c r="G256" s="228" t="s">
        <v>482</v>
      </c>
      <c r="H256" s="228" t="s">
        <v>1955</v>
      </c>
      <c r="I256" s="228" t="s">
        <v>2957</v>
      </c>
      <c r="J256" s="229">
        <v>43.707086599999997</v>
      </c>
      <c r="K256" s="229">
        <v>7.2884067999999997</v>
      </c>
      <c r="L256" s="228" t="s">
        <v>3564</v>
      </c>
      <c r="M256" s="228" t="s">
        <v>3583</v>
      </c>
      <c r="N256" s="228" t="s">
        <v>1319</v>
      </c>
      <c r="O256" s="228" t="s">
        <v>1320</v>
      </c>
      <c r="P256" s="228" t="s">
        <v>1321</v>
      </c>
    </row>
    <row r="257" spans="1:16">
      <c r="A257" s="228" t="s">
        <v>2955</v>
      </c>
      <c r="B257" s="228" t="s">
        <v>3584</v>
      </c>
      <c r="C257" s="228" t="s">
        <v>880</v>
      </c>
      <c r="D257" s="228" t="s">
        <v>19</v>
      </c>
      <c r="E257" s="228" t="s">
        <v>18</v>
      </c>
      <c r="F257" s="228" t="s">
        <v>2686</v>
      </c>
      <c r="G257" s="228" t="s">
        <v>3585</v>
      </c>
      <c r="H257" s="228" t="s">
        <v>1957</v>
      </c>
      <c r="I257" s="228" t="s">
        <v>2957</v>
      </c>
      <c r="J257" s="229">
        <v>43.703380099999997</v>
      </c>
      <c r="K257" s="229">
        <v>7.2872474</v>
      </c>
      <c r="L257" s="228" t="s">
        <v>3564</v>
      </c>
      <c r="M257" s="228" t="s">
        <v>3583</v>
      </c>
      <c r="N257" s="228" t="s">
        <v>1317</v>
      </c>
      <c r="O257" s="228" t="s">
        <v>1318</v>
      </c>
      <c r="P257" s="228" t="s">
        <v>2916</v>
      </c>
    </row>
    <row r="258" spans="1:16">
      <c r="A258" s="228" t="s">
        <v>2955</v>
      </c>
      <c r="B258" s="228" t="s">
        <v>3586</v>
      </c>
      <c r="C258" s="228" t="s">
        <v>749</v>
      </c>
      <c r="D258" s="228" t="s">
        <v>748</v>
      </c>
      <c r="E258" s="228" t="s">
        <v>18</v>
      </c>
      <c r="F258" s="228" t="s">
        <v>2686</v>
      </c>
      <c r="G258" s="228" t="s">
        <v>881</v>
      </c>
      <c r="H258" s="228" t="s">
        <v>1955</v>
      </c>
      <c r="I258" s="228" t="s">
        <v>2957</v>
      </c>
      <c r="J258" s="229">
        <v>43.694634999999998</v>
      </c>
      <c r="K258" s="229">
        <v>7.2473340000000004</v>
      </c>
      <c r="L258" s="228" t="s">
        <v>3564</v>
      </c>
      <c r="M258" s="228" t="s">
        <v>3587</v>
      </c>
      <c r="N258" s="228" t="s">
        <v>3588</v>
      </c>
      <c r="O258" s="228" t="s">
        <v>1946</v>
      </c>
      <c r="P258" s="228" t="s">
        <v>1439</v>
      </c>
    </row>
    <row r="259" spans="1:16">
      <c r="A259" s="228" t="s">
        <v>2955</v>
      </c>
      <c r="B259" s="228" t="s">
        <v>3589</v>
      </c>
      <c r="C259" s="228" t="s">
        <v>2253</v>
      </c>
      <c r="D259" s="228" t="s">
        <v>2255</v>
      </c>
      <c r="E259" s="228" t="s">
        <v>2256</v>
      </c>
      <c r="F259" s="228" t="s">
        <v>2686</v>
      </c>
      <c r="G259" s="228" t="s">
        <v>2254</v>
      </c>
      <c r="H259" s="228" t="s">
        <v>1955</v>
      </c>
      <c r="I259" s="228" t="s">
        <v>2957</v>
      </c>
      <c r="J259" s="229">
        <v>43.750353400000002</v>
      </c>
      <c r="K259" s="229">
        <v>7.4155996000000002</v>
      </c>
      <c r="L259" s="228" t="s">
        <v>3564</v>
      </c>
      <c r="M259" s="228" t="s">
        <v>3590</v>
      </c>
      <c r="N259" s="228" t="s">
        <v>2257</v>
      </c>
      <c r="O259" s="228"/>
      <c r="P259" s="228" t="s">
        <v>2262</v>
      </c>
    </row>
    <row r="260" spans="1:16">
      <c r="A260" s="228" t="s">
        <v>2955</v>
      </c>
      <c r="B260" s="228" t="s">
        <v>3591</v>
      </c>
      <c r="C260" s="228" t="s">
        <v>320</v>
      </c>
      <c r="D260" s="228" t="s">
        <v>319</v>
      </c>
      <c r="E260" s="228" t="s">
        <v>145</v>
      </c>
      <c r="F260" s="228" t="s">
        <v>2686</v>
      </c>
      <c r="G260" s="228" t="s">
        <v>868</v>
      </c>
      <c r="H260" s="228" t="s">
        <v>1955</v>
      </c>
      <c r="I260" s="228" t="s">
        <v>2957</v>
      </c>
      <c r="J260" s="229">
        <v>43.567254200000001</v>
      </c>
      <c r="K260" s="229">
        <v>7.0154477000000002</v>
      </c>
      <c r="L260" s="228" t="s">
        <v>3564</v>
      </c>
      <c r="M260" s="228" t="s">
        <v>3592</v>
      </c>
      <c r="N260" s="228" t="s">
        <v>1309</v>
      </c>
      <c r="O260" s="228" t="s">
        <v>1310</v>
      </c>
      <c r="P260" s="228" t="s">
        <v>1311</v>
      </c>
    </row>
    <row r="261" spans="1:16">
      <c r="A261" s="228" t="s">
        <v>2955</v>
      </c>
      <c r="B261" s="228" t="s">
        <v>3593</v>
      </c>
      <c r="C261" s="228" t="s">
        <v>206</v>
      </c>
      <c r="D261" s="228" t="s">
        <v>205</v>
      </c>
      <c r="E261" s="228" t="s">
        <v>204</v>
      </c>
      <c r="F261" s="228" t="s">
        <v>2686</v>
      </c>
      <c r="G261" s="228" t="s">
        <v>3594</v>
      </c>
      <c r="H261" s="228" t="s">
        <v>2074</v>
      </c>
      <c r="I261" s="228" t="s">
        <v>2957</v>
      </c>
      <c r="J261" s="229">
        <v>43.083098800000002</v>
      </c>
      <c r="K261" s="229">
        <v>5.853294</v>
      </c>
      <c r="L261" s="228" t="s">
        <v>3564</v>
      </c>
      <c r="M261" s="228" t="s">
        <v>3595</v>
      </c>
      <c r="N261" s="228" t="s">
        <v>1335</v>
      </c>
      <c r="O261" s="228" t="s">
        <v>1336</v>
      </c>
      <c r="P261" s="228" t="s">
        <v>3596</v>
      </c>
    </row>
    <row r="262" spans="1:16">
      <c r="A262" s="228" t="s">
        <v>2955</v>
      </c>
      <c r="B262" s="228" t="s">
        <v>3597</v>
      </c>
      <c r="C262" s="228" t="s">
        <v>186</v>
      </c>
      <c r="D262" s="228" t="s">
        <v>185</v>
      </c>
      <c r="E262" s="228" t="s">
        <v>184</v>
      </c>
      <c r="F262" s="228" t="s">
        <v>2686</v>
      </c>
      <c r="G262" s="228" t="s">
        <v>2824</v>
      </c>
      <c r="H262" s="228" t="s">
        <v>1955</v>
      </c>
      <c r="I262" s="228" t="s">
        <v>2957</v>
      </c>
      <c r="J262" s="229">
        <v>43.661841299999999</v>
      </c>
      <c r="K262" s="229">
        <v>7.1898648999999999</v>
      </c>
      <c r="L262" s="228" t="s">
        <v>3564</v>
      </c>
      <c r="M262" s="228" t="s">
        <v>3573</v>
      </c>
      <c r="N262" s="228" t="s">
        <v>1324</v>
      </c>
      <c r="O262" s="228" t="s">
        <v>1947</v>
      </c>
      <c r="P262" s="228" t="s">
        <v>2825</v>
      </c>
    </row>
    <row r="263" spans="1:16">
      <c r="A263" s="228" t="s">
        <v>2955</v>
      </c>
      <c r="B263" s="228" t="s">
        <v>3598</v>
      </c>
      <c r="C263" s="228" t="s">
        <v>2</v>
      </c>
      <c r="D263" s="228" t="s">
        <v>2012</v>
      </c>
      <c r="E263" s="228" t="s">
        <v>1</v>
      </c>
      <c r="F263" s="228" t="s">
        <v>2686</v>
      </c>
      <c r="G263" s="228" t="s">
        <v>3599</v>
      </c>
      <c r="H263" s="228" t="s">
        <v>2074</v>
      </c>
      <c r="I263" s="228" t="s">
        <v>2957</v>
      </c>
      <c r="J263" s="229">
        <v>43.126298599999998</v>
      </c>
      <c r="K263" s="229">
        <v>5.8154998000000004</v>
      </c>
      <c r="L263" s="228" t="s">
        <v>3564</v>
      </c>
      <c r="M263" s="228" t="s">
        <v>3600</v>
      </c>
      <c r="N263" s="228" t="s">
        <v>3601</v>
      </c>
      <c r="O263" s="228" t="s">
        <v>2031</v>
      </c>
      <c r="P263" s="228" t="s">
        <v>3602</v>
      </c>
    </row>
    <row r="264" spans="1:16">
      <c r="A264" s="228" t="s">
        <v>2955</v>
      </c>
      <c r="B264" s="228" t="s">
        <v>3603</v>
      </c>
      <c r="C264" s="228" t="s">
        <v>231</v>
      </c>
      <c r="D264" s="228" t="s">
        <v>230</v>
      </c>
      <c r="E264" s="228" t="s">
        <v>229</v>
      </c>
      <c r="F264" s="228" t="s">
        <v>2686</v>
      </c>
      <c r="G264" s="228" t="s">
        <v>2218</v>
      </c>
      <c r="H264" s="228" t="s">
        <v>1955</v>
      </c>
      <c r="I264" s="228" t="s">
        <v>2957</v>
      </c>
      <c r="J264" s="229">
        <v>43.121109799999999</v>
      </c>
      <c r="K264" s="229">
        <v>6.1128194999999996</v>
      </c>
      <c r="L264" s="228" t="s">
        <v>3564</v>
      </c>
      <c r="M264" s="228" t="s">
        <v>3565</v>
      </c>
      <c r="N264" s="228" t="s">
        <v>1330</v>
      </c>
      <c r="O264" s="228"/>
      <c r="P264" s="228" t="s">
        <v>2234</v>
      </c>
    </row>
    <row r="265" spans="1:16">
      <c r="A265" s="228" t="s">
        <v>2955</v>
      </c>
      <c r="B265" s="228" t="s">
        <v>3604</v>
      </c>
      <c r="C265" s="228" t="s">
        <v>221</v>
      </c>
      <c r="D265" s="228" t="s">
        <v>219</v>
      </c>
      <c r="E265" s="228" t="s">
        <v>218</v>
      </c>
      <c r="F265" s="228" t="s">
        <v>2686</v>
      </c>
      <c r="G265" s="228" t="s">
        <v>3605</v>
      </c>
      <c r="H265" s="228" t="s">
        <v>1955</v>
      </c>
      <c r="I265" s="228" t="s">
        <v>2957</v>
      </c>
      <c r="J265" s="229">
        <v>43.3408072</v>
      </c>
      <c r="K265" s="229">
        <v>5.9747279000000004</v>
      </c>
      <c r="L265" s="228" t="s">
        <v>3564</v>
      </c>
      <c r="M265" s="228" t="s">
        <v>3606</v>
      </c>
      <c r="N265" s="228" t="s">
        <v>1328</v>
      </c>
      <c r="O265" s="228" t="s">
        <v>2023</v>
      </c>
      <c r="P265" s="228" t="s">
        <v>2013</v>
      </c>
    </row>
    <row r="266" spans="1:16">
      <c r="A266" s="228" t="s">
        <v>2955</v>
      </c>
      <c r="B266" s="228" t="s">
        <v>3607</v>
      </c>
      <c r="C266" s="228" t="s">
        <v>98</v>
      </c>
      <c r="D266" s="228" t="s">
        <v>97</v>
      </c>
      <c r="E266" s="228" t="s">
        <v>96</v>
      </c>
      <c r="F266" s="228" t="s">
        <v>2686</v>
      </c>
      <c r="G266" s="228" t="s">
        <v>2917</v>
      </c>
      <c r="H266" s="228" t="s">
        <v>1955</v>
      </c>
      <c r="I266" s="228" t="s">
        <v>2957</v>
      </c>
      <c r="J266" s="229">
        <v>43.558484700000001</v>
      </c>
      <c r="K266" s="229">
        <v>6.9691071000000004</v>
      </c>
      <c r="L266" s="228" t="s">
        <v>3564</v>
      </c>
      <c r="M266" s="228" t="s">
        <v>3608</v>
      </c>
      <c r="N266" s="228" t="s">
        <v>1312</v>
      </c>
      <c r="O266" s="228" t="s">
        <v>1313</v>
      </c>
      <c r="P266" s="228" t="s">
        <v>2918</v>
      </c>
    </row>
    <row r="267" spans="1:16">
      <c r="A267" s="228" t="s">
        <v>2955</v>
      </c>
      <c r="B267" s="228" t="s">
        <v>3609</v>
      </c>
      <c r="C267" s="228" t="s">
        <v>38</v>
      </c>
      <c r="D267" s="228" t="s">
        <v>37</v>
      </c>
      <c r="E267" s="228" t="s">
        <v>36</v>
      </c>
      <c r="F267" s="228" t="s">
        <v>2686</v>
      </c>
      <c r="G267" s="228" t="s">
        <v>2807</v>
      </c>
      <c r="H267" s="228" t="s">
        <v>2074</v>
      </c>
      <c r="I267" s="228" t="s">
        <v>2957</v>
      </c>
      <c r="J267" s="229">
        <v>43.139970300000002</v>
      </c>
      <c r="K267" s="229">
        <v>5.8855557999999997</v>
      </c>
      <c r="L267" s="228" t="s">
        <v>3564</v>
      </c>
      <c r="M267" s="228" t="s">
        <v>3610</v>
      </c>
      <c r="N267" s="228" t="s">
        <v>1329</v>
      </c>
      <c r="O267" s="228"/>
      <c r="P267" s="228" t="s">
        <v>3611</v>
      </c>
    </row>
    <row r="268" spans="1:16">
      <c r="A268" s="228" t="s">
        <v>2955</v>
      </c>
      <c r="B268" s="228" t="s">
        <v>3612</v>
      </c>
      <c r="C268" s="228" t="s">
        <v>1433</v>
      </c>
      <c r="D268" s="228" t="s">
        <v>162</v>
      </c>
      <c r="E268" s="228" t="s">
        <v>1</v>
      </c>
      <c r="F268" s="228" t="s">
        <v>2686</v>
      </c>
      <c r="G268" s="228" t="s">
        <v>3599</v>
      </c>
      <c r="H268" s="228" t="s">
        <v>2074</v>
      </c>
      <c r="I268" s="228" t="s">
        <v>2957</v>
      </c>
      <c r="J268" s="229">
        <v>43.118465700000002</v>
      </c>
      <c r="K268" s="229">
        <v>5.7883801000000004</v>
      </c>
      <c r="L268" s="228" t="s">
        <v>3564</v>
      </c>
      <c r="M268" s="228" t="s">
        <v>3600</v>
      </c>
      <c r="N268" s="228" t="s">
        <v>1325</v>
      </c>
      <c r="O268" s="228" t="s">
        <v>2030</v>
      </c>
      <c r="P268" s="228" t="s">
        <v>3602</v>
      </c>
    </row>
    <row r="269" spans="1:16">
      <c r="A269" s="228" t="s">
        <v>2955</v>
      </c>
      <c r="B269" s="228" t="s">
        <v>3613</v>
      </c>
      <c r="C269" s="228" t="s">
        <v>147</v>
      </c>
      <c r="D269" s="228" t="s">
        <v>146</v>
      </c>
      <c r="E269" s="228" t="s">
        <v>145</v>
      </c>
      <c r="F269" s="228" t="s">
        <v>2686</v>
      </c>
      <c r="G269" s="228" t="s">
        <v>3614</v>
      </c>
      <c r="H269" s="228" t="s">
        <v>1955</v>
      </c>
      <c r="I269" s="228" t="s">
        <v>2957</v>
      </c>
      <c r="J269" s="229">
        <v>43.580143300000003</v>
      </c>
      <c r="K269" s="229">
        <v>7.0077517</v>
      </c>
      <c r="L269" s="228" t="s">
        <v>3564</v>
      </c>
      <c r="M269" s="228" t="s">
        <v>3592</v>
      </c>
      <c r="N269" s="228" t="s">
        <v>1308</v>
      </c>
      <c r="O269" s="228"/>
      <c r="P269" s="228" t="s">
        <v>2914</v>
      </c>
    </row>
    <row r="270" spans="1:16">
      <c r="A270" s="228" t="s">
        <v>2955</v>
      </c>
      <c r="B270" s="228" t="s">
        <v>3615</v>
      </c>
      <c r="C270" s="228" t="s">
        <v>197</v>
      </c>
      <c r="D270" s="228" t="s">
        <v>196</v>
      </c>
      <c r="E270" s="228" t="s">
        <v>195</v>
      </c>
      <c r="F270" s="228" t="s">
        <v>2686</v>
      </c>
      <c r="G270" s="228" t="s">
        <v>3616</v>
      </c>
      <c r="H270" s="228" t="s">
        <v>1955</v>
      </c>
      <c r="I270" s="228" t="s">
        <v>2957</v>
      </c>
      <c r="J270" s="229">
        <v>43.792088399999997</v>
      </c>
      <c r="K270" s="229">
        <v>7.2725564</v>
      </c>
      <c r="L270" s="228" t="s">
        <v>3564</v>
      </c>
      <c r="M270" s="228" t="s">
        <v>3617</v>
      </c>
      <c r="N270" s="228" t="s">
        <v>1322</v>
      </c>
      <c r="O270" s="228"/>
      <c r="P270" s="228" t="s">
        <v>2906</v>
      </c>
    </row>
    <row r="271" spans="1:16">
      <c r="A271" s="228" t="s">
        <v>2955</v>
      </c>
      <c r="B271" s="228" t="s">
        <v>3618</v>
      </c>
      <c r="C271" s="228" t="s">
        <v>1961</v>
      </c>
      <c r="D271" s="228" t="s">
        <v>849</v>
      </c>
      <c r="E271" s="228" t="s">
        <v>1</v>
      </c>
      <c r="F271" s="228" t="s">
        <v>2686</v>
      </c>
      <c r="G271" s="228" t="s">
        <v>3619</v>
      </c>
      <c r="H271" s="228" t="s">
        <v>2074</v>
      </c>
      <c r="I271" s="228" t="s">
        <v>2957</v>
      </c>
      <c r="J271" s="229">
        <v>43.120072700000001</v>
      </c>
      <c r="K271" s="229">
        <v>5.7812185999999999</v>
      </c>
      <c r="L271" s="228" t="s">
        <v>3564</v>
      </c>
      <c r="M271" s="228" t="s">
        <v>3600</v>
      </c>
      <c r="N271" s="228" t="s">
        <v>1327</v>
      </c>
      <c r="O271" s="228" t="s">
        <v>2032</v>
      </c>
      <c r="P271" s="228" t="s">
        <v>3620</v>
      </c>
    </row>
    <row r="272" spans="1:16">
      <c r="A272" s="228" t="s">
        <v>2955</v>
      </c>
      <c r="B272" s="228" t="s">
        <v>3621</v>
      </c>
      <c r="C272" s="228" t="s">
        <v>535</v>
      </c>
      <c r="D272" s="228" t="s">
        <v>534</v>
      </c>
      <c r="E272" s="228" t="s">
        <v>533</v>
      </c>
      <c r="F272" s="228" t="s">
        <v>2710</v>
      </c>
      <c r="G272" s="228" t="s">
        <v>2907</v>
      </c>
      <c r="H272" s="228" t="s">
        <v>2043</v>
      </c>
      <c r="I272" s="228" t="s">
        <v>2957</v>
      </c>
      <c r="J272" s="229">
        <v>43.284537399999998</v>
      </c>
      <c r="K272" s="229">
        <v>5.6190148000000004</v>
      </c>
      <c r="L272" s="228" t="s">
        <v>2318</v>
      </c>
      <c r="M272" s="228" t="s">
        <v>3622</v>
      </c>
      <c r="N272" s="228" t="s">
        <v>1282</v>
      </c>
      <c r="O272" s="228" t="s">
        <v>1267</v>
      </c>
      <c r="P272" s="228" t="s">
        <v>2908</v>
      </c>
    </row>
    <row r="273" spans="1:16">
      <c r="A273" s="228" t="s">
        <v>2955</v>
      </c>
      <c r="B273" s="228" t="s">
        <v>3623</v>
      </c>
      <c r="C273" s="228" t="s">
        <v>692</v>
      </c>
      <c r="D273" s="228" t="s">
        <v>691</v>
      </c>
      <c r="E273" s="228" t="s">
        <v>222</v>
      </c>
      <c r="F273" s="228" t="s">
        <v>2710</v>
      </c>
      <c r="G273" s="228" t="s">
        <v>2195</v>
      </c>
      <c r="H273" s="228" t="s">
        <v>1955</v>
      </c>
      <c r="I273" s="228" t="s">
        <v>2957</v>
      </c>
      <c r="J273" s="229">
        <v>43.354687800000001</v>
      </c>
      <c r="K273" s="229">
        <v>5.4305322</v>
      </c>
      <c r="L273" s="228" t="s">
        <v>2318</v>
      </c>
      <c r="M273" s="228" t="s">
        <v>3624</v>
      </c>
      <c r="N273" s="228" t="s">
        <v>1261</v>
      </c>
      <c r="O273" s="228" t="s">
        <v>1262</v>
      </c>
      <c r="P273" s="228" t="s">
        <v>1765</v>
      </c>
    </row>
    <row r="274" spans="1:16">
      <c r="A274" s="228" t="s">
        <v>2955</v>
      </c>
      <c r="B274" s="228" t="s">
        <v>3625</v>
      </c>
      <c r="C274" s="228" t="s">
        <v>615</v>
      </c>
      <c r="D274" s="228" t="s">
        <v>1925</v>
      </c>
      <c r="E274" s="228" t="s">
        <v>614</v>
      </c>
      <c r="F274" s="228" t="s">
        <v>2710</v>
      </c>
      <c r="G274" s="228" t="s">
        <v>2051</v>
      </c>
      <c r="H274" s="228" t="s">
        <v>1955</v>
      </c>
      <c r="I274" s="228" t="s">
        <v>2957</v>
      </c>
      <c r="J274" s="229">
        <v>43.446001000000003</v>
      </c>
      <c r="K274" s="229">
        <v>5.2501429000000002</v>
      </c>
      <c r="L274" s="228" t="s">
        <v>2318</v>
      </c>
      <c r="M274" s="228" t="s">
        <v>3626</v>
      </c>
      <c r="N274" s="228" t="s">
        <v>1276</v>
      </c>
      <c r="O274" s="228"/>
      <c r="P274" s="228" t="s">
        <v>2064</v>
      </c>
    </row>
    <row r="275" spans="1:16">
      <c r="A275" s="228" t="s">
        <v>2955</v>
      </c>
      <c r="B275" s="228" t="s">
        <v>3627</v>
      </c>
      <c r="C275" s="228" t="s">
        <v>532</v>
      </c>
      <c r="D275" s="228" t="s">
        <v>3628</v>
      </c>
      <c r="E275" s="228" t="s">
        <v>222</v>
      </c>
      <c r="F275" s="228" t="s">
        <v>2710</v>
      </c>
      <c r="G275" s="228" t="s">
        <v>2909</v>
      </c>
      <c r="H275" s="228" t="s">
        <v>1955</v>
      </c>
      <c r="I275" s="228" t="s">
        <v>2957</v>
      </c>
      <c r="J275" s="229">
        <v>43.337578299999997</v>
      </c>
      <c r="K275" s="229">
        <v>5.4163829000000003</v>
      </c>
      <c r="L275" s="228" t="s">
        <v>2318</v>
      </c>
      <c r="M275" s="228" t="s">
        <v>3624</v>
      </c>
      <c r="N275" s="228" t="s">
        <v>1266</v>
      </c>
      <c r="O275" s="228" t="s">
        <v>1267</v>
      </c>
      <c r="P275" s="228" t="s">
        <v>2910</v>
      </c>
    </row>
    <row r="276" spans="1:16">
      <c r="A276" s="228" t="s">
        <v>2955</v>
      </c>
      <c r="B276" s="228" t="s">
        <v>3629</v>
      </c>
      <c r="C276" s="228" t="s">
        <v>577</v>
      </c>
      <c r="D276" s="228" t="s">
        <v>576</v>
      </c>
      <c r="E276" s="228" t="s">
        <v>222</v>
      </c>
      <c r="F276" s="228" t="s">
        <v>2710</v>
      </c>
      <c r="G276" s="228" t="s">
        <v>2288</v>
      </c>
      <c r="H276" s="228" t="s">
        <v>2044</v>
      </c>
      <c r="I276" s="228" t="s">
        <v>2957</v>
      </c>
      <c r="J276" s="229">
        <v>43.280526199999997</v>
      </c>
      <c r="K276" s="229">
        <v>5.3915829000000004</v>
      </c>
      <c r="L276" s="228" t="s">
        <v>2318</v>
      </c>
      <c r="M276" s="228" t="s">
        <v>3630</v>
      </c>
      <c r="N276" s="228" t="s">
        <v>1256</v>
      </c>
      <c r="O276" s="228" t="s">
        <v>1257</v>
      </c>
      <c r="P276" s="228" t="s">
        <v>2289</v>
      </c>
    </row>
    <row r="277" spans="1:16">
      <c r="A277" s="228" t="s">
        <v>2955</v>
      </c>
      <c r="B277" s="228" t="s">
        <v>3631</v>
      </c>
      <c r="C277" s="228" t="s">
        <v>516</v>
      </c>
      <c r="D277" s="228" t="s">
        <v>515</v>
      </c>
      <c r="E277" s="228" t="s">
        <v>222</v>
      </c>
      <c r="F277" s="228" t="s">
        <v>2710</v>
      </c>
      <c r="G277" s="228" t="s">
        <v>3632</v>
      </c>
      <c r="H277" s="228" t="s">
        <v>2044</v>
      </c>
      <c r="I277" s="228" t="s">
        <v>2957</v>
      </c>
      <c r="J277" s="229">
        <v>43.279755299999998</v>
      </c>
      <c r="K277" s="229">
        <v>5.3816606</v>
      </c>
      <c r="L277" s="228" t="s">
        <v>2318</v>
      </c>
      <c r="M277" s="228" t="s">
        <v>3630</v>
      </c>
      <c r="N277" s="228" t="s">
        <v>1258</v>
      </c>
      <c r="O277" s="228" t="s">
        <v>1257</v>
      </c>
      <c r="P277" s="228" t="s">
        <v>2911</v>
      </c>
    </row>
    <row r="278" spans="1:16">
      <c r="A278" s="228" t="s">
        <v>2955</v>
      </c>
      <c r="B278" s="228" t="s">
        <v>3633</v>
      </c>
      <c r="C278" s="228" t="s">
        <v>664</v>
      </c>
      <c r="D278" s="228" t="s">
        <v>663</v>
      </c>
      <c r="E278" s="228" t="s">
        <v>662</v>
      </c>
      <c r="F278" s="228" t="s">
        <v>2710</v>
      </c>
      <c r="G278" s="228" t="s">
        <v>3634</v>
      </c>
      <c r="H278" s="228" t="s">
        <v>1955</v>
      </c>
      <c r="I278" s="228" t="s">
        <v>2957</v>
      </c>
      <c r="J278" s="229">
        <v>43.554491800000001</v>
      </c>
      <c r="K278" s="229">
        <v>5.5733782999999999</v>
      </c>
      <c r="L278" s="228" t="s">
        <v>2318</v>
      </c>
      <c r="M278" s="228" t="s">
        <v>3635</v>
      </c>
      <c r="N278" s="228" t="s">
        <v>1274</v>
      </c>
      <c r="O278" s="228" t="s">
        <v>1275</v>
      </c>
      <c r="P278" s="228" t="s">
        <v>1273</v>
      </c>
    </row>
    <row r="279" spans="1:16">
      <c r="A279" s="228" t="s">
        <v>2955</v>
      </c>
      <c r="B279" s="228" t="s">
        <v>3636</v>
      </c>
      <c r="C279" s="228" t="s">
        <v>480</v>
      </c>
      <c r="D279" s="228" t="s">
        <v>478</v>
      </c>
      <c r="E279" s="228" t="s">
        <v>477</v>
      </c>
      <c r="F279" s="228" t="s">
        <v>2710</v>
      </c>
      <c r="G279" s="228" t="s">
        <v>479</v>
      </c>
      <c r="H279" s="228" t="s">
        <v>1955</v>
      </c>
      <c r="I279" s="228" t="s">
        <v>2957</v>
      </c>
      <c r="J279" s="229">
        <v>43.430083500000002</v>
      </c>
      <c r="K279" s="229">
        <v>5.4385135</v>
      </c>
      <c r="L279" s="228" t="s">
        <v>2318</v>
      </c>
      <c r="M279" s="228" t="s">
        <v>3637</v>
      </c>
      <c r="N279" s="228" t="s">
        <v>1271</v>
      </c>
      <c r="O279" s="228" t="s">
        <v>1272</v>
      </c>
      <c r="P279" s="228" t="s">
        <v>1273</v>
      </c>
    </row>
    <row r="280" spans="1:16">
      <c r="A280" s="228" t="s">
        <v>2955</v>
      </c>
      <c r="B280" s="228" t="s">
        <v>3638</v>
      </c>
      <c r="C280" s="228" t="s">
        <v>586</v>
      </c>
      <c r="D280" s="228" t="s">
        <v>585</v>
      </c>
      <c r="E280" s="228" t="s">
        <v>584</v>
      </c>
      <c r="F280" s="228" t="s">
        <v>2710</v>
      </c>
      <c r="G280" s="228" t="s">
        <v>2112</v>
      </c>
      <c r="H280" s="228" t="s">
        <v>1955</v>
      </c>
      <c r="I280" s="228" t="s">
        <v>2957</v>
      </c>
      <c r="J280" s="229">
        <v>43.663595000000001</v>
      </c>
      <c r="K280" s="229">
        <v>5.4423613</v>
      </c>
      <c r="L280" s="228" t="s">
        <v>2318</v>
      </c>
      <c r="M280" s="228" t="s">
        <v>3639</v>
      </c>
      <c r="N280" s="228" t="s">
        <v>1285</v>
      </c>
      <c r="O280" s="228"/>
      <c r="P280" s="228" t="s">
        <v>2113</v>
      </c>
    </row>
    <row r="281" spans="1:16">
      <c r="A281" s="228" t="s">
        <v>2955</v>
      </c>
      <c r="B281" s="228" t="s">
        <v>3640</v>
      </c>
      <c r="C281" s="228" t="s">
        <v>1958</v>
      </c>
      <c r="D281" s="228" t="s">
        <v>79</v>
      </c>
      <c r="E281" s="228" t="s">
        <v>78</v>
      </c>
      <c r="F281" s="228" t="s">
        <v>2710</v>
      </c>
      <c r="G281" s="228" t="s">
        <v>3641</v>
      </c>
      <c r="H281" s="228" t="s">
        <v>2043</v>
      </c>
      <c r="I281" s="228" t="s">
        <v>2957</v>
      </c>
      <c r="J281" s="229">
        <v>43.2986857</v>
      </c>
      <c r="K281" s="229">
        <v>5.5676709000000004</v>
      </c>
      <c r="L281" s="228" t="s">
        <v>2318</v>
      </c>
      <c r="M281" s="228" t="s">
        <v>3642</v>
      </c>
      <c r="N281" s="228" t="s">
        <v>1280</v>
      </c>
      <c r="O281" s="228" t="s">
        <v>3643</v>
      </c>
      <c r="P281" s="228" t="s">
        <v>3644</v>
      </c>
    </row>
    <row r="282" spans="1:16">
      <c r="A282" s="228" t="s">
        <v>2955</v>
      </c>
      <c r="B282" s="228" t="s">
        <v>3645</v>
      </c>
      <c r="C282" s="228" t="s">
        <v>252</v>
      </c>
      <c r="D282" s="228" t="s">
        <v>251</v>
      </c>
      <c r="E282" s="228" t="s">
        <v>222</v>
      </c>
      <c r="F282" s="228" t="s">
        <v>2710</v>
      </c>
      <c r="G282" s="228" t="s">
        <v>2325</v>
      </c>
      <c r="H282" s="228" t="s">
        <v>1955</v>
      </c>
      <c r="I282" s="228" t="s">
        <v>2957</v>
      </c>
      <c r="J282" s="229">
        <v>43.2346954</v>
      </c>
      <c r="K282" s="229">
        <v>5.4015179</v>
      </c>
      <c r="L282" s="228" t="s">
        <v>2318</v>
      </c>
      <c r="M282" s="228" t="s">
        <v>3646</v>
      </c>
      <c r="N282" s="228" t="s">
        <v>1259</v>
      </c>
      <c r="O282" s="228"/>
      <c r="P282" s="228" t="s">
        <v>2326</v>
      </c>
    </row>
    <row r="283" spans="1:16">
      <c r="A283" s="228" t="s">
        <v>2955</v>
      </c>
      <c r="B283" s="228" t="s">
        <v>3647</v>
      </c>
      <c r="C283" s="228" t="s">
        <v>217</v>
      </c>
      <c r="D283" s="228" t="s">
        <v>216</v>
      </c>
      <c r="E283" s="228" t="s">
        <v>215</v>
      </c>
      <c r="F283" s="228" t="s">
        <v>2710</v>
      </c>
      <c r="G283" s="228" t="s">
        <v>3648</v>
      </c>
      <c r="H283" s="228" t="s">
        <v>1955</v>
      </c>
      <c r="I283" s="228" t="s">
        <v>2957</v>
      </c>
      <c r="J283" s="229">
        <v>43.634472299999999</v>
      </c>
      <c r="K283" s="229">
        <v>4.8098669000000003</v>
      </c>
      <c r="L283" s="228" t="s">
        <v>2318</v>
      </c>
      <c r="M283" s="228" t="s">
        <v>3649</v>
      </c>
      <c r="N283" s="228" t="s">
        <v>1279</v>
      </c>
      <c r="O283" s="228"/>
      <c r="P283" s="228" t="s">
        <v>3650</v>
      </c>
    </row>
    <row r="284" spans="1:16">
      <c r="A284" s="228" t="s">
        <v>2955</v>
      </c>
      <c r="B284" s="228" t="s">
        <v>3651</v>
      </c>
      <c r="C284" s="228" t="s">
        <v>225</v>
      </c>
      <c r="D284" s="228" t="s">
        <v>223</v>
      </c>
      <c r="E284" s="228" t="s">
        <v>222</v>
      </c>
      <c r="F284" s="228" t="s">
        <v>2710</v>
      </c>
      <c r="G284" s="228" t="s">
        <v>224</v>
      </c>
      <c r="H284" s="228" t="s">
        <v>1955</v>
      </c>
      <c r="I284" s="228" t="s">
        <v>2957</v>
      </c>
      <c r="J284" s="229">
        <v>43.329428700000001</v>
      </c>
      <c r="K284" s="229">
        <v>5.4498445999999996</v>
      </c>
      <c r="L284" s="228" t="s">
        <v>2318</v>
      </c>
      <c r="M284" s="228" t="s">
        <v>3624</v>
      </c>
      <c r="N284" s="228" t="s">
        <v>1263</v>
      </c>
      <c r="O284" s="228" t="s">
        <v>1264</v>
      </c>
      <c r="P284" s="228" t="s">
        <v>1265</v>
      </c>
    </row>
    <row r="285" spans="1:16">
      <c r="A285" s="228" t="s">
        <v>2955</v>
      </c>
      <c r="B285" s="228" t="s">
        <v>3652</v>
      </c>
      <c r="C285" s="228" t="s">
        <v>3653</v>
      </c>
      <c r="D285" s="228" t="s">
        <v>315</v>
      </c>
      <c r="E285" s="228" t="s">
        <v>314</v>
      </c>
      <c r="F285" s="228" t="s">
        <v>2710</v>
      </c>
      <c r="G285" s="228" t="s">
        <v>2048</v>
      </c>
      <c r="H285" s="228" t="s">
        <v>2043</v>
      </c>
      <c r="I285" s="228" t="s">
        <v>2957</v>
      </c>
      <c r="J285" s="229">
        <v>43.255711300000002</v>
      </c>
      <c r="K285" s="229">
        <v>5.5544424000000001</v>
      </c>
      <c r="L285" s="228" t="s">
        <v>2318</v>
      </c>
      <c r="M285" s="228" t="s">
        <v>3654</v>
      </c>
      <c r="N285" s="228" t="s">
        <v>1283</v>
      </c>
      <c r="O285" s="228" t="s">
        <v>1284</v>
      </c>
      <c r="P285" s="228" t="s">
        <v>1281</v>
      </c>
    </row>
    <row r="286" spans="1:16">
      <c r="A286" s="228" t="s">
        <v>2955</v>
      </c>
      <c r="B286" s="228" t="s">
        <v>3655</v>
      </c>
      <c r="C286" s="228" t="s">
        <v>172</v>
      </c>
      <c r="D286" s="228" t="s">
        <v>171</v>
      </c>
      <c r="E286" s="228" t="s">
        <v>170</v>
      </c>
      <c r="F286" s="228" t="s">
        <v>2710</v>
      </c>
      <c r="G286" s="228" t="s">
        <v>857</v>
      </c>
      <c r="H286" s="228" t="s">
        <v>1955</v>
      </c>
      <c r="I286" s="228" t="s">
        <v>2957</v>
      </c>
      <c r="J286" s="229">
        <v>44.465921799999997</v>
      </c>
      <c r="K286" s="229">
        <v>6.2247741000000003</v>
      </c>
      <c r="L286" s="228" t="s">
        <v>2318</v>
      </c>
      <c r="M286" s="228" t="s">
        <v>3656</v>
      </c>
      <c r="N286" s="228" t="s">
        <v>1304</v>
      </c>
      <c r="O286" s="228" t="s">
        <v>1305</v>
      </c>
      <c r="P286" s="228" t="s">
        <v>1306</v>
      </c>
    </row>
    <row r="287" spans="1:16">
      <c r="A287" s="228" t="s">
        <v>2955</v>
      </c>
      <c r="B287" s="228" t="s">
        <v>3657</v>
      </c>
      <c r="C287" s="228" t="s">
        <v>344</v>
      </c>
      <c r="D287" s="228" t="s">
        <v>251</v>
      </c>
      <c r="E287" s="228" t="s">
        <v>222</v>
      </c>
      <c r="F287" s="228" t="s">
        <v>2710</v>
      </c>
      <c r="G287" s="228" t="s">
        <v>2325</v>
      </c>
      <c r="H287" s="228" t="s">
        <v>1955</v>
      </c>
      <c r="I287" s="228" t="s">
        <v>2957</v>
      </c>
      <c r="J287" s="229">
        <v>43.2346954</v>
      </c>
      <c r="K287" s="229">
        <v>5.4015179</v>
      </c>
      <c r="L287" s="228" t="s">
        <v>2318</v>
      </c>
      <c r="M287" s="228" t="s">
        <v>3646</v>
      </c>
      <c r="N287" s="228" t="s">
        <v>1260</v>
      </c>
      <c r="O287" s="228"/>
      <c r="P287" s="228" t="s">
        <v>2326</v>
      </c>
    </row>
    <row r="288" spans="1:16">
      <c r="A288" s="228" t="s">
        <v>2955</v>
      </c>
      <c r="B288" s="228" t="s">
        <v>3658</v>
      </c>
      <c r="C288" s="228" t="s">
        <v>784</v>
      </c>
      <c r="D288" s="228" t="s">
        <v>783</v>
      </c>
      <c r="E288" s="228" t="s">
        <v>807</v>
      </c>
      <c r="F288" s="228" t="s">
        <v>2710</v>
      </c>
      <c r="G288" s="228" t="s">
        <v>3659</v>
      </c>
      <c r="H288" s="228" t="s">
        <v>1955</v>
      </c>
      <c r="I288" s="228" t="s">
        <v>2957</v>
      </c>
      <c r="J288" s="229">
        <v>43.541991000000003</v>
      </c>
      <c r="K288" s="229">
        <v>5.495978</v>
      </c>
      <c r="L288" s="228" t="s">
        <v>2318</v>
      </c>
      <c r="M288" s="228" t="s">
        <v>3660</v>
      </c>
      <c r="N288" s="228" t="s">
        <v>1268</v>
      </c>
      <c r="O288" s="228" t="s">
        <v>1269</v>
      </c>
      <c r="P288" s="228" t="s">
        <v>1270</v>
      </c>
    </row>
    <row r="289" spans="1:16">
      <c r="A289" s="228" t="s">
        <v>2955</v>
      </c>
      <c r="B289" s="228" t="s">
        <v>3661</v>
      </c>
      <c r="C289" s="228" t="s">
        <v>2713</v>
      </c>
      <c r="D289" s="228" t="s">
        <v>89</v>
      </c>
      <c r="E289" s="228" t="s">
        <v>88</v>
      </c>
      <c r="F289" s="228" t="s">
        <v>2710</v>
      </c>
      <c r="G289" s="228" t="s">
        <v>3662</v>
      </c>
      <c r="H289" s="228" t="s">
        <v>1960</v>
      </c>
      <c r="I289" s="228" t="s">
        <v>2957</v>
      </c>
      <c r="J289" s="229">
        <v>43.451115100000003</v>
      </c>
      <c r="K289" s="229">
        <v>5.0205299999999999</v>
      </c>
      <c r="L289" s="228" t="s">
        <v>2318</v>
      </c>
      <c r="M289" s="228" t="s">
        <v>3663</v>
      </c>
      <c r="N289" s="228" t="s">
        <v>1286</v>
      </c>
      <c r="O289" s="228" t="s">
        <v>2894</v>
      </c>
      <c r="P289" s="228" t="s">
        <v>2895</v>
      </c>
    </row>
    <row r="290" spans="1:16">
      <c r="A290" s="228" t="s">
        <v>2955</v>
      </c>
      <c r="B290" s="228" t="s">
        <v>3664</v>
      </c>
      <c r="C290" s="228" t="s">
        <v>708</v>
      </c>
      <c r="D290" s="228" t="s">
        <v>707</v>
      </c>
      <c r="E290" s="228" t="s">
        <v>48</v>
      </c>
      <c r="F290" s="228" t="s">
        <v>2731</v>
      </c>
      <c r="G290" s="228" t="s">
        <v>2335</v>
      </c>
      <c r="H290" s="228" t="s">
        <v>2038</v>
      </c>
      <c r="I290" s="228" t="s">
        <v>2957</v>
      </c>
      <c r="J290" s="229">
        <v>48.8306252</v>
      </c>
      <c r="K290" s="229">
        <v>2.3260497999999998</v>
      </c>
      <c r="L290" s="228" t="s">
        <v>2733</v>
      </c>
      <c r="M290" s="228" t="s">
        <v>3665</v>
      </c>
      <c r="N290" s="228" t="s">
        <v>950</v>
      </c>
      <c r="O290" s="228" t="s">
        <v>948</v>
      </c>
      <c r="P290" s="228" t="s">
        <v>1106</v>
      </c>
    </row>
    <row r="291" spans="1:16">
      <c r="A291" s="228" t="s">
        <v>2955</v>
      </c>
      <c r="B291" s="228" t="s">
        <v>3666</v>
      </c>
      <c r="C291" s="228" t="s">
        <v>754</v>
      </c>
      <c r="D291" s="228" t="s">
        <v>753</v>
      </c>
      <c r="E291" s="228" t="s">
        <v>48</v>
      </c>
      <c r="F291" s="228" t="s">
        <v>2731</v>
      </c>
      <c r="G291" s="228" t="s">
        <v>2203</v>
      </c>
      <c r="H291" s="228" t="s">
        <v>1955</v>
      </c>
      <c r="I291" s="228" t="s">
        <v>2957</v>
      </c>
      <c r="J291" s="229">
        <v>48.853258400000001</v>
      </c>
      <c r="K291" s="229">
        <v>2.2957421</v>
      </c>
      <c r="L291" s="228" t="s">
        <v>2733</v>
      </c>
      <c r="M291" s="228" t="s">
        <v>3667</v>
      </c>
      <c r="N291" s="228" t="s">
        <v>951</v>
      </c>
      <c r="O291" s="228" t="s">
        <v>2021</v>
      </c>
      <c r="P291" s="228" t="s">
        <v>2229</v>
      </c>
    </row>
    <row r="292" spans="1:16">
      <c r="A292" s="228" t="s">
        <v>2955</v>
      </c>
      <c r="B292" s="228" t="s">
        <v>3668</v>
      </c>
      <c r="C292" s="228" t="s">
        <v>530</v>
      </c>
      <c r="D292" s="228" t="s">
        <v>529</v>
      </c>
      <c r="E292" s="228" t="s">
        <v>48</v>
      </c>
      <c r="F292" s="228" t="s">
        <v>2731</v>
      </c>
      <c r="G292" s="228" t="s">
        <v>816</v>
      </c>
      <c r="H292" s="228" t="s">
        <v>1955</v>
      </c>
      <c r="I292" s="228" t="s">
        <v>2957</v>
      </c>
      <c r="J292" s="229">
        <v>48.881047199999998</v>
      </c>
      <c r="K292" s="229">
        <v>2.3043716000000001</v>
      </c>
      <c r="L292" s="228" t="s">
        <v>2733</v>
      </c>
      <c r="M292" s="228" t="s">
        <v>3669</v>
      </c>
      <c r="N292" s="228" t="s">
        <v>952</v>
      </c>
      <c r="O292" s="228" t="s">
        <v>945</v>
      </c>
      <c r="P292" s="228" t="s">
        <v>946</v>
      </c>
    </row>
    <row r="293" spans="1:16">
      <c r="A293" s="228" t="s">
        <v>2955</v>
      </c>
      <c r="B293" s="228" t="s">
        <v>3670</v>
      </c>
      <c r="C293" s="228" t="s">
        <v>760</v>
      </c>
      <c r="D293" s="228" t="s">
        <v>759</v>
      </c>
      <c r="E293" s="228" t="s">
        <v>48</v>
      </c>
      <c r="F293" s="228" t="s">
        <v>2731</v>
      </c>
      <c r="G293" s="228" t="s">
        <v>2335</v>
      </c>
      <c r="H293" s="228" t="s">
        <v>2038</v>
      </c>
      <c r="I293" s="228" t="s">
        <v>2957</v>
      </c>
      <c r="J293" s="229">
        <v>48.825446900000003</v>
      </c>
      <c r="K293" s="229">
        <v>2.3167035999999999</v>
      </c>
      <c r="L293" s="228" t="s">
        <v>2733</v>
      </c>
      <c r="M293" s="228" t="s">
        <v>3665</v>
      </c>
      <c r="N293" s="228" t="s">
        <v>949</v>
      </c>
      <c r="O293" s="228"/>
      <c r="P293" s="228" t="s">
        <v>1106</v>
      </c>
    </row>
    <row r="294" spans="1:16">
      <c r="A294" s="228" t="s">
        <v>2955</v>
      </c>
      <c r="B294" s="228" t="s">
        <v>3671</v>
      </c>
      <c r="C294" s="228" t="s">
        <v>608</v>
      </c>
      <c r="D294" s="228" t="s">
        <v>607</v>
      </c>
      <c r="E294" s="228" t="s">
        <v>48</v>
      </c>
      <c r="F294" s="228" t="s">
        <v>2731</v>
      </c>
      <c r="G294" s="228" t="s">
        <v>3672</v>
      </c>
      <c r="H294" s="228" t="s">
        <v>1955</v>
      </c>
      <c r="I294" s="228" t="s">
        <v>2957</v>
      </c>
      <c r="J294" s="229">
        <v>48.842360800000002</v>
      </c>
      <c r="K294" s="229">
        <v>2.3852110999999998</v>
      </c>
      <c r="L294" s="228" t="s">
        <v>2733</v>
      </c>
      <c r="M294" s="228" t="s">
        <v>3673</v>
      </c>
      <c r="N294" s="228" t="s">
        <v>947</v>
      </c>
      <c r="O294" s="228" t="s">
        <v>957</v>
      </c>
      <c r="P294" s="228" t="s">
        <v>958</v>
      </c>
    </row>
    <row r="295" spans="1:16">
      <c r="A295" s="228" t="s">
        <v>2955</v>
      </c>
      <c r="B295" s="228" t="s">
        <v>3674</v>
      </c>
      <c r="C295" s="228" t="s">
        <v>544</v>
      </c>
      <c r="D295" s="228" t="s">
        <v>543</v>
      </c>
      <c r="E295" s="228" t="s">
        <v>48</v>
      </c>
      <c r="F295" s="228" t="s">
        <v>2731</v>
      </c>
      <c r="G295" s="228" t="s">
        <v>2208</v>
      </c>
      <c r="H295" s="228" t="s">
        <v>1955</v>
      </c>
      <c r="I295" s="228" t="s">
        <v>2957</v>
      </c>
      <c r="J295" s="229">
        <v>48.8734082</v>
      </c>
      <c r="K295" s="229">
        <v>2.3590276000000001</v>
      </c>
      <c r="L295" s="228" t="s">
        <v>2733</v>
      </c>
      <c r="M295" s="228" t="s">
        <v>3675</v>
      </c>
      <c r="N295" s="228" t="s">
        <v>944</v>
      </c>
      <c r="O295" s="228"/>
      <c r="P295" s="228" t="s">
        <v>2143</v>
      </c>
    </row>
    <row r="296" spans="1:16">
      <c r="A296" s="228" t="s">
        <v>2955</v>
      </c>
      <c r="B296" s="228" t="s">
        <v>3676</v>
      </c>
      <c r="C296" s="228" t="s">
        <v>542</v>
      </c>
      <c r="D296" s="228" t="s">
        <v>540</v>
      </c>
      <c r="E296" s="228" t="s">
        <v>539</v>
      </c>
      <c r="F296" s="228" t="s">
        <v>2731</v>
      </c>
      <c r="G296" s="228" t="s">
        <v>541</v>
      </c>
      <c r="H296" s="228" t="s">
        <v>1955</v>
      </c>
      <c r="I296" s="228" t="s">
        <v>2957</v>
      </c>
      <c r="J296" s="229">
        <v>48.9392171</v>
      </c>
      <c r="K296" s="229">
        <v>2.535809</v>
      </c>
      <c r="L296" s="228" t="s">
        <v>2733</v>
      </c>
      <c r="M296" s="228" t="s">
        <v>3677</v>
      </c>
      <c r="N296" s="228" t="s">
        <v>1368</v>
      </c>
      <c r="O296" s="228" t="s">
        <v>1369</v>
      </c>
      <c r="P296" s="228" t="s">
        <v>1370</v>
      </c>
    </row>
    <row r="297" spans="1:16">
      <c r="A297" s="228" t="s">
        <v>2955</v>
      </c>
      <c r="B297" s="228" t="s">
        <v>3678</v>
      </c>
      <c r="C297" s="228" t="s">
        <v>63</v>
      </c>
      <c r="D297" s="228" t="s">
        <v>62</v>
      </c>
      <c r="E297" s="228" t="s">
        <v>61</v>
      </c>
      <c r="F297" s="228" t="s">
        <v>2731</v>
      </c>
      <c r="G297" s="228" t="s">
        <v>2409</v>
      </c>
      <c r="H297" s="228" t="s">
        <v>1955</v>
      </c>
      <c r="I297" s="228" t="s">
        <v>2957</v>
      </c>
      <c r="J297" s="229">
        <v>48.933215400000002</v>
      </c>
      <c r="K297" s="229">
        <v>2.4301032999999999</v>
      </c>
      <c r="L297" s="228" t="s">
        <v>2733</v>
      </c>
      <c r="M297" s="228" t="s">
        <v>3679</v>
      </c>
      <c r="N297" s="228" t="s">
        <v>1371</v>
      </c>
      <c r="O297" s="228"/>
      <c r="P297" s="228" t="s">
        <v>2410</v>
      </c>
    </row>
    <row r="298" spans="1:16">
      <c r="A298" s="228" t="s">
        <v>2955</v>
      </c>
      <c r="B298" s="228" t="s">
        <v>3680</v>
      </c>
      <c r="C298" s="228" t="s">
        <v>55</v>
      </c>
      <c r="D298" s="228" t="s">
        <v>54</v>
      </c>
      <c r="E298" s="228" t="s">
        <v>53</v>
      </c>
      <c r="F298" s="228" t="s">
        <v>2731</v>
      </c>
      <c r="G298" s="228" t="s">
        <v>3681</v>
      </c>
      <c r="H298" s="228" t="s">
        <v>1955</v>
      </c>
      <c r="I298" s="228" t="s">
        <v>2957</v>
      </c>
      <c r="J298" s="229">
        <v>48.8645882</v>
      </c>
      <c r="K298" s="229">
        <v>2.4900506999999998</v>
      </c>
      <c r="L298" s="228" t="s">
        <v>2733</v>
      </c>
      <c r="M298" s="228" t="s">
        <v>3682</v>
      </c>
      <c r="N298" s="228" t="s">
        <v>1362</v>
      </c>
      <c r="O298" s="228" t="s">
        <v>1363</v>
      </c>
      <c r="P298" s="228" t="s">
        <v>3683</v>
      </c>
    </row>
    <row r="299" spans="1:16">
      <c r="A299" s="228" t="s">
        <v>2955</v>
      </c>
      <c r="B299" s="228" t="s">
        <v>3684</v>
      </c>
      <c r="C299" s="228" t="s">
        <v>60</v>
      </c>
      <c r="D299" s="228" t="s">
        <v>59</v>
      </c>
      <c r="E299" s="228" t="s">
        <v>48</v>
      </c>
      <c r="F299" s="228" t="s">
        <v>2731</v>
      </c>
      <c r="G299" s="228" t="s">
        <v>2027</v>
      </c>
      <c r="H299" s="228" t="s">
        <v>2028</v>
      </c>
      <c r="I299" s="228" t="s">
        <v>2957</v>
      </c>
      <c r="J299" s="229">
        <v>48.865321299999998</v>
      </c>
      <c r="K299" s="229">
        <v>2.3856541999999998</v>
      </c>
      <c r="L299" s="228" t="s">
        <v>2733</v>
      </c>
      <c r="M299" s="228" t="s">
        <v>3685</v>
      </c>
      <c r="N299" s="228" t="s">
        <v>953</v>
      </c>
      <c r="O299" s="228" t="s">
        <v>3686</v>
      </c>
      <c r="P299" s="228" t="s">
        <v>955</v>
      </c>
    </row>
    <row r="300" spans="1:16">
      <c r="A300" s="228" t="s">
        <v>2955</v>
      </c>
      <c r="B300" s="228" t="s">
        <v>3687</v>
      </c>
      <c r="C300" s="228" t="s">
        <v>49</v>
      </c>
      <c r="D300" s="228" t="s">
        <v>3688</v>
      </c>
      <c r="E300" s="228" t="s">
        <v>48</v>
      </c>
      <c r="F300" s="228" t="s">
        <v>2731</v>
      </c>
      <c r="G300" s="228" t="s">
        <v>2029</v>
      </c>
      <c r="H300" s="228" t="s">
        <v>2028</v>
      </c>
      <c r="I300" s="228" t="s">
        <v>2957</v>
      </c>
      <c r="J300" s="229">
        <v>48.853245800000003</v>
      </c>
      <c r="K300" s="229">
        <v>2.4085773000000001</v>
      </c>
      <c r="L300" s="228" t="s">
        <v>2733</v>
      </c>
      <c r="M300" s="228" t="s">
        <v>3685</v>
      </c>
      <c r="N300" s="228" t="s">
        <v>954</v>
      </c>
      <c r="O300" s="228"/>
      <c r="P300" s="228" t="s">
        <v>2083</v>
      </c>
    </row>
    <row r="301" spans="1:16">
      <c r="A301" s="228" t="s">
        <v>2955</v>
      </c>
      <c r="B301" s="228" t="s">
        <v>3689</v>
      </c>
      <c r="C301" s="228" t="s">
        <v>428</v>
      </c>
      <c r="D301" s="228" t="s">
        <v>3690</v>
      </c>
      <c r="E301" s="228" t="s">
        <v>426</v>
      </c>
      <c r="F301" s="228" t="s">
        <v>2731</v>
      </c>
      <c r="G301" s="228" t="s">
        <v>3691</v>
      </c>
      <c r="H301" s="228" t="s">
        <v>1955</v>
      </c>
      <c r="I301" s="228" t="s">
        <v>2957</v>
      </c>
      <c r="J301" s="229">
        <v>48.848728800000004</v>
      </c>
      <c r="K301" s="229">
        <v>2.5523387999999998</v>
      </c>
      <c r="L301" s="228" t="s">
        <v>2733</v>
      </c>
      <c r="M301" s="228" t="s">
        <v>3692</v>
      </c>
      <c r="N301" s="228" t="s">
        <v>1365</v>
      </c>
      <c r="O301" s="228" t="s">
        <v>1366</v>
      </c>
      <c r="P301" s="228" t="s">
        <v>3693</v>
      </c>
    </row>
    <row r="302" spans="1:16">
      <c r="A302" s="228" t="s">
        <v>2955</v>
      </c>
      <c r="B302" s="228" t="s">
        <v>3694</v>
      </c>
      <c r="C302" s="228" t="s">
        <v>846</v>
      </c>
      <c r="D302" s="228" t="s">
        <v>85</v>
      </c>
      <c r="E302" s="228" t="s">
        <v>48</v>
      </c>
      <c r="F302" s="228" t="s">
        <v>2731</v>
      </c>
      <c r="G302" s="228" t="s">
        <v>2208</v>
      </c>
      <c r="H302" s="228" t="s">
        <v>1955</v>
      </c>
      <c r="I302" s="228" t="s">
        <v>2957</v>
      </c>
      <c r="J302" s="229">
        <v>48.862923299999999</v>
      </c>
      <c r="K302" s="229">
        <v>2.4034743999999999</v>
      </c>
      <c r="L302" s="228" t="s">
        <v>2733</v>
      </c>
      <c r="M302" s="228" t="s">
        <v>3685</v>
      </c>
      <c r="N302" s="228" t="s">
        <v>956</v>
      </c>
      <c r="O302" s="228"/>
      <c r="P302" s="228" t="s">
        <v>2143</v>
      </c>
    </row>
    <row r="303" spans="1:16">
      <c r="A303" s="228" t="s">
        <v>2955</v>
      </c>
      <c r="B303" s="228" t="s">
        <v>3695</v>
      </c>
      <c r="C303" s="228" t="s">
        <v>69</v>
      </c>
      <c r="D303" s="228" t="s">
        <v>68</v>
      </c>
      <c r="E303" s="228" t="s">
        <v>67</v>
      </c>
      <c r="F303" s="228" t="s">
        <v>2731</v>
      </c>
      <c r="G303" s="228" t="s">
        <v>2036</v>
      </c>
      <c r="H303" s="228" t="s">
        <v>2035</v>
      </c>
      <c r="I303" s="228" t="s">
        <v>2957</v>
      </c>
      <c r="J303" s="229">
        <v>48.890242800000003</v>
      </c>
      <c r="K303" s="229">
        <v>2.4878425000000002</v>
      </c>
      <c r="L303" s="228" t="s">
        <v>2733</v>
      </c>
      <c r="M303" s="228" t="s">
        <v>3696</v>
      </c>
      <c r="N303" s="228" t="s">
        <v>1364</v>
      </c>
      <c r="O303" s="228" t="s">
        <v>978</v>
      </c>
      <c r="P303" s="228" t="s">
        <v>2037</v>
      </c>
    </row>
    <row r="304" spans="1:16">
      <c r="A304" s="228" t="s">
        <v>2955</v>
      </c>
      <c r="B304" s="228" t="s">
        <v>3697</v>
      </c>
      <c r="C304" s="228" t="s">
        <v>144</v>
      </c>
      <c r="D304" s="228" t="s">
        <v>143</v>
      </c>
      <c r="E304" s="228" t="s">
        <v>142</v>
      </c>
      <c r="F304" s="228" t="s">
        <v>2731</v>
      </c>
      <c r="G304" s="228" t="s">
        <v>3698</v>
      </c>
      <c r="H304" s="228" t="s">
        <v>2035</v>
      </c>
      <c r="I304" s="228" t="s">
        <v>2957</v>
      </c>
      <c r="J304" s="229">
        <v>48.885805699999999</v>
      </c>
      <c r="K304" s="229">
        <v>2.5223019</v>
      </c>
      <c r="L304" s="228" t="s">
        <v>2733</v>
      </c>
      <c r="M304" s="228" t="s">
        <v>3699</v>
      </c>
      <c r="N304" s="228" t="s">
        <v>1367</v>
      </c>
      <c r="O304" s="228" t="s">
        <v>978</v>
      </c>
      <c r="P304" s="228" t="s">
        <v>3700</v>
      </c>
    </row>
    <row r="305" spans="1:16">
      <c r="A305" s="228" t="s">
        <v>2955</v>
      </c>
      <c r="B305" s="228" t="s">
        <v>3701</v>
      </c>
      <c r="C305" s="228" t="s">
        <v>110</v>
      </c>
      <c r="D305" s="228" t="s">
        <v>109</v>
      </c>
      <c r="E305" s="228" t="s">
        <v>108</v>
      </c>
      <c r="F305" s="228" t="s">
        <v>2731</v>
      </c>
      <c r="G305" s="228" t="s">
        <v>2342</v>
      </c>
      <c r="H305" s="228" t="s">
        <v>1955</v>
      </c>
      <c r="I305" s="228" t="s">
        <v>2957</v>
      </c>
      <c r="J305" s="229">
        <v>48.859858500000001</v>
      </c>
      <c r="K305" s="229">
        <v>2.5140897</v>
      </c>
      <c r="L305" s="228" t="s">
        <v>2733</v>
      </c>
      <c r="M305" s="228" t="s">
        <v>3702</v>
      </c>
      <c r="N305" s="228" t="s">
        <v>1373</v>
      </c>
      <c r="O305" s="228" t="s">
        <v>1374</v>
      </c>
      <c r="P305" s="228" t="s">
        <v>1375</v>
      </c>
    </row>
    <row r="306" spans="1:16">
      <c r="A306" s="228" t="s">
        <v>2955</v>
      </c>
      <c r="B306" s="228" t="s">
        <v>3703</v>
      </c>
      <c r="C306" s="228" t="s">
        <v>3704</v>
      </c>
      <c r="D306" s="228" t="s">
        <v>3705</v>
      </c>
      <c r="E306" s="228" t="s">
        <v>2155</v>
      </c>
      <c r="F306" s="228" t="s">
        <v>2152</v>
      </c>
      <c r="G306" s="228" t="s">
        <v>2323</v>
      </c>
      <c r="H306" s="228" t="s">
        <v>1973</v>
      </c>
      <c r="I306" s="228" t="s">
        <v>2957</v>
      </c>
      <c r="J306" s="229">
        <v>45.7830856</v>
      </c>
      <c r="K306" s="229">
        <v>3.1334472</v>
      </c>
      <c r="L306" s="228" t="s">
        <v>2088</v>
      </c>
      <c r="M306" s="228" t="s">
        <v>3706</v>
      </c>
      <c r="N306" s="228" t="s">
        <v>2157</v>
      </c>
      <c r="O306" s="228" t="s">
        <v>2332</v>
      </c>
      <c r="P306" s="228" t="s">
        <v>2324</v>
      </c>
    </row>
    <row r="307" spans="1:16">
      <c r="A307" s="228" t="s">
        <v>2955</v>
      </c>
      <c r="B307" s="228" t="s">
        <v>3707</v>
      </c>
      <c r="C307" s="228" t="s">
        <v>1754</v>
      </c>
      <c r="D307" s="228" t="s">
        <v>3708</v>
      </c>
      <c r="E307" s="228" t="s">
        <v>1756</v>
      </c>
      <c r="F307" s="228" t="s">
        <v>1752</v>
      </c>
      <c r="G307" s="228" t="s">
        <v>2804</v>
      </c>
      <c r="H307" s="228" t="s">
        <v>1973</v>
      </c>
      <c r="I307" s="228" t="s">
        <v>2957</v>
      </c>
      <c r="J307" s="229">
        <v>48.355161500000001</v>
      </c>
      <c r="K307" s="229">
        <v>5.6892795999999999</v>
      </c>
      <c r="L307" s="228" t="s">
        <v>2088</v>
      </c>
      <c r="M307" s="228" t="s">
        <v>3709</v>
      </c>
      <c r="N307" s="228" t="s">
        <v>1918</v>
      </c>
      <c r="O307" s="228"/>
      <c r="P307" s="228" t="s">
        <v>2790</v>
      </c>
    </row>
    <row r="308" spans="1:16">
      <c r="A308" s="228" t="s">
        <v>2955</v>
      </c>
      <c r="B308" s="228" t="s">
        <v>3710</v>
      </c>
      <c r="C308" s="228" t="s">
        <v>1975</v>
      </c>
      <c r="D308" s="228" t="s">
        <v>1753</v>
      </c>
      <c r="E308" s="228" t="s">
        <v>90</v>
      </c>
      <c r="F308" s="228" t="s">
        <v>1752</v>
      </c>
      <c r="G308" s="228" t="s">
        <v>2818</v>
      </c>
      <c r="H308" s="228" t="s">
        <v>1973</v>
      </c>
      <c r="I308" s="228" t="s">
        <v>2957</v>
      </c>
      <c r="J308" s="229">
        <v>47.228408000000002</v>
      </c>
      <c r="K308" s="229">
        <v>2.0504345000000002</v>
      </c>
      <c r="L308" s="228" t="s">
        <v>2088</v>
      </c>
      <c r="M308" s="228" t="s">
        <v>3087</v>
      </c>
      <c r="N308" s="228" t="s">
        <v>1917</v>
      </c>
      <c r="O308" s="228" t="s">
        <v>2819</v>
      </c>
      <c r="P308" s="228" t="s">
        <v>2820</v>
      </c>
    </row>
    <row r="309" spans="1:16">
      <c r="A309" s="228" t="s">
        <v>2955</v>
      </c>
      <c r="B309" s="228" t="s">
        <v>3711</v>
      </c>
      <c r="C309" s="228" t="s">
        <v>3712</v>
      </c>
      <c r="D309" s="228" t="s">
        <v>1759</v>
      </c>
      <c r="E309" s="228" t="s">
        <v>1760</v>
      </c>
      <c r="F309" s="228" t="s">
        <v>1752</v>
      </c>
      <c r="G309" s="228" t="s">
        <v>1758</v>
      </c>
      <c r="H309" s="228" t="s">
        <v>1973</v>
      </c>
      <c r="I309" s="228" t="s">
        <v>2957</v>
      </c>
      <c r="J309" s="229">
        <v>43.602070300000001</v>
      </c>
      <c r="K309" s="229">
        <v>2.244866</v>
      </c>
      <c r="L309" s="228" t="s">
        <v>2088</v>
      </c>
      <c r="M309" s="228" t="s">
        <v>3713</v>
      </c>
      <c r="N309" s="228" t="s">
        <v>3714</v>
      </c>
      <c r="O309" s="228" t="s">
        <v>1952</v>
      </c>
      <c r="P309" s="228" t="s">
        <v>1921</v>
      </c>
    </row>
    <row r="310" spans="1:16">
      <c r="A310" s="228" t="s">
        <v>2955</v>
      </c>
      <c r="B310" s="228" t="s">
        <v>3715</v>
      </c>
      <c r="C310" s="228" t="s">
        <v>1974</v>
      </c>
      <c r="D310" s="228" t="s">
        <v>1757</v>
      </c>
      <c r="E310" s="228" t="s">
        <v>654</v>
      </c>
      <c r="F310" s="228" t="s">
        <v>1752</v>
      </c>
      <c r="G310" s="228" t="s">
        <v>2330</v>
      </c>
      <c r="H310" s="228" t="s">
        <v>1973</v>
      </c>
      <c r="I310" s="228" t="s">
        <v>2957</v>
      </c>
      <c r="J310" s="229">
        <v>43.222114599999998</v>
      </c>
      <c r="K310" s="229">
        <v>2.3910241000000001</v>
      </c>
      <c r="L310" s="228" t="s">
        <v>2088</v>
      </c>
      <c r="M310" s="228" t="s">
        <v>3481</v>
      </c>
      <c r="N310" s="228" t="s">
        <v>1919</v>
      </c>
      <c r="O310" s="228"/>
      <c r="P310" s="228" t="s">
        <v>2331</v>
      </c>
    </row>
    <row r="311" spans="1:16">
      <c r="A311" s="228" t="s">
        <v>2955</v>
      </c>
      <c r="B311" s="228" t="s">
        <v>3716</v>
      </c>
      <c r="C311" s="228" t="s">
        <v>2002</v>
      </c>
      <c r="D311" s="228" t="s">
        <v>1489</v>
      </c>
      <c r="E311" s="228" t="s">
        <v>567</v>
      </c>
      <c r="F311" s="228" t="s">
        <v>1752</v>
      </c>
      <c r="G311" s="228" t="s">
        <v>3717</v>
      </c>
      <c r="H311" s="228" t="s">
        <v>1973</v>
      </c>
      <c r="I311" s="228" t="s">
        <v>2957</v>
      </c>
      <c r="J311" s="229">
        <v>48.774494199999999</v>
      </c>
      <c r="K311" s="229">
        <v>2.0712898000000002</v>
      </c>
      <c r="L311" s="228" t="s">
        <v>2088</v>
      </c>
      <c r="M311" s="228" t="s">
        <v>3718</v>
      </c>
      <c r="N311" s="228" t="s">
        <v>1922</v>
      </c>
      <c r="O311" s="228" t="s">
        <v>1786</v>
      </c>
      <c r="P311" s="228" t="s">
        <v>2240</v>
      </c>
    </row>
    <row r="312" spans="1:16">
      <c r="A312" s="228" t="s">
        <v>2955</v>
      </c>
      <c r="B312" s="228" t="s">
        <v>3719</v>
      </c>
      <c r="C312" s="228" t="s">
        <v>1484</v>
      </c>
      <c r="D312" s="228" t="s">
        <v>1485</v>
      </c>
      <c r="E312" s="228" t="s">
        <v>318</v>
      </c>
      <c r="F312" s="228" t="s">
        <v>1445</v>
      </c>
      <c r="G312" s="228" t="s">
        <v>2223</v>
      </c>
      <c r="H312" s="228" t="s">
        <v>3720</v>
      </c>
      <c r="I312" s="228" t="s">
        <v>3721</v>
      </c>
      <c r="J312" s="229">
        <v>48.866233000000001</v>
      </c>
      <c r="K312" s="229">
        <v>2.108104</v>
      </c>
      <c r="L312" s="228" t="s">
        <v>1446</v>
      </c>
      <c r="M312" s="228" t="s">
        <v>3722</v>
      </c>
      <c r="N312" s="228" t="s">
        <v>1783</v>
      </c>
      <c r="O312" s="228"/>
      <c r="P312" s="228" t="s">
        <v>2162</v>
      </c>
    </row>
    <row r="313" spans="1:16">
      <c r="A313" s="228" t="s">
        <v>2955</v>
      </c>
      <c r="B313" s="228" t="s">
        <v>3723</v>
      </c>
      <c r="C313" s="228" t="s">
        <v>1470</v>
      </c>
      <c r="D313" s="228" t="s">
        <v>3724</v>
      </c>
      <c r="E313" s="228" t="s">
        <v>1473</v>
      </c>
      <c r="F313" s="228" t="s">
        <v>1445</v>
      </c>
      <c r="G313" s="228" t="s">
        <v>1471</v>
      </c>
      <c r="H313" s="228" t="s">
        <v>1986</v>
      </c>
      <c r="I313" s="228" t="s">
        <v>3721</v>
      </c>
      <c r="J313" s="229">
        <v>48.471510700000003</v>
      </c>
      <c r="K313" s="229">
        <v>1.5384485000000001</v>
      </c>
      <c r="L313" s="228" t="s">
        <v>1446</v>
      </c>
      <c r="M313" s="228" t="s">
        <v>3725</v>
      </c>
      <c r="N313" s="228" t="s">
        <v>1775</v>
      </c>
      <c r="O313" s="228" t="s">
        <v>1776</v>
      </c>
      <c r="P313" s="228" t="s">
        <v>1777</v>
      </c>
    </row>
    <row r="314" spans="1:16">
      <c r="A314" s="228" t="s">
        <v>2955</v>
      </c>
      <c r="B314" s="228" t="s">
        <v>3726</v>
      </c>
      <c r="C314" s="228" t="s">
        <v>1447</v>
      </c>
      <c r="D314" s="228" t="s">
        <v>1448</v>
      </c>
      <c r="E314" s="228" t="s">
        <v>337</v>
      </c>
      <c r="F314" s="228" t="s">
        <v>1445</v>
      </c>
      <c r="G314" s="228" t="s">
        <v>1468</v>
      </c>
      <c r="H314" s="228" t="s">
        <v>3720</v>
      </c>
      <c r="I314" s="228" t="s">
        <v>3721</v>
      </c>
      <c r="J314" s="229">
        <v>48.925878099999998</v>
      </c>
      <c r="K314" s="229">
        <v>2.2150658999999999</v>
      </c>
      <c r="L314" s="228" t="s">
        <v>1446</v>
      </c>
      <c r="M314" s="228" t="s">
        <v>3727</v>
      </c>
      <c r="N314" s="228" t="s">
        <v>1763</v>
      </c>
      <c r="O314" s="228" t="s">
        <v>1764</v>
      </c>
      <c r="P314" s="228" t="s">
        <v>1774</v>
      </c>
    </row>
    <row r="315" spans="1:16">
      <c r="A315" s="228" t="s">
        <v>2955</v>
      </c>
      <c r="B315" s="228" t="s">
        <v>3728</v>
      </c>
      <c r="C315" s="228" t="s">
        <v>1487</v>
      </c>
      <c r="D315" s="228" t="s">
        <v>1489</v>
      </c>
      <c r="E315" s="228" t="s">
        <v>567</v>
      </c>
      <c r="F315" s="228" t="s">
        <v>1445</v>
      </c>
      <c r="G315" s="228" t="s">
        <v>1488</v>
      </c>
      <c r="H315" s="228" t="s">
        <v>3720</v>
      </c>
      <c r="I315" s="228" t="s">
        <v>3721</v>
      </c>
      <c r="J315" s="229">
        <v>48.774494199999999</v>
      </c>
      <c r="K315" s="229">
        <v>2.0712898000000002</v>
      </c>
      <c r="L315" s="228" t="s">
        <v>1446</v>
      </c>
      <c r="M315" s="228" t="s">
        <v>3718</v>
      </c>
      <c r="N315" s="228" t="s">
        <v>1785</v>
      </c>
      <c r="O315" s="228" t="s">
        <v>1786</v>
      </c>
      <c r="P315" s="228" t="s">
        <v>3729</v>
      </c>
    </row>
    <row r="316" spans="1:16">
      <c r="A316" s="228" t="s">
        <v>2955</v>
      </c>
      <c r="B316" s="228" t="s">
        <v>3730</v>
      </c>
      <c r="C316" s="228" t="s">
        <v>1458</v>
      </c>
      <c r="D316" s="228" t="s">
        <v>1460</v>
      </c>
      <c r="E316" s="228" t="s">
        <v>1461</v>
      </c>
      <c r="F316" s="228" t="s">
        <v>1445</v>
      </c>
      <c r="G316" s="228" t="s">
        <v>1459</v>
      </c>
      <c r="H316" s="228" t="s">
        <v>3731</v>
      </c>
      <c r="I316" s="228" t="s">
        <v>3721</v>
      </c>
      <c r="J316" s="229">
        <v>48.852672800000001</v>
      </c>
      <c r="K316" s="229">
        <v>2.5080778000000001</v>
      </c>
      <c r="L316" s="228" t="s">
        <v>1446</v>
      </c>
      <c r="M316" s="228" t="s">
        <v>3229</v>
      </c>
      <c r="N316" s="228" t="s">
        <v>1769</v>
      </c>
      <c r="O316" s="228" t="s">
        <v>1953</v>
      </c>
      <c r="P316" s="228" t="s">
        <v>1770</v>
      </c>
    </row>
    <row r="317" spans="1:16">
      <c r="A317" s="228" t="s">
        <v>2955</v>
      </c>
      <c r="B317" s="228" t="s">
        <v>3732</v>
      </c>
      <c r="C317" s="228" t="s">
        <v>1475</v>
      </c>
      <c r="D317" s="228" t="s">
        <v>1476</v>
      </c>
      <c r="E317" s="228" t="s">
        <v>1477</v>
      </c>
      <c r="F317" s="228" t="s">
        <v>1445</v>
      </c>
      <c r="G317" s="228" t="s">
        <v>3733</v>
      </c>
      <c r="H317" s="228" t="s">
        <v>3734</v>
      </c>
      <c r="I317" s="228" t="s">
        <v>3721</v>
      </c>
      <c r="J317" s="229">
        <v>48.8875946</v>
      </c>
      <c r="K317" s="229">
        <v>2.4568476000000001</v>
      </c>
      <c r="L317" s="228" t="s">
        <v>1446</v>
      </c>
      <c r="M317" s="228" t="s">
        <v>3735</v>
      </c>
      <c r="N317" s="228" t="s">
        <v>1778</v>
      </c>
      <c r="O317" s="228" t="s">
        <v>1779</v>
      </c>
      <c r="P317" s="228" t="s">
        <v>1780</v>
      </c>
    </row>
    <row r="318" spans="1:16">
      <c r="A318" s="228" t="s">
        <v>2955</v>
      </c>
      <c r="B318" s="228" t="s">
        <v>3736</v>
      </c>
      <c r="C318" s="228" t="s">
        <v>1454</v>
      </c>
      <c r="D318" s="228" t="s">
        <v>1456</v>
      </c>
      <c r="E318" s="228" t="s">
        <v>48</v>
      </c>
      <c r="F318" s="228" t="s">
        <v>1445</v>
      </c>
      <c r="G318" s="228" t="s">
        <v>1455</v>
      </c>
      <c r="H318" s="228" t="s">
        <v>3734</v>
      </c>
      <c r="I318" s="228" t="s">
        <v>3721</v>
      </c>
      <c r="J318" s="229">
        <v>48.885736100000003</v>
      </c>
      <c r="K318" s="229">
        <v>2.3879532000000001</v>
      </c>
      <c r="L318" s="228" t="s">
        <v>1446</v>
      </c>
      <c r="M318" s="228" t="s">
        <v>3737</v>
      </c>
      <c r="N318" s="228" t="s">
        <v>1767</v>
      </c>
      <c r="O318" s="228" t="s">
        <v>1784</v>
      </c>
      <c r="P318" s="228" t="s">
        <v>1768</v>
      </c>
    </row>
    <row r="319" spans="1:16">
      <c r="A319" s="228" t="s">
        <v>2955</v>
      </c>
      <c r="B319" s="228" t="s">
        <v>3738</v>
      </c>
      <c r="C319" s="228" t="s">
        <v>1463</v>
      </c>
      <c r="D319" s="228" t="s">
        <v>1465</v>
      </c>
      <c r="E319" s="228" t="s">
        <v>1466</v>
      </c>
      <c r="F319" s="228" t="s">
        <v>1445</v>
      </c>
      <c r="G319" s="228" t="s">
        <v>1464</v>
      </c>
      <c r="H319" s="228" t="s">
        <v>3720</v>
      </c>
      <c r="I319" s="228" t="s">
        <v>3721</v>
      </c>
      <c r="J319" s="229">
        <v>48.356408700000003</v>
      </c>
      <c r="K319" s="229">
        <v>2.1269482000000002</v>
      </c>
      <c r="L319" s="228" t="s">
        <v>1446</v>
      </c>
      <c r="M319" s="228" t="s">
        <v>3739</v>
      </c>
      <c r="N319" s="228" t="s">
        <v>1771</v>
      </c>
      <c r="O319" s="228" t="s">
        <v>1772</v>
      </c>
      <c r="P319" s="228" t="s">
        <v>1773</v>
      </c>
    </row>
    <row r="320" spans="1:16">
      <c r="A320" s="228" t="s">
        <v>2955</v>
      </c>
      <c r="B320" s="228" t="s">
        <v>3740</v>
      </c>
      <c r="C320" s="228" t="s">
        <v>1450</v>
      </c>
      <c r="D320" s="228" t="s">
        <v>1451</v>
      </c>
      <c r="E320" s="228" t="s">
        <v>1452</v>
      </c>
      <c r="F320" s="228" t="s">
        <v>1445</v>
      </c>
      <c r="G320" s="228" t="s">
        <v>1468</v>
      </c>
      <c r="H320" s="228" t="s">
        <v>3720</v>
      </c>
      <c r="I320" s="228" t="s">
        <v>3721</v>
      </c>
      <c r="J320" s="229">
        <v>48.942962899999998</v>
      </c>
      <c r="K320" s="229">
        <v>2.1613619000000002</v>
      </c>
      <c r="L320" s="228" t="s">
        <v>1446</v>
      </c>
      <c r="M320" s="228" t="s">
        <v>3741</v>
      </c>
      <c r="N320" s="228" t="s">
        <v>1766</v>
      </c>
      <c r="O320" s="228" t="s">
        <v>1764</v>
      </c>
      <c r="P320" s="228" t="s">
        <v>1774</v>
      </c>
    </row>
    <row r="321" spans="1:16">
      <c r="A321" s="228" t="s">
        <v>2955</v>
      </c>
      <c r="B321" s="228" t="s">
        <v>3742</v>
      </c>
      <c r="C321" s="228" t="s">
        <v>1479</v>
      </c>
      <c r="D321" s="228" t="s">
        <v>1480</v>
      </c>
      <c r="E321" s="228" t="s">
        <v>1482</v>
      </c>
      <c r="F321" s="228" t="s">
        <v>1445</v>
      </c>
      <c r="G321" s="228" t="s">
        <v>2007</v>
      </c>
      <c r="H321" s="228" t="s">
        <v>3720</v>
      </c>
      <c r="I321" s="228" t="s">
        <v>3721</v>
      </c>
      <c r="J321" s="229">
        <v>48.915744400000001</v>
      </c>
      <c r="K321" s="229">
        <v>2.5257516999999998</v>
      </c>
      <c r="L321" s="228" t="s">
        <v>1446</v>
      </c>
      <c r="M321" s="228" t="s">
        <v>1481</v>
      </c>
      <c r="N321" s="228" t="s">
        <v>1781</v>
      </c>
      <c r="O321" s="228" t="s">
        <v>1782</v>
      </c>
      <c r="P321" s="228" t="s">
        <v>2067</v>
      </c>
    </row>
    <row r="322" spans="1:16">
      <c r="A322" s="228" t="s">
        <v>2955</v>
      </c>
      <c r="B322" s="228" t="s">
        <v>3743</v>
      </c>
      <c r="C322" s="228" t="s">
        <v>2179</v>
      </c>
      <c r="D322" s="228" t="s">
        <v>2181</v>
      </c>
      <c r="E322" s="228" t="s">
        <v>2182</v>
      </c>
      <c r="F322" s="228" t="s">
        <v>1445</v>
      </c>
      <c r="G322" s="228" t="s">
        <v>2184</v>
      </c>
      <c r="H322" s="228" t="s">
        <v>3744</v>
      </c>
      <c r="I322" s="228" t="s">
        <v>3721</v>
      </c>
      <c r="J322" s="229">
        <v>48.692242700000001</v>
      </c>
      <c r="K322" s="229">
        <v>2.3704195000000001</v>
      </c>
      <c r="L322" s="228" t="s">
        <v>1446</v>
      </c>
      <c r="M322" s="228" t="s">
        <v>3745</v>
      </c>
      <c r="N322" s="228" t="s">
        <v>2183</v>
      </c>
      <c r="O322" s="228"/>
      <c r="P322" s="228" t="s">
        <v>2185</v>
      </c>
    </row>
    <row r="323" spans="1:16">
      <c r="A323" s="228" t="s">
        <v>2955</v>
      </c>
      <c r="B323" s="228" t="s">
        <v>3746</v>
      </c>
      <c r="C323" s="228" t="s">
        <v>1932</v>
      </c>
      <c r="D323" s="228" t="s">
        <v>1935</v>
      </c>
      <c r="E323" s="228" t="s">
        <v>1936</v>
      </c>
      <c r="F323" s="228" t="s">
        <v>1445</v>
      </c>
      <c r="G323" s="228" t="s">
        <v>1933</v>
      </c>
      <c r="H323" s="228" t="s">
        <v>3720</v>
      </c>
      <c r="I323" s="228" t="s">
        <v>3721</v>
      </c>
      <c r="J323" s="229">
        <v>48.277027599999997</v>
      </c>
      <c r="K323" s="229">
        <v>4.0372664</v>
      </c>
      <c r="L323" s="228" t="s">
        <v>1446</v>
      </c>
      <c r="M323" s="228" t="s">
        <v>3747</v>
      </c>
      <c r="N323" s="228" t="s">
        <v>1937</v>
      </c>
      <c r="O323" s="228" t="s">
        <v>1938</v>
      </c>
      <c r="P323" s="228" t="s">
        <v>1934</v>
      </c>
    </row>
    <row r="324" spans="1:16">
      <c r="A324" s="228" t="s">
        <v>2955</v>
      </c>
      <c r="B324" s="228" t="s">
        <v>3748</v>
      </c>
      <c r="C324" s="228" t="s">
        <v>1523</v>
      </c>
      <c r="D324" s="228" t="s">
        <v>3749</v>
      </c>
      <c r="E324" s="228" t="s">
        <v>1526</v>
      </c>
      <c r="F324" s="228" t="s">
        <v>1492</v>
      </c>
      <c r="G324" s="228" t="s">
        <v>1524</v>
      </c>
      <c r="H324" s="228" t="s">
        <v>3750</v>
      </c>
      <c r="I324" s="228" t="s">
        <v>3721</v>
      </c>
      <c r="J324" s="229">
        <v>46.030918</v>
      </c>
      <c r="K324" s="229">
        <v>-0.43285299999999999</v>
      </c>
      <c r="L324" s="228" t="s">
        <v>1493</v>
      </c>
      <c r="M324" s="228" t="s">
        <v>3751</v>
      </c>
      <c r="N324" s="228" t="s">
        <v>1804</v>
      </c>
      <c r="O324" s="228" t="s">
        <v>1805</v>
      </c>
      <c r="P324" s="228" t="s">
        <v>1806</v>
      </c>
    </row>
    <row r="325" spans="1:16">
      <c r="A325" s="228" t="s">
        <v>2955</v>
      </c>
      <c r="B325" s="228" t="s">
        <v>3752</v>
      </c>
      <c r="C325" s="228" t="s">
        <v>1546</v>
      </c>
      <c r="D325" s="228" t="s">
        <v>1511</v>
      </c>
      <c r="E325" s="228" t="s">
        <v>1512</v>
      </c>
      <c r="F325" s="228" t="s">
        <v>1492</v>
      </c>
      <c r="G325" s="228" t="s">
        <v>1510</v>
      </c>
      <c r="H325" s="228" t="s">
        <v>1967</v>
      </c>
      <c r="I325" s="228" t="s">
        <v>3721</v>
      </c>
      <c r="J325" s="229">
        <v>45.688115099999997</v>
      </c>
      <c r="K325" s="229">
        <v>-0.17847469999999999</v>
      </c>
      <c r="L325" s="228" t="s">
        <v>1493</v>
      </c>
      <c r="M325" s="228" t="s">
        <v>3753</v>
      </c>
      <c r="N325" s="228" t="s">
        <v>1819</v>
      </c>
      <c r="O325" s="228" t="s">
        <v>1798</v>
      </c>
      <c r="P325" s="228" t="s">
        <v>1799</v>
      </c>
    </row>
    <row r="326" spans="1:16">
      <c r="A326" s="228" t="s">
        <v>2955</v>
      </c>
      <c r="B326" s="228" t="s">
        <v>3754</v>
      </c>
      <c r="C326" s="228" t="s">
        <v>1509</v>
      </c>
      <c r="D326" s="228" t="s">
        <v>1511</v>
      </c>
      <c r="E326" s="228" t="s">
        <v>1512</v>
      </c>
      <c r="F326" s="228" t="s">
        <v>1492</v>
      </c>
      <c r="G326" s="228" t="s">
        <v>1510</v>
      </c>
      <c r="H326" s="228" t="s">
        <v>3750</v>
      </c>
      <c r="I326" s="228" t="s">
        <v>3721</v>
      </c>
      <c r="J326" s="229">
        <v>45.688115099999997</v>
      </c>
      <c r="K326" s="229">
        <v>-0.17847469999999999</v>
      </c>
      <c r="L326" s="228" t="s">
        <v>1493</v>
      </c>
      <c r="M326" s="228" t="s">
        <v>3753</v>
      </c>
      <c r="N326" s="228" t="s">
        <v>1797</v>
      </c>
      <c r="O326" s="228" t="s">
        <v>1798</v>
      </c>
      <c r="P326" s="228" t="s">
        <v>1799</v>
      </c>
    </row>
    <row r="327" spans="1:16">
      <c r="A327" s="228" t="s">
        <v>2955</v>
      </c>
      <c r="B327" s="228" t="s">
        <v>3755</v>
      </c>
      <c r="C327" s="228" t="s">
        <v>1532</v>
      </c>
      <c r="D327" s="228" t="s">
        <v>1534</v>
      </c>
      <c r="E327" s="228" t="s">
        <v>1535</v>
      </c>
      <c r="F327" s="228" t="s">
        <v>1492</v>
      </c>
      <c r="G327" s="228" t="s">
        <v>1533</v>
      </c>
      <c r="H327" s="228" t="s">
        <v>1967</v>
      </c>
      <c r="I327" s="228" t="s">
        <v>3721</v>
      </c>
      <c r="J327" s="229">
        <v>46.000580300000003</v>
      </c>
      <c r="K327" s="229">
        <v>1.4699736999999999</v>
      </c>
      <c r="L327" s="228" t="s">
        <v>1493</v>
      </c>
      <c r="M327" s="228" t="s">
        <v>3756</v>
      </c>
      <c r="N327" s="228" t="s">
        <v>1810</v>
      </c>
      <c r="O327" s="228" t="s">
        <v>1811</v>
      </c>
      <c r="P327" s="228" t="s">
        <v>1812</v>
      </c>
    </row>
    <row r="328" spans="1:16">
      <c r="A328" s="228" t="s">
        <v>2955</v>
      </c>
      <c r="B328" s="228" t="s">
        <v>3757</v>
      </c>
      <c r="C328" s="228" t="s">
        <v>1499</v>
      </c>
      <c r="D328" s="228" t="s">
        <v>1501</v>
      </c>
      <c r="E328" s="228" t="s">
        <v>1502</v>
      </c>
      <c r="F328" s="228" t="s">
        <v>1492</v>
      </c>
      <c r="G328" s="228" t="s">
        <v>1500</v>
      </c>
      <c r="H328" s="228" t="s">
        <v>3720</v>
      </c>
      <c r="I328" s="228" t="s">
        <v>3721</v>
      </c>
      <c r="J328" s="229">
        <v>46.140478899999998</v>
      </c>
      <c r="K328" s="229">
        <v>-1.0300094</v>
      </c>
      <c r="L328" s="228" t="s">
        <v>1493</v>
      </c>
      <c r="M328" s="228" t="s">
        <v>3758</v>
      </c>
      <c r="N328" s="228" t="s">
        <v>1791</v>
      </c>
      <c r="O328" s="228" t="s">
        <v>1792</v>
      </c>
      <c r="P328" s="228" t="s">
        <v>1793</v>
      </c>
    </row>
    <row r="329" spans="1:16">
      <c r="A329" s="228" t="s">
        <v>2955</v>
      </c>
      <c r="B329" s="228" t="s">
        <v>3759</v>
      </c>
      <c r="C329" s="228" t="s">
        <v>1518</v>
      </c>
      <c r="D329" s="228" t="s">
        <v>1520</v>
      </c>
      <c r="E329" s="228" t="s">
        <v>1521</v>
      </c>
      <c r="F329" s="228" t="s">
        <v>1492</v>
      </c>
      <c r="G329" s="228" t="s">
        <v>1519</v>
      </c>
      <c r="H329" s="228" t="s">
        <v>3750</v>
      </c>
      <c r="I329" s="228" t="s">
        <v>3721</v>
      </c>
      <c r="J329" s="229">
        <v>46.1502269</v>
      </c>
      <c r="K329" s="229">
        <v>0.30407669999999998</v>
      </c>
      <c r="L329" s="228" t="s">
        <v>1493</v>
      </c>
      <c r="M329" s="228" t="s">
        <v>3760</v>
      </c>
      <c r="N329" s="228" t="s">
        <v>1801</v>
      </c>
      <c r="O329" s="228" t="s">
        <v>1802</v>
      </c>
      <c r="P329" s="228" t="s">
        <v>1803</v>
      </c>
    </row>
    <row r="330" spans="1:16">
      <c r="A330" s="228" t="s">
        <v>2955</v>
      </c>
      <c r="B330" s="228" t="s">
        <v>3761</v>
      </c>
      <c r="C330" s="228" t="s">
        <v>1969</v>
      </c>
      <c r="D330" s="228" t="s">
        <v>1543</v>
      </c>
      <c r="E330" s="228" t="s">
        <v>1544</v>
      </c>
      <c r="F330" s="228" t="s">
        <v>1492</v>
      </c>
      <c r="G330" s="228" t="s">
        <v>1542</v>
      </c>
      <c r="H330" s="228" t="s">
        <v>1985</v>
      </c>
      <c r="I330" s="228" t="s">
        <v>3721</v>
      </c>
      <c r="J330" s="229">
        <v>49.285018700000002</v>
      </c>
      <c r="K330" s="229">
        <v>-0.25150679999999997</v>
      </c>
      <c r="L330" s="228" t="s">
        <v>1493</v>
      </c>
      <c r="M330" s="228" t="s">
        <v>3762</v>
      </c>
      <c r="N330" s="228" t="s">
        <v>1816</v>
      </c>
      <c r="O330" s="228" t="s">
        <v>1817</v>
      </c>
      <c r="P330" s="228" t="s">
        <v>1818</v>
      </c>
    </row>
    <row r="331" spans="1:16">
      <c r="A331" s="228" t="s">
        <v>2955</v>
      </c>
      <c r="B331" s="228" t="s">
        <v>3763</v>
      </c>
      <c r="C331" s="228" t="s">
        <v>1494</v>
      </c>
      <c r="D331" s="228" t="s">
        <v>1496</v>
      </c>
      <c r="E331" s="228" t="s">
        <v>1497</v>
      </c>
      <c r="F331" s="228" t="s">
        <v>1492</v>
      </c>
      <c r="G331" s="228" t="s">
        <v>1495</v>
      </c>
      <c r="H331" s="228" t="s">
        <v>3764</v>
      </c>
      <c r="I331" s="228" t="s">
        <v>3721</v>
      </c>
      <c r="J331" s="229">
        <v>49.181694399999998</v>
      </c>
      <c r="K331" s="229">
        <v>-0.40807969999999999</v>
      </c>
      <c r="L331" s="228" t="s">
        <v>1493</v>
      </c>
      <c r="M331" s="228" t="s">
        <v>3765</v>
      </c>
      <c r="N331" s="228" t="s">
        <v>1788</v>
      </c>
      <c r="O331" s="228" t="s">
        <v>1789</v>
      </c>
      <c r="P331" s="228" t="s">
        <v>1790</v>
      </c>
    </row>
    <row r="332" spans="1:16">
      <c r="A332" s="228" t="s">
        <v>2955</v>
      </c>
      <c r="B332" s="228" t="s">
        <v>3766</v>
      </c>
      <c r="C332" s="228" t="s">
        <v>1548</v>
      </c>
      <c r="D332" s="228" t="s">
        <v>3767</v>
      </c>
      <c r="E332" s="228" t="s">
        <v>1550</v>
      </c>
      <c r="F332" s="228" t="s">
        <v>1492</v>
      </c>
      <c r="G332" s="228" t="s">
        <v>2407</v>
      </c>
      <c r="H332" s="228" t="s">
        <v>1986</v>
      </c>
      <c r="I332" s="228" t="s">
        <v>3721</v>
      </c>
      <c r="J332" s="229">
        <v>49.179601499999997</v>
      </c>
      <c r="K332" s="229">
        <v>-1.3302118999999999</v>
      </c>
      <c r="L332" s="228" t="s">
        <v>1493</v>
      </c>
      <c r="M332" s="228" t="s">
        <v>3768</v>
      </c>
      <c r="N332" s="228" t="s">
        <v>1820</v>
      </c>
      <c r="O332" s="228"/>
      <c r="P332" s="228" t="s">
        <v>2408</v>
      </c>
    </row>
    <row r="333" spans="1:16">
      <c r="A333" s="228" t="s">
        <v>2955</v>
      </c>
      <c r="B333" s="228" t="s">
        <v>3769</v>
      </c>
      <c r="C333" s="228" t="s">
        <v>1504</v>
      </c>
      <c r="D333" s="228" t="s">
        <v>1506</v>
      </c>
      <c r="E333" s="228" t="s">
        <v>1507</v>
      </c>
      <c r="F333" s="228" t="s">
        <v>1492</v>
      </c>
      <c r="G333" s="228" t="s">
        <v>3770</v>
      </c>
      <c r="H333" s="228" t="s">
        <v>3720</v>
      </c>
      <c r="I333" s="228" t="s">
        <v>3721</v>
      </c>
      <c r="J333" s="229">
        <v>49.148030499999997</v>
      </c>
      <c r="K333" s="229">
        <v>-0.35859220000000003</v>
      </c>
      <c r="L333" s="228" t="s">
        <v>1493</v>
      </c>
      <c r="M333" s="228" t="s">
        <v>3771</v>
      </c>
      <c r="N333" s="228" t="s">
        <v>1794</v>
      </c>
      <c r="O333" s="228" t="s">
        <v>1795</v>
      </c>
      <c r="P333" s="228" t="s">
        <v>1796</v>
      </c>
    </row>
    <row r="334" spans="1:16">
      <c r="A334" s="228" t="s">
        <v>2955</v>
      </c>
      <c r="B334" s="228" t="s">
        <v>3772</v>
      </c>
      <c r="C334" s="228" t="s">
        <v>1537</v>
      </c>
      <c r="D334" s="228" t="s">
        <v>1539</v>
      </c>
      <c r="E334" s="228" t="s">
        <v>1540</v>
      </c>
      <c r="F334" s="228" t="s">
        <v>1492</v>
      </c>
      <c r="G334" s="228" t="s">
        <v>1538</v>
      </c>
      <c r="H334" s="228" t="s">
        <v>3773</v>
      </c>
      <c r="I334" s="228" t="s">
        <v>3721</v>
      </c>
      <c r="J334" s="229">
        <v>45.161124700000002</v>
      </c>
      <c r="K334" s="229">
        <v>1.5015111999999999</v>
      </c>
      <c r="L334" s="228" t="s">
        <v>1631</v>
      </c>
      <c r="M334" s="228" t="s">
        <v>3774</v>
      </c>
      <c r="N334" s="228" t="s">
        <v>1813</v>
      </c>
      <c r="O334" s="228" t="s">
        <v>1814</v>
      </c>
      <c r="P334" s="228" t="s">
        <v>3775</v>
      </c>
    </row>
    <row r="335" spans="1:16">
      <c r="A335" s="228" t="s">
        <v>2955</v>
      </c>
      <c r="B335" s="228" t="s">
        <v>3776</v>
      </c>
      <c r="C335" s="228" t="s">
        <v>1528</v>
      </c>
      <c r="D335" s="228" t="s">
        <v>1530</v>
      </c>
      <c r="E335" s="228" t="s">
        <v>327</v>
      </c>
      <c r="F335" s="228" t="s">
        <v>1492</v>
      </c>
      <c r="G335" s="228" t="s">
        <v>1529</v>
      </c>
      <c r="H335" s="228" t="s">
        <v>3750</v>
      </c>
      <c r="I335" s="228" t="s">
        <v>3721</v>
      </c>
      <c r="J335" s="229">
        <v>48.020199900000001</v>
      </c>
      <c r="K335" s="229">
        <v>0.15664400000000001</v>
      </c>
      <c r="L335" s="228" t="s">
        <v>1493</v>
      </c>
      <c r="M335" s="228" t="s">
        <v>3525</v>
      </c>
      <c r="N335" s="228" t="s">
        <v>3777</v>
      </c>
      <c r="O335" s="228" t="s">
        <v>1808</v>
      </c>
      <c r="P335" s="228" t="s">
        <v>1809</v>
      </c>
    </row>
    <row r="336" spans="1:16">
      <c r="A336" s="228" t="s">
        <v>2955</v>
      </c>
      <c r="B336" s="228" t="s">
        <v>3778</v>
      </c>
      <c r="C336" s="228" t="s">
        <v>1514</v>
      </c>
      <c r="D336" s="228" t="s">
        <v>1515</v>
      </c>
      <c r="E336" s="228" t="s">
        <v>1516</v>
      </c>
      <c r="F336" s="228" t="s">
        <v>1492</v>
      </c>
      <c r="G336" s="228" t="s">
        <v>2146</v>
      </c>
      <c r="H336" s="228" t="s">
        <v>3779</v>
      </c>
      <c r="I336" s="228" t="s">
        <v>3721</v>
      </c>
      <c r="J336" s="229">
        <v>49.571104599999998</v>
      </c>
      <c r="K336" s="229">
        <v>-1.8417143</v>
      </c>
      <c r="L336" s="228" t="s">
        <v>1493</v>
      </c>
      <c r="M336" s="228" t="s">
        <v>3780</v>
      </c>
      <c r="N336" s="228" t="s">
        <v>1800</v>
      </c>
      <c r="O336" s="228"/>
      <c r="P336" s="228" t="s">
        <v>2147</v>
      </c>
    </row>
    <row r="337" spans="1:16">
      <c r="A337" s="228" t="s">
        <v>2955</v>
      </c>
      <c r="B337" s="228" t="s">
        <v>3781</v>
      </c>
      <c r="C337" s="228" t="s">
        <v>1566</v>
      </c>
      <c r="D337" s="228" t="s">
        <v>1567</v>
      </c>
      <c r="E337" s="228" t="s">
        <v>1569</v>
      </c>
      <c r="F337" s="228" t="s">
        <v>1552</v>
      </c>
      <c r="G337" s="228" t="s">
        <v>3782</v>
      </c>
      <c r="H337" s="228" t="s">
        <v>3750</v>
      </c>
      <c r="I337" s="228" t="s">
        <v>3721</v>
      </c>
      <c r="J337" s="229">
        <v>45.990814399999998</v>
      </c>
      <c r="K337" s="229">
        <v>4.7587910000000004</v>
      </c>
      <c r="L337" s="228" t="s">
        <v>1446</v>
      </c>
      <c r="M337" s="228" t="s">
        <v>1568</v>
      </c>
      <c r="N337" s="228" t="s">
        <v>1830</v>
      </c>
      <c r="O337" s="228"/>
      <c r="P337" s="228" t="s">
        <v>2924</v>
      </c>
    </row>
    <row r="338" spans="1:16">
      <c r="A338" s="228" t="s">
        <v>2955</v>
      </c>
      <c r="B338" s="228" t="s">
        <v>3783</v>
      </c>
      <c r="C338" s="228" t="s">
        <v>1971</v>
      </c>
      <c r="D338" s="228" t="s">
        <v>1564</v>
      </c>
      <c r="E338" s="228" t="s">
        <v>488</v>
      </c>
      <c r="F338" s="228" t="s">
        <v>1552</v>
      </c>
      <c r="G338" s="228" t="s">
        <v>1563</v>
      </c>
      <c r="H338" s="228" t="s">
        <v>1970</v>
      </c>
      <c r="I338" s="228" t="s">
        <v>2957</v>
      </c>
      <c r="J338" s="229">
        <v>45.761370700000001</v>
      </c>
      <c r="K338" s="229">
        <v>4.8494171000000001</v>
      </c>
      <c r="L338" s="228" t="s">
        <v>1446</v>
      </c>
      <c r="M338" s="228" t="s">
        <v>2968</v>
      </c>
      <c r="N338" s="228" t="s">
        <v>1827</v>
      </c>
      <c r="O338" s="228" t="s">
        <v>1828</v>
      </c>
      <c r="P338" s="228" t="s">
        <v>1829</v>
      </c>
    </row>
    <row r="339" spans="1:16">
      <c r="A339" s="228" t="s">
        <v>2955</v>
      </c>
      <c r="B339" s="228" t="s">
        <v>3784</v>
      </c>
      <c r="C339" s="228" t="s">
        <v>1616</v>
      </c>
      <c r="D339" s="228" t="s">
        <v>1617</v>
      </c>
      <c r="E339" s="228" t="s">
        <v>488</v>
      </c>
      <c r="F339" s="228" t="s">
        <v>1552</v>
      </c>
      <c r="G339" s="228" t="s">
        <v>1563</v>
      </c>
      <c r="H339" s="228" t="s">
        <v>3785</v>
      </c>
      <c r="I339" s="228" t="s">
        <v>3721</v>
      </c>
      <c r="J339" s="229">
        <v>45.743898100000003</v>
      </c>
      <c r="K339" s="229">
        <v>4.8473844000000001</v>
      </c>
      <c r="L339" s="228" t="s">
        <v>1446</v>
      </c>
      <c r="M339" s="228" t="s">
        <v>2984</v>
      </c>
      <c r="N339" s="228" t="s">
        <v>1851</v>
      </c>
      <c r="O339" s="228" t="s">
        <v>1828</v>
      </c>
      <c r="P339" s="228" t="s">
        <v>1829</v>
      </c>
    </row>
    <row r="340" spans="1:16">
      <c r="A340" s="228" t="s">
        <v>2955</v>
      </c>
      <c r="B340" s="228" t="s">
        <v>3786</v>
      </c>
      <c r="C340" s="228" t="s">
        <v>1597</v>
      </c>
      <c r="D340" s="228" t="s">
        <v>1599</v>
      </c>
      <c r="E340" s="228" t="s">
        <v>1601</v>
      </c>
      <c r="F340" s="228" t="s">
        <v>1552</v>
      </c>
      <c r="G340" s="228" t="s">
        <v>1598</v>
      </c>
      <c r="H340" s="228" t="s">
        <v>3779</v>
      </c>
      <c r="I340" s="228" t="s">
        <v>3721</v>
      </c>
      <c r="J340" s="229">
        <v>46.1943336</v>
      </c>
      <c r="K340" s="229">
        <v>5.2320317999999997</v>
      </c>
      <c r="L340" s="228" t="s">
        <v>1446</v>
      </c>
      <c r="M340" s="228" t="s">
        <v>1600</v>
      </c>
      <c r="N340" s="228" t="s">
        <v>1845</v>
      </c>
      <c r="O340" s="228" t="s">
        <v>1846</v>
      </c>
      <c r="P340" s="228" t="s">
        <v>1847</v>
      </c>
    </row>
    <row r="341" spans="1:16">
      <c r="A341" s="228" t="s">
        <v>2955</v>
      </c>
      <c r="B341" s="228" t="s">
        <v>3787</v>
      </c>
      <c r="C341" s="228" t="s">
        <v>1621</v>
      </c>
      <c r="D341" s="228" t="s">
        <v>1623</v>
      </c>
      <c r="E341" s="228" t="s">
        <v>1624</v>
      </c>
      <c r="F341" s="228" t="s">
        <v>1552</v>
      </c>
      <c r="G341" s="228" t="s">
        <v>1622</v>
      </c>
      <c r="H341" s="228" t="s">
        <v>3750</v>
      </c>
      <c r="I341" s="228" t="s">
        <v>3721</v>
      </c>
      <c r="J341" s="229">
        <v>48.2157354</v>
      </c>
      <c r="K341" s="229">
        <v>3.2709709999999999</v>
      </c>
      <c r="L341" s="228" t="s">
        <v>1446</v>
      </c>
      <c r="M341" s="228" t="s">
        <v>3041</v>
      </c>
      <c r="N341" s="228" t="s">
        <v>1855</v>
      </c>
      <c r="O341" s="228" t="s">
        <v>1930</v>
      </c>
      <c r="P341" s="228" t="s">
        <v>1856</v>
      </c>
    </row>
    <row r="342" spans="1:16">
      <c r="A342" s="228" t="s">
        <v>2955</v>
      </c>
      <c r="B342" s="228" t="s">
        <v>3788</v>
      </c>
      <c r="C342" s="228" t="s">
        <v>3789</v>
      </c>
      <c r="D342" s="228" t="s">
        <v>1582</v>
      </c>
      <c r="E342" s="228" t="s">
        <v>1556</v>
      </c>
      <c r="F342" s="228" t="s">
        <v>1552</v>
      </c>
      <c r="G342" s="228" t="s">
        <v>1581</v>
      </c>
      <c r="H342" s="228" t="s">
        <v>1967</v>
      </c>
      <c r="I342" s="228" t="s">
        <v>3721</v>
      </c>
      <c r="J342" s="229">
        <v>45.646631900000003</v>
      </c>
      <c r="K342" s="229">
        <v>4.2353002000000002</v>
      </c>
      <c r="L342" s="228" t="s">
        <v>1493</v>
      </c>
      <c r="M342" s="228" t="s">
        <v>3790</v>
      </c>
      <c r="N342" s="228" t="s">
        <v>1837</v>
      </c>
      <c r="O342" s="228" t="s">
        <v>1838</v>
      </c>
      <c r="P342" s="228" t="s">
        <v>1839</v>
      </c>
    </row>
    <row r="343" spans="1:16">
      <c r="A343" s="228" t="s">
        <v>2955</v>
      </c>
      <c r="B343" s="228" t="s">
        <v>3791</v>
      </c>
      <c r="C343" s="228" t="s">
        <v>1553</v>
      </c>
      <c r="D343" s="228" t="s">
        <v>1555</v>
      </c>
      <c r="E343" s="228" t="s">
        <v>1556</v>
      </c>
      <c r="F343" s="228" t="s">
        <v>1552</v>
      </c>
      <c r="G343" s="228" t="s">
        <v>1554</v>
      </c>
      <c r="H343" s="228" t="s">
        <v>3750</v>
      </c>
      <c r="I343" s="228" t="s">
        <v>3721</v>
      </c>
      <c r="J343" s="229">
        <v>45.639384700000001</v>
      </c>
      <c r="K343" s="229">
        <v>4.2376629000000001</v>
      </c>
      <c r="L343" s="228" t="s">
        <v>1631</v>
      </c>
      <c r="M343" s="228" t="s">
        <v>3790</v>
      </c>
      <c r="N343" s="228" t="s">
        <v>1821</v>
      </c>
      <c r="O343" s="228" t="s">
        <v>1822</v>
      </c>
      <c r="P343" s="228" t="s">
        <v>1823</v>
      </c>
    </row>
    <row r="344" spans="1:16">
      <c r="A344" s="228" t="s">
        <v>2955</v>
      </c>
      <c r="B344" s="228" t="s">
        <v>3792</v>
      </c>
      <c r="C344" s="228" t="s">
        <v>1612</v>
      </c>
      <c r="D344" s="228" t="s">
        <v>1613</v>
      </c>
      <c r="E344" s="228" t="s">
        <v>1614</v>
      </c>
      <c r="F344" s="228" t="s">
        <v>1552</v>
      </c>
      <c r="G344" s="228" t="s">
        <v>2169</v>
      </c>
      <c r="H344" s="228" t="s">
        <v>3793</v>
      </c>
      <c r="I344" s="228" t="s">
        <v>3721</v>
      </c>
      <c r="J344" s="229">
        <v>45.152526799999997</v>
      </c>
      <c r="K344" s="229">
        <v>5.7283578000000004</v>
      </c>
      <c r="L344" s="228" t="s">
        <v>1631</v>
      </c>
      <c r="M344" s="228" t="s">
        <v>3794</v>
      </c>
      <c r="N344" s="228" t="s">
        <v>1849</v>
      </c>
      <c r="O344" s="228" t="s">
        <v>1850</v>
      </c>
      <c r="P344" s="228" t="s">
        <v>2170</v>
      </c>
    </row>
    <row r="345" spans="1:16">
      <c r="A345" s="228" t="s">
        <v>2955</v>
      </c>
      <c r="B345" s="228" t="s">
        <v>3795</v>
      </c>
      <c r="C345" s="228" t="s">
        <v>3796</v>
      </c>
      <c r="D345" s="228" t="s">
        <v>1572</v>
      </c>
      <c r="E345" s="228" t="s">
        <v>1573</v>
      </c>
      <c r="F345" s="228" t="s">
        <v>1552</v>
      </c>
      <c r="G345" s="228" t="s">
        <v>3797</v>
      </c>
      <c r="H345" s="228" t="s">
        <v>3750</v>
      </c>
      <c r="I345" s="228" t="s">
        <v>3721</v>
      </c>
      <c r="J345" s="229">
        <v>46.483935500000001</v>
      </c>
      <c r="K345" s="229">
        <v>5.2449253000000002</v>
      </c>
      <c r="L345" s="228" t="s">
        <v>1446</v>
      </c>
      <c r="M345" s="228" t="s">
        <v>3798</v>
      </c>
      <c r="N345" s="228" t="s">
        <v>1832</v>
      </c>
      <c r="O345" s="228" t="s">
        <v>1833</v>
      </c>
      <c r="P345" s="228" t="s">
        <v>1834</v>
      </c>
    </row>
    <row r="346" spans="1:16">
      <c r="A346" s="228" t="s">
        <v>2955</v>
      </c>
      <c r="B346" s="228" t="s">
        <v>3799</v>
      </c>
      <c r="C346" s="228" t="s">
        <v>1593</v>
      </c>
      <c r="D346" s="228" t="s">
        <v>1594</v>
      </c>
      <c r="E346" s="228" t="s">
        <v>1595</v>
      </c>
      <c r="F346" s="228" t="s">
        <v>1552</v>
      </c>
      <c r="G346" s="228" t="s">
        <v>2207</v>
      </c>
      <c r="H346" s="228" t="s">
        <v>3750</v>
      </c>
      <c r="I346" s="228" t="s">
        <v>3721</v>
      </c>
      <c r="J346" s="229">
        <v>46.352445500000002</v>
      </c>
      <c r="K346" s="229">
        <v>4.7946441999999996</v>
      </c>
      <c r="L346" s="228" t="s">
        <v>1446</v>
      </c>
      <c r="M346" s="228" t="s">
        <v>3800</v>
      </c>
      <c r="N346" s="228" t="s">
        <v>1844</v>
      </c>
      <c r="O346" s="228" t="s">
        <v>1833</v>
      </c>
      <c r="P346" s="228" t="s">
        <v>1831</v>
      </c>
    </row>
    <row r="347" spans="1:16">
      <c r="A347" s="228" t="s">
        <v>2955</v>
      </c>
      <c r="B347" s="228" t="s">
        <v>3801</v>
      </c>
      <c r="C347" s="228" t="s">
        <v>1603</v>
      </c>
      <c r="D347" s="228" t="s">
        <v>1604</v>
      </c>
      <c r="E347" s="228" t="s">
        <v>1605</v>
      </c>
      <c r="F347" s="228" t="s">
        <v>1552</v>
      </c>
      <c r="G347" s="228" t="s">
        <v>2196</v>
      </c>
      <c r="H347" s="228" t="s">
        <v>1987</v>
      </c>
      <c r="I347" s="228" t="s">
        <v>3721</v>
      </c>
      <c r="J347" s="229">
        <v>45.965428000000003</v>
      </c>
      <c r="K347" s="229">
        <v>4.5156960000000002</v>
      </c>
      <c r="L347" s="228" t="s">
        <v>1493</v>
      </c>
      <c r="M347" s="228" t="s">
        <v>3802</v>
      </c>
      <c r="N347" s="228" t="s">
        <v>3803</v>
      </c>
      <c r="O347" s="228"/>
      <c r="P347" s="228" t="s">
        <v>3804</v>
      </c>
    </row>
    <row r="348" spans="1:16">
      <c r="A348" s="228" t="s">
        <v>2955</v>
      </c>
      <c r="B348" s="228" t="s">
        <v>3805</v>
      </c>
      <c r="C348" s="228" t="s">
        <v>1589</v>
      </c>
      <c r="D348" s="228" t="s">
        <v>1590</v>
      </c>
      <c r="E348" s="228" t="s">
        <v>1591</v>
      </c>
      <c r="F348" s="228" t="s">
        <v>1552</v>
      </c>
      <c r="G348" s="228" t="s">
        <v>3806</v>
      </c>
      <c r="H348" s="228" t="s">
        <v>3779</v>
      </c>
      <c r="I348" s="228" t="s">
        <v>3721</v>
      </c>
      <c r="J348" s="229">
        <v>45.947802199999998</v>
      </c>
      <c r="K348" s="229">
        <v>6.1485117999999996</v>
      </c>
      <c r="L348" s="228" t="s">
        <v>1631</v>
      </c>
      <c r="M348" s="228" t="s">
        <v>3807</v>
      </c>
      <c r="N348" s="228" t="s">
        <v>1843</v>
      </c>
      <c r="O348" s="228"/>
      <c r="P348" s="228" t="s">
        <v>2158</v>
      </c>
    </row>
    <row r="349" spans="1:16">
      <c r="A349" s="228" t="s">
        <v>2955</v>
      </c>
      <c r="B349" s="228" t="s">
        <v>3808</v>
      </c>
      <c r="C349" s="228" t="s">
        <v>1607</v>
      </c>
      <c r="D349" s="228" t="s">
        <v>1608</v>
      </c>
      <c r="E349" s="228" t="s">
        <v>1610</v>
      </c>
      <c r="F349" s="228" t="s">
        <v>1552</v>
      </c>
      <c r="G349" s="228" t="s">
        <v>3809</v>
      </c>
      <c r="H349" s="228" t="s">
        <v>3810</v>
      </c>
      <c r="I349" s="228" t="s">
        <v>3721</v>
      </c>
      <c r="J349" s="229">
        <v>46.0782405</v>
      </c>
      <c r="K349" s="229">
        <v>6.5538033999999996</v>
      </c>
      <c r="L349" s="228" t="s">
        <v>1631</v>
      </c>
      <c r="M349" s="228" t="s">
        <v>1609</v>
      </c>
      <c r="N349" s="228" t="s">
        <v>1848</v>
      </c>
      <c r="O349" s="228"/>
      <c r="P349" s="228" t="s">
        <v>2136</v>
      </c>
    </row>
    <row r="350" spans="1:16">
      <c r="A350" s="228" t="s">
        <v>2955</v>
      </c>
      <c r="B350" s="228" t="s">
        <v>3811</v>
      </c>
      <c r="C350" s="228" t="s">
        <v>3812</v>
      </c>
      <c r="D350" s="228" t="s">
        <v>1627</v>
      </c>
      <c r="E350" s="228" t="s">
        <v>1628</v>
      </c>
      <c r="F350" s="228" t="s">
        <v>1552</v>
      </c>
      <c r="G350" s="228" t="s">
        <v>1626</v>
      </c>
      <c r="H350" s="228" t="s">
        <v>1967</v>
      </c>
      <c r="I350" s="228" t="s">
        <v>3721</v>
      </c>
      <c r="J350" s="229">
        <v>47.915984000000002</v>
      </c>
      <c r="K350" s="229">
        <v>7.1949240000000003</v>
      </c>
      <c r="L350" s="228" t="s">
        <v>1493</v>
      </c>
      <c r="M350" s="228" t="s">
        <v>3813</v>
      </c>
      <c r="N350" s="228" t="s">
        <v>1857</v>
      </c>
      <c r="O350" s="228" t="s">
        <v>1858</v>
      </c>
      <c r="P350" s="228" t="s">
        <v>1859</v>
      </c>
    </row>
    <row r="351" spans="1:16">
      <c r="A351" s="228" t="s">
        <v>2955</v>
      </c>
      <c r="B351" s="228" t="s">
        <v>3814</v>
      </c>
      <c r="C351" s="228" t="s">
        <v>2161</v>
      </c>
      <c r="D351" s="228" t="s">
        <v>2160</v>
      </c>
      <c r="E351" s="228" t="s">
        <v>2840</v>
      </c>
      <c r="F351" s="228" t="s">
        <v>1552</v>
      </c>
      <c r="G351" s="228" t="s">
        <v>1619</v>
      </c>
      <c r="H351" s="228" t="s">
        <v>3720</v>
      </c>
      <c r="I351" s="228" t="s">
        <v>3721</v>
      </c>
      <c r="J351" s="229">
        <v>45.7383278</v>
      </c>
      <c r="K351" s="229">
        <v>4.7865906000000003</v>
      </c>
      <c r="L351" s="228" t="s">
        <v>1446</v>
      </c>
      <c r="M351" s="228" t="s">
        <v>3815</v>
      </c>
      <c r="N351" s="228" t="s">
        <v>1852</v>
      </c>
      <c r="O351" s="228" t="s">
        <v>1853</v>
      </c>
      <c r="P351" s="228" t="s">
        <v>1854</v>
      </c>
    </row>
    <row r="352" spans="1:16">
      <c r="A352" s="228" t="s">
        <v>2955</v>
      </c>
      <c r="B352" s="228" t="s">
        <v>3816</v>
      </c>
      <c r="C352" s="228" t="s">
        <v>1575</v>
      </c>
      <c r="D352" s="228" t="s">
        <v>1577</v>
      </c>
      <c r="E352" s="228" t="s">
        <v>1578</v>
      </c>
      <c r="F352" s="228" t="s">
        <v>1552</v>
      </c>
      <c r="G352" s="228" t="s">
        <v>3817</v>
      </c>
      <c r="H352" s="228" t="s">
        <v>3750</v>
      </c>
      <c r="I352" s="228" t="s">
        <v>3721</v>
      </c>
      <c r="J352" s="229">
        <v>44.674740900000003</v>
      </c>
      <c r="K352" s="229">
        <v>4.2207889999999999</v>
      </c>
      <c r="L352" s="228" t="s">
        <v>1631</v>
      </c>
      <c r="M352" s="228" t="s">
        <v>3818</v>
      </c>
      <c r="N352" s="228" t="s">
        <v>1835</v>
      </c>
      <c r="O352" s="228" t="s">
        <v>3819</v>
      </c>
      <c r="P352" s="228" t="s">
        <v>1836</v>
      </c>
    </row>
    <row r="353" spans="1:16">
      <c r="A353" s="228" t="s">
        <v>2955</v>
      </c>
      <c r="B353" s="228" t="s">
        <v>3820</v>
      </c>
      <c r="C353" s="228" t="s">
        <v>1558</v>
      </c>
      <c r="D353" s="228" t="s">
        <v>1560</v>
      </c>
      <c r="E353" s="228" t="s">
        <v>1561</v>
      </c>
      <c r="F353" s="228" t="s">
        <v>1552</v>
      </c>
      <c r="G353" s="228" t="s">
        <v>1559</v>
      </c>
      <c r="H353" s="228" t="s">
        <v>3750</v>
      </c>
      <c r="I353" s="228" t="s">
        <v>3721</v>
      </c>
      <c r="J353" s="229">
        <v>45.062714200000002</v>
      </c>
      <c r="K353" s="229">
        <v>3.8963671</v>
      </c>
      <c r="L353" s="228" t="s">
        <v>1631</v>
      </c>
      <c r="M353" s="228" t="s">
        <v>3821</v>
      </c>
      <c r="N353" s="228" t="s">
        <v>1824</v>
      </c>
      <c r="O353" s="228" t="s">
        <v>1825</v>
      </c>
      <c r="P353" s="228" t="s">
        <v>1826</v>
      </c>
    </row>
    <row r="354" spans="1:16">
      <c r="A354" s="228" t="s">
        <v>2955</v>
      </c>
      <c r="B354" s="228" t="s">
        <v>3822</v>
      </c>
      <c r="C354" s="228" t="s">
        <v>1584</v>
      </c>
      <c r="D354" s="228" t="s">
        <v>1586</v>
      </c>
      <c r="E354" s="228" t="s">
        <v>1587</v>
      </c>
      <c r="F354" s="228" t="s">
        <v>1552</v>
      </c>
      <c r="G354" s="228" t="s">
        <v>1585</v>
      </c>
      <c r="H354" s="228" t="s">
        <v>1987</v>
      </c>
      <c r="I354" s="228" t="s">
        <v>3721</v>
      </c>
      <c r="J354" s="229">
        <v>45.068681499999997</v>
      </c>
      <c r="K354" s="229">
        <v>4.3052115999999998</v>
      </c>
      <c r="L354" s="228" t="s">
        <v>1493</v>
      </c>
      <c r="M354" s="228" t="s">
        <v>3823</v>
      </c>
      <c r="N354" s="228" t="s">
        <v>3824</v>
      </c>
      <c r="O354" s="228" t="s">
        <v>1841</v>
      </c>
      <c r="P354" s="228" t="s">
        <v>1842</v>
      </c>
    </row>
    <row r="355" spans="1:16">
      <c r="A355" s="228" t="s">
        <v>2955</v>
      </c>
      <c r="B355" s="228" t="s">
        <v>3825</v>
      </c>
      <c r="C355" s="228" t="s">
        <v>1641</v>
      </c>
      <c r="D355" s="228" t="s">
        <v>1642</v>
      </c>
      <c r="E355" s="228" t="s">
        <v>1643</v>
      </c>
      <c r="F355" s="228" t="s">
        <v>1630</v>
      </c>
      <c r="G355" s="228" t="s">
        <v>2343</v>
      </c>
      <c r="H355" s="228" t="s">
        <v>3720</v>
      </c>
      <c r="I355" s="228" t="s">
        <v>3721</v>
      </c>
      <c r="J355" s="229">
        <v>43.2373896</v>
      </c>
      <c r="K355" s="229">
        <v>2.4331320999999999</v>
      </c>
      <c r="L355" s="228" t="s">
        <v>1631</v>
      </c>
      <c r="M355" s="228" t="s">
        <v>3826</v>
      </c>
      <c r="N355" s="228" t="s">
        <v>1865</v>
      </c>
      <c r="O355" s="228" t="s">
        <v>1866</v>
      </c>
      <c r="P355" s="228" t="s">
        <v>2344</v>
      </c>
    </row>
    <row r="356" spans="1:16">
      <c r="A356" s="228" t="s">
        <v>2955</v>
      </c>
      <c r="B356" s="228" t="s">
        <v>3827</v>
      </c>
      <c r="C356" s="228" t="s">
        <v>3828</v>
      </c>
      <c r="D356" s="228" t="s">
        <v>1668</v>
      </c>
      <c r="E356" s="228" t="s">
        <v>1669</v>
      </c>
      <c r="F356" s="228" t="s">
        <v>1630</v>
      </c>
      <c r="G356" s="228" t="s">
        <v>1667</v>
      </c>
      <c r="H356" s="228" t="s">
        <v>3829</v>
      </c>
      <c r="I356" s="228" t="s">
        <v>3721</v>
      </c>
      <c r="J356" s="229">
        <v>43.662070399999998</v>
      </c>
      <c r="K356" s="229">
        <v>5.4372055000000001</v>
      </c>
      <c r="L356" s="228" t="s">
        <v>1631</v>
      </c>
      <c r="M356" s="228" t="s">
        <v>3639</v>
      </c>
      <c r="N356" s="228" t="s">
        <v>1876</v>
      </c>
      <c r="O356" s="228" t="s">
        <v>1877</v>
      </c>
      <c r="P356" s="228" t="s">
        <v>1878</v>
      </c>
    </row>
    <row r="357" spans="1:16">
      <c r="A357" s="228" t="s">
        <v>2955</v>
      </c>
      <c r="B357" s="228" t="s">
        <v>3830</v>
      </c>
      <c r="C357" s="228" t="s">
        <v>1675</v>
      </c>
      <c r="D357" s="228" t="s">
        <v>1676</v>
      </c>
      <c r="E357" s="228" t="s">
        <v>1677</v>
      </c>
      <c r="F357" s="228" t="s">
        <v>1630</v>
      </c>
      <c r="G357" s="228" t="s">
        <v>1650</v>
      </c>
      <c r="H357" s="228" t="s">
        <v>3831</v>
      </c>
      <c r="I357" s="228" t="s">
        <v>3721</v>
      </c>
      <c r="J357" s="229">
        <v>43.381293599999999</v>
      </c>
      <c r="K357" s="229">
        <v>5.5977769000000004</v>
      </c>
      <c r="L357" s="228" t="s">
        <v>1631</v>
      </c>
      <c r="M357" s="228" t="s">
        <v>3832</v>
      </c>
      <c r="N357" s="228" t="s">
        <v>1880</v>
      </c>
      <c r="O357" s="228"/>
      <c r="P357" s="228" t="s">
        <v>2060</v>
      </c>
    </row>
    <row r="358" spans="1:16">
      <c r="A358" s="228" t="s">
        <v>2955</v>
      </c>
      <c r="B358" s="228" t="s">
        <v>3833</v>
      </c>
      <c r="C358" s="228" t="s">
        <v>1632</v>
      </c>
      <c r="D358" s="228" t="s">
        <v>1634</v>
      </c>
      <c r="E358" s="228" t="s">
        <v>93</v>
      </c>
      <c r="F358" s="228" t="s">
        <v>1630</v>
      </c>
      <c r="G358" s="228" t="s">
        <v>1633</v>
      </c>
      <c r="H358" s="228" t="s">
        <v>3834</v>
      </c>
      <c r="I358" s="228" t="s">
        <v>3721</v>
      </c>
      <c r="J358" s="229">
        <v>43.1589636</v>
      </c>
      <c r="K358" s="229">
        <v>2.9665028000000002</v>
      </c>
      <c r="L358" s="228" t="s">
        <v>1631</v>
      </c>
      <c r="M358" s="228" t="s">
        <v>3490</v>
      </c>
      <c r="N358" s="228" t="s">
        <v>1860</v>
      </c>
      <c r="O358" s="228" t="s">
        <v>1861</v>
      </c>
      <c r="P358" s="228" t="s">
        <v>1862</v>
      </c>
    </row>
    <row r="359" spans="1:16">
      <c r="A359" s="228" t="s">
        <v>2955</v>
      </c>
      <c r="B359" s="228" t="s">
        <v>3835</v>
      </c>
      <c r="C359" s="228" t="s">
        <v>1694</v>
      </c>
      <c r="D359" s="228" t="s">
        <v>1695</v>
      </c>
      <c r="E359" s="228" t="s">
        <v>1696</v>
      </c>
      <c r="F359" s="228" t="s">
        <v>1630</v>
      </c>
      <c r="G359" s="228" t="s">
        <v>2853</v>
      </c>
      <c r="H359" s="228" t="s">
        <v>1968</v>
      </c>
      <c r="I359" s="228" t="s">
        <v>3721</v>
      </c>
      <c r="J359" s="229">
        <v>43.143095000000002</v>
      </c>
      <c r="K359" s="229">
        <v>6.077814</v>
      </c>
      <c r="L359" s="228" t="s">
        <v>1493</v>
      </c>
      <c r="M359" s="228" t="s">
        <v>3836</v>
      </c>
      <c r="N359" s="228" t="s">
        <v>1891</v>
      </c>
      <c r="O359" s="228"/>
      <c r="P359" s="228" t="s">
        <v>2854</v>
      </c>
    </row>
    <row r="360" spans="1:16">
      <c r="A360" s="228" t="s">
        <v>2955</v>
      </c>
      <c r="B360" s="228" t="s">
        <v>3837</v>
      </c>
      <c r="C360" s="228" t="s">
        <v>1654</v>
      </c>
      <c r="D360" s="228" t="s">
        <v>1655</v>
      </c>
      <c r="E360" s="228" t="s">
        <v>1656</v>
      </c>
      <c r="F360" s="228" t="s">
        <v>1630</v>
      </c>
      <c r="G360" s="228" t="s">
        <v>2226</v>
      </c>
      <c r="H360" s="228" t="s">
        <v>3838</v>
      </c>
      <c r="I360" s="228" t="s">
        <v>2957</v>
      </c>
      <c r="J360" s="229">
        <v>43.537618999999999</v>
      </c>
      <c r="K360" s="229">
        <v>5.0384669999999998</v>
      </c>
      <c r="L360" s="228" t="s">
        <v>1493</v>
      </c>
      <c r="M360" s="228" t="s">
        <v>3839</v>
      </c>
      <c r="N360" s="228" t="s">
        <v>1869</v>
      </c>
      <c r="O360" s="228" t="s">
        <v>1870</v>
      </c>
      <c r="P360" s="228" t="s">
        <v>1871</v>
      </c>
    </row>
    <row r="361" spans="1:16">
      <c r="A361" s="228" t="s">
        <v>2955</v>
      </c>
      <c r="B361" s="228" t="s">
        <v>3840</v>
      </c>
      <c r="C361" s="228" t="s">
        <v>1698</v>
      </c>
      <c r="D361" s="228" t="s">
        <v>1700</v>
      </c>
      <c r="E361" s="228" t="s">
        <v>1701</v>
      </c>
      <c r="F361" s="228" t="s">
        <v>1630</v>
      </c>
      <c r="G361" s="228" t="s">
        <v>1699</v>
      </c>
      <c r="H361" s="228" t="s">
        <v>3750</v>
      </c>
      <c r="I361" s="228" t="s">
        <v>3721</v>
      </c>
      <c r="J361" s="229">
        <v>43.3932553</v>
      </c>
      <c r="K361" s="229">
        <v>5.5768766000000003</v>
      </c>
      <c r="L361" s="228" t="s">
        <v>1631</v>
      </c>
      <c r="M361" s="228" t="s">
        <v>3841</v>
      </c>
      <c r="N361" s="228" t="s">
        <v>2121</v>
      </c>
      <c r="O361" s="228" t="s">
        <v>1892</v>
      </c>
      <c r="P361" s="228" t="s">
        <v>1893</v>
      </c>
    </row>
    <row r="362" spans="1:16">
      <c r="A362" s="228" t="s">
        <v>2955</v>
      </c>
      <c r="B362" s="228" t="s">
        <v>3842</v>
      </c>
      <c r="C362" s="228" t="s">
        <v>1645</v>
      </c>
      <c r="D362" s="228" t="s">
        <v>1646</v>
      </c>
      <c r="E362" s="228" t="s">
        <v>1647</v>
      </c>
      <c r="F362" s="228" t="s">
        <v>1630</v>
      </c>
      <c r="G362" s="228" t="s">
        <v>2858</v>
      </c>
      <c r="H362" s="228" t="s">
        <v>1967</v>
      </c>
      <c r="I362" s="228" t="s">
        <v>3721</v>
      </c>
      <c r="J362" s="229">
        <v>43.251843000000001</v>
      </c>
      <c r="K362" s="229">
        <v>6.5326490000000002</v>
      </c>
      <c r="L362" s="228" t="s">
        <v>1493</v>
      </c>
      <c r="M362" s="228" t="s">
        <v>3843</v>
      </c>
      <c r="N362" s="228" t="s">
        <v>1867</v>
      </c>
      <c r="O362" s="228"/>
      <c r="P362" s="228" t="s">
        <v>2859</v>
      </c>
    </row>
    <row r="363" spans="1:16">
      <c r="A363" s="228" t="s">
        <v>2955</v>
      </c>
      <c r="B363" s="228" t="s">
        <v>3844</v>
      </c>
      <c r="C363" s="228" t="s">
        <v>1688</v>
      </c>
      <c r="D363" s="228" t="s">
        <v>1690</v>
      </c>
      <c r="E363" s="228" t="s">
        <v>1691</v>
      </c>
      <c r="F363" s="228" t="s">
        <v>1630</v>
      </c>
      <c r="G363" s="228" t="s">
        <v>1689</v>
      </c>
      <c r="H363" s="228" t="s">
        <v>3750</v>
      </c>
      <c r="I363" s="228" t="s">
        <v>3721</v>
      </c>
      <c r="J363" s="229">
        <v>44.914592599999999</v>
      </c>
      <c r="K363" s="229">
        <v>6.6280223999999999</v>
      </c>
      <c r="L363" s="228" t="s">
        <v>1631</v>
      </c>
      <c r="M363" s="228" t="s">
        <v>3845</v>
      </c>
      <c r="N363" s="228" t="s">
        <v>1887</v>
      </c>
      <c r="O363" s="228" t="s">
        <v>1888</v>
      </c>
      <c r="P363" s="228" t="s">
        <v>1889</v>
      </c>
    </row>
    <row r="364" spans="1:16">
      <c r="A364" s="228" t="s">
        <v>2955</v>
      </c>
      <c r="B364" s="228" t="s">
        <v>3846</v>
      </c>
      <c r="C364" s="228" t="s">
        <v>1662</v>
      </c>
      <c r="D364" s="228" t="s">
        <v>1664</v>
      </c>
      <c r="E364" s="228" t="s">
        <v>1665</v>
      </c>
      <c r="F364" s="228" t="s">
        <v>1630</v>
      </c>
      <c r="G364" s="228" t="s">
        <v>1663</v>
      </c>
      <c r="H364" s="228" t="s">
        <v>3750</v>
      </c>
      <c r="I364" s="228" t="s">
        <v>3721</v>
      </c>
      <c r="J364" s="229">
        <v>43.807084000000003</v>
      </c>
      <c r="K364" s="229">
        <v>7.3483790000000004</v>
      </c>
      <c r="L364" s="228" t="s">
        <v>1631</v>
      </c>
      <c r="M364" s="228" t="s">
        <v>3847</v>
      </c>
      <c r="N364" s="228" t="s">
        <v>1873</v>
      </c>
      <c r="O364" s="228" t="s">
        <v>1874</v>
      </c>
      <c r="P364" s="228" t="s">
        <v>1875</v>
      </c>
    </row>
    <row r="365" spans="1:16">
      <c r="A365" s="228" t="s">
        <v>2955</v>
      </c>
      <c r="B365" s="228" t="s">
        <v>3848</v>
      </c>
      <c r="C365" s="228" t="s">
        <v>1683</v>
      </c>
      <c r="D365" s="228" t="s">
        <v>1685</v>
      </c>
      <c r="E365" s="228" t="s">
        <v>1686</v>
      </c>
      <c r="F365" s="228" t="s">
        <v>1630</v>
      </c>
      <c r="G365" s="228" t="s">
        <v>1684</v>
      </c>
      <c r="H365" s="228" t="s">
        <v>3764</v>
      </c>
      <c r="I365" s="228" t="s">
        <v>3721</v>
      </c>
      <c r="J365" s="229">
        <v>44.050589199999997</v>
      </c>
      <c r="K365" s="229">
        <v>5.0365310000000001</v>
      </c>
      <c r="L365" s="228" t="s">
        <v>1631</v>
      </c>
      <c r="M365" s="228" t="s">
        <v>3849</v>
      </c>
      <c r="N365" s="228" t="s">
        <v>1884</v>
      </c>
      <c r="O365" s="228" t="s">
        <v>1885</v>
      </c>
      <c r="P365" s="228" t="s">
        <v>1886</v>
      </c>
    </row>
    <row r="366" spans="1:16">
      <c r="A366" s="228" t="s">
        <v>2955</v>
      </c>
      <c r="B366" s="228" t="s">
        <v>3850</v>
      </c>
      <c r="C366" s="228" t="s">
        <v>1679</v>
      </c>
      <c r="D366" s="228" t="s">
        <v>1681</v>
      </c>
      <c r="E366" s="228" t="s">
        <v>222</v>
      </c>
      <c r="F366" s="228" t="s">
        <v>1630</v>
      </c>
      <c r="G366" s="228" t="s">
        <v>1680</v>
      </c>
      <c r="H366" s="228" t="s">
        <v>3764</v>
      </c>
      <c r="I366" s="228" t="s">
        <v>3721</v>
      </c>
      <c r="J366" s="229">
        <v>43.253555200000001</v>
      </c>
      <c r="K366" s="229">
        <v>5.4196993000000004</v>
      </c>
      <c r="L366" s="228" t="s">
        <v>1631</v>
      </c>
      <c r="M366" s="228" t="s">
        <v>3646</v>
      </c>
      <c r="N366" s="228" t="s">
        <v>1881</v>
      </c>
      <c r="O366" s="228" t="s">
        <v>1882</v>
      </c>
      <c r="P366" s="228" t="s">
        <v>1883</v>
      </c>
    </row>
    <row r="367" spans="1:16">
      <c r="A367" s="228" t="s">
        <v>2955</v>
      </c>
      <c r="B367" s="228" t="s">
        <v>3851</v>
      </c>
      <c r="C367" s="228" t="s">
        <v>1636</v>
      </c>
      <c r="D367" s="228" t="s">
        <v>1638</v>
      </c>
      <c r="E367" s="228" t="s">
        <v>1639</v>
      </c>
      <c r="F367" s="228" t="s">
        <v>1630</v>
      </c>
      <c r="G367" s="228" t="s">
        <v>1637</v>
      </c>
      <c r="H367" s="228" t="s">
        <v>3764</v>
      </c>
      <c r="I367" s="228" t="s">
        <v>3721</v>
      </c>
      <c r="J367" s="229">
        <v>43.797088000000002</v>
      </c>
      <c r="K367" s="229">
        <v>4.8359120000000004</v>
      </c>
      <c r="L367" s="228" t="s">
        <v>1631</v>
      </c>
      <c r="M367" s="228" t="s">
        <v>3852</v>
      </c>
      <c r="N367" s="228" t="s">
        <v>1863</v>
      </c>
      <c r="O367" s="228" t="s">
        <v>1864</v>
      </c>
      <c r="P367" s="228" t="s">
        <v>2068</v>
      </c>
    </row>
    <row r="368" spans="1:16">
      <c r="A368" s="228" t="s">
        <v>2955</v>
      </c>
      <c r="B368" s="228" t="s">
        <v>3853</v>
      </c>
      <c r="C368" s="228" t="s">
        <v>1658</v>
      </c>
      <c r="D368" s="228" t="s">
        <v>1659</v>
      </c>
      <c r="E368" s="228" t="s">
        <v>1660</v>
      </c>
      <c r="F368" s="228" t="s">
        <v>1630</v>
      </c>
      <c r="G368" s="228" t="s">
        <v>3854</v>
      </c>
      <c r="H368" s="228" t="s">
        <v>3855</v>
      </c>
      <c r="I368" s="228" t="s">
        <v>3721</v>
      </c>
      <c r="J368" s="229">
        <v>43.923475099999997</v>
      </c>
      <c r="K368" s="229">
        <v>4.8831040000000003</v>
      </c>
      <c r="L368" s="228" t="s">
        <v>1631</v>
      </c>
      <c r="M368" s="228" t="s">
        <v>3856</v>
      </c>
      <c r="N368" s="228" t="s">
        <v>1872</v>
      </c>
      <c r="O368" s="228"/>
      <c r="P368" s="228" t="s">
        <v>2238</v>
      </c>
    </row>
    <row r="369" spans="1:16">
      <c r="A369" s="228" t="s">
        <v>2955</v>
      </c>
      <c r="B369" s="228" t="s">
        <v>3857</v>
      </c>
      <c r="C369" s="228" t="s">
        <v>1649</v>
      </c>
      <c r="D369" s="228" t="s">
        <v>1651</v>
      </c>
      <c r="E369" s="228" t="s">
        <v>1652</v>
      </c>
      <c r="F369" s="228" t="s">
        <v>1630</v>
      </c>
      <c r="G369" s="228" t="s">
        <v>2345</v>
      </c>
      <c r="H369" s="228" t="s">
        <v>1985</v>
      </c>
      <c r="I369" s="228" t="s">
        <v>3721</v>
      </c>
      <c r="J369" s="229">
        <v>43.757535699999998</v>
      </c>
      <c r="K369" s="229">
        <v>5.9084466000000004</v>
      </c>
      <c r="L369" s="228" t="s">
        <v>1631</v>
      </c>
      <c r="M369" s="228" t="s">
        <v>3858</v>
      </c>
      <c r="N369" s="228" t="s">
        <v>1868</v>
      </c>
      <c r="O369" s="228"/>
      <c r="P369" s="228" t="s">
        <v>2346</v>
      </c>
    </row>
    <row r="370" spans="1:16">
      <c r="A370" s="228" t="s">
        <v>2955</v>
      </c>
      <c r="B370" s="228" t="s">
        <v>3859</v>
      </c>
      <c r="C370" s="228" t="s">
        <v>1671</v>
      </c>
      <c r="D370" s="228" t="s">
        <v>1672</v>
      </c>
      <c r="E370" s="228" t="s">
        <v>1673</v>
      </c>
      <c r="F370" s="228" t="s">
        <v>1630</v>
      </c>
      <c r="G370" s="228" t="s">
        <v>2319</v>
      </c>
      <c r="H370" s="228" t="s">
        <v>3834</v>
      </c>
      <c r="I370" s="228" t="s">
        <v>3721</v>
      </c>
      <c r="J370" s="229">
        <v>43.219355</v>
      </c>
      <c r="K370" s="229">
        <v>5.636031</v>
      </c>
      <c r="L370" s="228" t="s">
        <v>1631</v>
      </c>
      <c r="M370" s="228" t="s">
        <v>3860</v>
      </c>
      <c r="N370" s="228" t="s">
        <v>1879</v>
      </c>
      <c r="O370" s="228"/>
      <c r="P370" s="228" t="s">
        <v>2320</v>
      </c>
    </row>
    <row r="371" spans="1:16">
      <c r="A371" s="228" t="s">
        <v>2955</v>
      </c>
      <c r="B371" s="228" t="s">
        <v>3861</v>
      </c>
      <c r="C371" s="228" t="s">
        <v>2003</v>
      </c>
      <c r="D371" s="228" t="s">
        <v>2004</v>
      </c>
      <c r="E371" s="228" t="s">
        <v>2005</v>
      </c>
      <c r="F371" s="228" t="s">
        <v>1630</v>
      </c>
      <c r="G371" s="228" t="s">
        <v>1692</v>
      </c>
      <c r="H371" s="228" t="s">
        <v>3764</v>
      </c>
      <c r="I371" s="228" t="s">
        <v>3721</v>
      </c>
      <c r="J371" s="229">
        <v>43.424616700000001</v>
      </c>
      <c r="K371" s="229">
        <v>5.0398224999999996</v>
      </c>
      <c r="L371" s="228" t="s">
        <v>1631</v>
      </c>
      <c r="M371" s="228" t="s">
        <v>3862</v>
      </c>
      <c r="N371" s="228" t="s">
        <v>2006</v>
      </c>
      <c r="O371" s="228" t="s">
        <v>1931</v>
      </c>
      <c r="P371" s="228" t="s">
        <v>1890</v>
      </c>
    </row>
    <row r="372" spans="1:16">
      <c r="A372" s="228" t="s">
        <v>2955</v>
      </c>
      <c r="B372" s="228" t="s">
        <v>3863</v>
      </c>
      <c r="C372" s="228" t="s">
        <v>2884</v>
      </c>
      <c r="D372" s="228" t="s">
        <v>2796</v>
      </c>
      <c r="E372" s="228" t="s">
        <v>240</v>
      </c>
      <c r="F372" s="228" t="s">
        <v>1703</v>
      </c>
      <c r="G372" s="228" t="s">
        <v>2055</v>
      </c>
      <c r="H372" s="228" t="s">
        <v>3750</v>
      </c>
      <c r="I372" s="228" t="s">
        <v>3721</v>
      </c>
      <c r="J372" s="229">
        <v>43.556738600000003</v>
      </c>
      <c r="K372" s="229">
        <v>1.4313172999999999</v>
      </c>
      <c r="L372" s="228" t="s">
        <v>1631</v>
      </c>
      <c r="M372" s="228" t="s">
        <v>3864</v>
      </c>
      <c r="N372" s="228" t="s">
        <v>3865</v>
      </c>
      <c r="O372" s="228" t="s">
        <v>3866</v>
      </c>
      <c r="P372" s="228" t="s">
        <v>2056</v>
      </c>
    </row>
    <row r="373" spans="1:16">
      <c r="A373" s="228" t="s">
        <v>2955</v>
      </c>
      <c r="B373" s="228" t="s">
        <v>3867</v>
      </c>
      <c r="C373" s="228" t="s">
        <v>1709</v>
      </c>
      <c r="D373" s="228" t="s">
        <v>1710</v>
      </c>
      <c r="E373" s="228" t="s">
        <v>1707</v>
      </c>
      <c r="F373" s="228" t="s">
        <v>1703</v>
      </c>
      <c r="G373" s="228" t="s">
        <v>1705</v>
      </c>
      <c r="H373" s="228" t="s">
        <v>3750</v>
      </c>
      <c r="I373" s="228" t="s">
        <v>3721</v>
      </c>
      <c r="J373" s="229">
        <v>44.847562799999999</v>
      </c>
      <c r="K373" s="229">
        <v>-0.52749919999999995</v>
      </c>
      <c r="L373" s="228" t="s">
        <v>1631</v>
      </c>
      <c r="M373" s="228" t="s">
        <v>3868</v>
      </c>
      <c r="N373" s="228" t="s">
        <v>1896</v>
      </c>
      <c r="O373" s="228" t="s">
        <v>3869</v>
      </c>
      <c r="P373" s="228" t="s">
        <v>1895</v>
      </c>
    </row>
    <row r="374" spans="1:16">
      <c r="A374" s="228" t="s">
        <v>2955</v>
      </c>
      <c r="B374" s="228" t="s">
        <v>3870</v>
      </c>
      <c r="C374" s="228" t="s">
        <v>1731</v>
      </c>
      <c r="D374" s="228" t="s">
        <v>1733</v>
      </c>
      <c r="E374" s="228" t="s">
        <v>1734</v>
      </c>
      <c r="F374" s="228" t="s">
        <v>1703</v>
      </c>
      <c r="G374" s="228" t="s">
        <v>1732</v>
      </c>
      <c r="H374" s="228" t="s">
        <v>3871</v>
      </c>
      <c r="I374" s="228" t="s">
        <v>3721</v>
      </c>
      <c r="J374" s="229">
        <v>43.700564100000001</v>
      </c>
      <c r="K374" s="229">
        <v>-0.85213729999999999</v>
      </c>
      <c r="L374" s="228" t="s">
        <v>1631</v>
      </c>
      <c r="M374" s="228" t="s">
        <v>3872</v>
      </c>
      <c r="N374" s="228" t="s">
        <v>1906</v>
      </c>
      <c r="O374" s="228" t="s">
        <v>1907</v>
      </c>
      <c r="P374" s="228" t="s">
        <v>1908</v>
      </c>
    </row>
    <row r="375" spans="1:16">
      <c r="A375" s="228" t="s">
        <v>2955</v>
      </c>
      <c r="B375" s="228" t="s">
        <v>3873</v>
      </c>
      <c r="C375" s="228" t="s">
        <v>1741</v>
      </c>
      <c r="D375" s="228" t="s">
        <v>2111</v>
      </c>
      <c r="E375" s="228" t="s">
        <v>1743</v>
      </c>
      <c r="F375" s="228" t="s">
        <v>1703</v>
      </c>
      <c r="G375" s="228" t="s">
        <v>3874</v>
      </c>
      <c r="H375" s="228" t="s">
        <v>3744</v>
      </c>
      <c r="I375" s="228" t="s">
        <v>3721</v>
      </c>
      <c r="J375" s="229">
        <v>43.729916600000003</v>
      </c>
      <c r="K375" s="229">
        <v>-1.0657596</v>
      </c>
      <c r="L375" s="228" t="s">
        <v>1631</v>
      </c>
      <c r="M375" s="228" t="s">
        <v>3875</v>
      </c>
      <c r="N375" s="228" t="s">
        <v>1912</v>
      </c>
      <c r="O375" s="228" t="s">
        <v>1913</v>
      </c>
      <c r="P375" s="228" t="s">
        <v>1914</v>
      </c>
    </row>
    <row r="376" spans="1:16">
      <c r="A376" s="228" t="s">
        <v>2955</v>
      </c>
      <c r="B376" s="228" t="s">
        <v>3876</v>
      </c>
      <c r="C376" s="228" t="s">
        <v>1725</v>
      </c>
      <c r="D376" s="228" t="s">
        <v>472</v>
      </c>
      <c r="E376" s="228" t="s">
        <v>471</v>
      </c>
      <c r="F376" s="228" t="s">
        <v>1703</v>
      </c>
      <c r="G376" s="228" t="s">
        <v>1715</v>
      </c>
      <c r="H376" s="228" t="s">
        <v>3750</v>
      </c>
      <c r="I376" s="228" t="s">
        <v>3721</v>
      </c>
      <c r="J376" s="229">
        <v>44.805893900000001</v>
      </c>
      <c r="K376" s="229">
        <v>-0.57403249999999995</v>
      </c>
      <c r="L376" s="228" t="s">
        <v>1631</v>
      </c>
      <c r="M376" s="228" t="s">
        <v>3427</v>
      </c>
      <c r="N376" s="228" t="s">
        <v>1904</v>
      </c>
      <c r="O376" s="228" t="s">
        <v>1897</v>
      </c>
      <c r="P376" s="228" t="s">
        <v>1898</v>
      </c>
    </row>
    <row r="377" spans="1:16">
      <c r="A377" s="228" t="s">
        <v>2955</v>
      </c>
      <c r="B377" s="228" t="s">
        <v>3877</v>
      </c>
      <c r="C377" s="228" t="s">
        <v>1722</v>
      </c>
      <c r="D377" s="228" t="s">
        <v>227</v>
      </c>
      <c r="E377" s="228" t="s">
        <v>226</v>
      </c>
      <c r="F377" s="228" t="s">
        <v>1703</v>
      </c>
      <c r="G377" s="228" t="s">
        <v>1723</v>
      </c>
      <c r="H377" s="228" t="s">
        <v>3834</v>
      </c>
      <c r="I377" s="228" t="s">
        <v>3721</v>
      </c>
      <c r="J377" s="229">
        <v>43.468587399999997</v>
      </c>
      <c r="K377" s="229">
        <v>2.0829445999999998</v>
      </c>
      <c r="L377" s="228" t="s">
        <v>1631</v>
      </c>
      <c r="M377" s="228" t="s">
        <v>3502</v>
      </c>
      <c r="N377" s="228" t="s">
        <v>1902</v>
      </c>
      <c r="O377" s="228"/>
      <c r="P377" s="228" t="s">
        <v>1903</v>
      </c>
    </row>
    <row r="378" spans="1:16">
      <c r="A378" s="228" t="s">
        <v>2955</v>
      </c>
      <c r="B378" s="228" t="s">
        <v>3878</v>
      </c>
      <c r="C378" s="228" t="s">
        <v>1712</v>
      </c>
      <c r="D378" s="228" t="s">
        <v>3879</v>
      </c>
      <c r="E378" s="228" t="s">
        <v>1714</v>
      </c>
      <c r="F378" s="228" t="s">
        <v>1703</v>
      </c>
      <c r="G378" s="228" t="s">
        <v>2351</v>
      </c>
      <c r="H378" s="228" t="s">
        <v>2172</v>
      </c>
      <c r="I378" s="228" t="s">
        <v>3721</v>
      </c>
      <c r="J378" s="229">
        <v>44.267667000000003</v>
      </c>
      <c r="K378" s="229">
        <v>0.24449399999999999</v>
      </c>
      <c r="L378" s="228" t="s">
        <v>1631</v>
      </c>
      <c r="M378" s="228" t="s">
        <v>3880</v>
      </c>
      <c r="N378" s="228" t="s">
        <v>3881</v>
      </c>
      <c r="O378" s="228" t="s">
        <v>2352</v>
      </c>
      <c r="P378" s="228" t="s">
        <v>2353</v>
      </c>
    </row>
    <row r="379" spans="1:16">
      <c r="A379" s="228" t="s">
        <v>2955</v>
      </c>
      <c r="B379" s="228" t="s">
        <v>3882</v>
      </c>
      <c r="C379" s="228" t="s">
        <v>1736</v>
      </c>
      <c r="D379" s="228" t="s">
        <v>1738</v>
      </c>
      <c r="E379" s="228" t="s">
        <v>1739</v>
      </c>
      <c r="F379" s="228" t="s">
        <v>1703</v>
      </c>
      <c r="G379" s="228" t="s">
        <v>1737</v>
      </c>
      <c r="H379" s="228" t="s">
        <v>3750</v>
      </c>
      <c r="I379" s="228" t="s">
        <v>3721</v>
      </c>
      <c r="J379" s="229">
        <v>43.6842823</v>
      </c>
      <c r="K379" s="229">
        <v>1.5528644</v>
      </c>
      <c r="L379" s="228" t="s">
        <v>1631</v>
      </c>
      <c r="M379" s="228" t="s">
        <v>3469</v>
      </c>
      <c r="N379" s="228" t="s">
        <v>1909</v>
      </c>
      <c r="O379" s="228" t="s">
        <v>1910</v>
      </c>
      <c r="P379" s="228" t="s">
        <v>1911</v>
      </c>
    </row>
    <row r="380" spans="1:16">
      <c r="A380" s="228" t="s">
        <v>2955</v>
      </c>
      <c r="B380" s="228" t="s">
        <v>3883</v>
      </c>
      <c r="C380" s="228" t="s">
        <v>1749</v>
      </c>
      <c r="D380" s="228" t="s">
        <v>1750</v>
      </c>
      <c r="E380" s="228" t="s">
        <v>1751</v>
      </c>
      <c r="F380" s="228" t="s">
        <v>1703</v>
      </c>
      <c r="G380" s="228" t="s">
        <v>3884</v>
      </c>
      <c r="H380" s="228" t="s">
        <v>3885</v>
      </c>
      <c r="I380" s="228" t="s">
        <v>3721</v>
      </c>
      <c r="J380" s="229">
        <v>43.581628000000002</v>
      </c>
      <c r="K380" s="229">
        <v>1.5201811000000001</v>
      </c>
      <c r="L380" s="228" t="s">
        <v>1631</v>
      </c>
      <c r="M380" s="228" t="s">
        <v>3496</v>
      </c>
      <c r="N380" s="228" t="s">
        <v>1916</v>
      </c>
      <c r="O380" s="228"/>
      <c r="P380" s="228" t="s">
        <v>2337</v>
      </c>
    </row>
    <row r="381" spans="1:16">
      <c r="A381" s="228" t="s">
        <v>2955</v>
      </c>
      <c r="B381" s="228" t="s">
        <v>3886</v>
      </c>
      <c r="C381" s="228" t="s">
        <v>1704</v>
      </c>
      <c r="D381" s="228" t="s">
        <v>1706</v>
      </c>
      <c r="E381" s="228" t="s">
        <v>1707</v>
      </c>
      <c r="F381" s="228" t="s">
        <v>1703</v>
      </c>
      <c r="G381" s="228" t="s">
        <v>1705</v>
      </c>
      <c r="H381" s="228" t="s">
        <v>3887</v>
      </c>
      <c r="I381" s="228" t="s">
        <v>3721</v>
      </c>
      <c r="J381" s="229">
        <v>44.847063300000002</v>
      </c>
      <c r="K381" s="229">
        <v>-0.5294548</v>
      </c>
      <c r="L381" s="228" t="s">
        <v>1631</v>
      </c>
      <c r="M381" s="228" t="s">
        <v>3868</v>
      </c>
      <c r="N381" s="228" t="s">
        <v>1894</v>
      </c>
      <c r="O381" s="228" t="s">
        <v>3869</v>
      </c>
      <c r="P381" s="228" t="s">
        <v>1895</v>
      </c>
    </row>
    <row r="382" spans="1:16">
      <c r="A382" s="228" t="s">
        <v>2955</v>
      </c>
      <c r="B382" s="228" t="s">
        <v>3888</v>
      </c>
      <c r="C382" s="228" t="s">
        <v>1717</v>
      </c>
      <c r="D382" s="228" t="s">
        <v>3889</v>
      </c>
      <c r="E382" s="228" t="s">
        <v>1720</v>
      </c>
      <c r="F382" s="228" t="s">
        <v>1703</v>
      </c>
      <c r="G382" s="228" t="s">
        <v>1718</v>
      </c>
      <c r="H382" s="228" t="s">
        <v>3750</v>
      </c>
      <c r="I382" s="228" t="s">
        <v>3721</v>
      </c>
      <c r="J382" s="229">
        <v>43.598079900000002</v>
      </c>
      <c r="K382" s="229">
        <v>-1.4696416000000001</v>
      </c>
      <c r="L382" s="228" t="s">
        <v>1631</v>
      </c>
      <c r="M382" s="228" t="s">
        <v>3890</v>
      </c>
      <c r="N382" s="228" t="s">
        <v>1899</v>
      </c>
      <c r="O382" s="228" t="s">
        <v>1900</v>
      </c>
      <c r="P382" s="228" t="s">
        <v>1901</v>
      </c>
    </row>
    <row r="383" spans="1:16">
      <c r="A383" s="228" t="s">
        <v>2955</v>
      </c>
      <c r="B383" s="228" t="s">
        <v>3891</v>
      </c>
      <c r="C383" s="228" t="s">
        <v>1727</v>
      </c>
      <c r="D383" s="228" t="s">
        <v>1729</v>
      </c>
      <c r="E383" s="228" t="s">
        <v>165</v>
      </c>
      <c r="F383" s="228" t="s">
        <v>1703</v>
      </c>
      <c r="G383" s="228" t="s">
        <v>1728</v>
      </c>
      <c r="H383" s="228" t="s">
        <v>3744</v>
      </c>
      <c r="I383" s="228" t="s">
        <v>3721</v>
      </c>
      <c r="J383" s="229">
        <v>44.854201699999997</v>
      </c>
      <c r="K383" s="229">
        <v>-0.62364070000000005</v>
      </c>
      <c r="L383" s="228" t="s">
        <v>1631</v>
      </c>
      <c r="M383" s="228" t="s">
        <v>3892</v>
      </c>
      <c r="N383" s="228" t="s">
        <v>1905</v>
      </c>
      <c r="O383" s="228"/>
      <c r="P383" s="228" t="s">
        <v>2239</v>
      </c>
    </row>
    <row r="384" spans="1:16">
      <c r="A384" s="228" t="s">
        <v>2955</v>
      </c>
      <c r="B384" s="228" t="s">
        <v>3893</v>
      </c>
      <c r="C384" s="228" t="s">
        <v>1745</v>
      </c>
      <c r="D384" s="228" t="s">
        <v>1746</v>
      </c>
      <c r="E384" s="228" t="s">
        <v>1747</v>
      </c>
      <c r="F384" s="228" t="s">
        <v>1703</v>
      </c>
      <c r="G384" s="228" t="s">
        <v>2765</v>
      </c>
      <c r="H384" s="228" t="s">
        <v>1967</v>
      </c>
      <c r="I384" s="228" t="s">
        <v>3721</v>
      </c>
      <c r="J384" s="229">
        <v>43.202970000000001</v>
      </c>
      <c r="K384" s="229">
        <v>0.13869999999999999</v>
      </c>
      <c r="L384" s="228" t="s">
        <v>1493</v>
      </c>
      <c r="M384" s="228" t="s">
        <v>3894</v>
      </c>
      <c r="N384" s="228" t="s">
        <v>1915</v>
      </c>
      <c r="O384" s="228"/>
      <c r="P384" s="228" t="s">
        <v>2766</v>
      </c>
    </row>
    <row r="385" spans="1:16">
      <c r="A385" s="228" t="s">
        <v>2955</v>
      </c>
      <c r="B385" s="228" t="s">
        <v>3895</v>
      </c>
      <c r="C385" s="228" t="s">
        <v>2247</v>
      </c>
      <c r="D385" s="228" t="s">
        <v>2252</v>
      </c>
      <c r="E385" s="228" t="s">
        <v>435</v>
      </c>
      <c r="F385" s="228"/>
      <c r="G385" s="228" t="s">
        <v>3896</v>
      </c>
      <c r="H385" s="228" t="s">
        <v>1973</v>
      </c>
      <c r="I385" s="228" t="s">
        <v>2957</v>
      </c>
      <c r="J385" s="229">
        <v>48.169131200000002</v>
      </c>
      <c r="K385" s="229">
        <v>6.4517965000000004</v>
      </c>
      <c r="L385" s="228" t="s">
        <v>2088</v>
      </c>
      <c r="M385" s="228" t="s">
        <v>3106</v>
      </c>
      <c r="N385" s="228" t="s">
        <v>2248</v>
      </c>
      <c r="O385" s="228"/>
      <c r="P385" s="228" t="s">
        <v>2167</v>
      </c>
    </row>
  </sheetData>
  <autoFilter ref="A1:P38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51"/>
  <sheetViews>
    <sheetView zoomScale="60" zoomScaleNormal="60" workbookViewId="0">
      <pane xSplit="11" ySplit="1" topLeftCell="L2" activePane="bottomRight" state="frozen"/>
      <selection pane="topRight" activeCell="P1" sqref="P1"/>
      <selection pane="bottomLeft" activeCell="A5" sqref="A5"/>
      <selection pane="bottomRight" activeCell="G2" sqref="G2"/>
    </sheetView>
  </sheetViews>
  <sheetFormatPr baseColWidth="10" defaultRowHeight="34.15" customHeight="1"/>
  <cols>
    <col min="1" max="1" width="12.7109375" style="1" customWidth="1"/>
    <col min="2" max="2" width="17.28515625" style="1" customWidth="1"/>
    <col min="3" max="3" width="13.7109375" style="1" customWidth="1"/>
    <col min="4" max="4" width="26.85546875" style="1" customWidth="1"/>
    <col min="5" max="5" width="9" style="81" customWidth="1"/>
    <col min="6" max="6" width="27" style="1" customWidth="1"/>
    <col min="7" max="7" width="38" style="81" customWidth="1"/>
    <col min="8" max="8" width="35.7109375" style="1" customWidth="1"/>
    <col min="9" max="9" width="30.7109375" style="1" customWidth="1"/>
    <col min="10" max="10" width="10.140625" style="106" customWidth="1"/>
    <col min="11" max="11" width="29.28515625" style="1" customWidth="1"/>
    <col min="12" max="12" width="19.5703125" style="160" customWidth="1"/>
    <col min="13" max="13" width="23.7109375" style="161" customWidth="1"/>
    <col min="14" max="14" width="51.42578125" style="85" customWidth="1"/>
    <col min="15" max="16384" width="11.42578125" style="1"/>
  </cols>
  <sheetData>
    <row r="1" spans="1:14" ht="34.15" customHeight="1" thickBot="1">
      <c r="A1" s="96" t="s">
        <v>802</v>
      </c>
      <c r="B1" s="97" t="s">
        <v>826</v>
      </c>
      <c r="C1" s="97" t="s">
        <v>1443</v>
      </c>
      <c r="D1" s="97" t="s">
        <v>1762</v>
      </c>
      <c r="E1" s="97" t="s">
        <v>875</v>
      </c>
      <c r="F1" s="97" t="s">
        <v>855</v>
      </c>
      <c r="G1" s="97" t="s">
        <v>1954</v>
      </c>
      <c r="H1" s="97" t="s">
        <v>801</v>
      </c>
      <c r="I1" s="97" t="s">
        <v>804</v>
      </c>
      <c r="J1" s="107" t="s">
        <v>853</v>
      </c>
      <c r="K1" s="97" t="s">
        <v>805</v>
      </c>
      <c r="L1" s="162" t="s">
        <v>889</v>
      </c>
      <c r="M1" s="162" t="s">
        <v>890</v>
      </c>
      <c r="N1" s="98" t="s">
        <v>891</v>
      </c>
    </row>
    <row r="2" spans="1:14" ht="34.15" customHeight="1">
      <c r="A2" s="145" t="s">
        <v>2621</v>
      </c>
      <c r="B2" s="3" t="s">
        <v>2799</v>
      </c>
      <c r="C2" s="134"/>
      <c r="D2" s="134" t="s">
        <v>2612</v>
      </c>
      <c r="E2" s="146" t="s">
        <v>876</v>
      </c>
      <c r="F2" s="134" t="s">
        <v>1431</v>
      </c>
      <c r="G2" s="146" t="s">
        <v>1955</v>
      </c>
      <c r="H2" s="134" t="s">
        <v>858</v>
      </c>
      <c r="I2" s="134" t="s">
        <v>166</v>
      </c>
      <c r="J2" s="147">
        <v>33300</v>
      </c>
      <c r="K2" s="134" t="s">
        <v>165</v>
      </c>
      <c r="L2" s="134" t="s">
        <v>1426</v>
      </c>
      <c r="M2" s="146" t="s">
        <v>2101</v>
      </c>
      <c r="N2" s="150" t="s">
        <v>2826</v>
      </c>
    </row>
    <row r="3" spans="1:14" ht="34.15" customHeight="1">
      <c r="A3" s="26" t="s">
        <v>2603</v>
      </c>
      <c r="B3" s="3" t="s">
        <v>2799</v>
      </c>
      <c r="C3" s="29" t="s">
        <v>872</v>
      </c>
      <c r="D3" s="29" t="s">
        <v>2588</v>
      </c>
      <c r="E3" s="32" t="s">
        <v>876</v>
      </c>
      <c r="F3" s="29" t="s">
        <v>2602</v>
      </c>
      <c r="G3" s="32" t="s">
        <v>1955</v>
      </c>
      <c r="H3" s="29" t="s">
        <v>2928</v>
      </c>
      <c r="I3" s="29" t="s">
        <v>2375</v>
      </c>
      <c r="J3" s="30">
        <v>17700</v>
      </c>
      <c r="K3" s="31" t="s">
        <v>2376</v>
      </c>
      <c r="L3" s="29" t="s">
        <v>2377</v>
      </c>
      <c r="M3" s="29"/>
      <c r="N3" s="225" t="s">
        <v>2929</v>
      </c>
    </row>
    <row r="4" spans="1:14" ht="34.15" customHeight="1">
      <c r="A4" s="51" t="s">
        <v>1629</v>
      </c>
      <c r="B4" s="175"/>
      <c r="C4" s="52" t="s">
        <v>1631</v>
      </c>
      <c r="D4" s="52" t="s">
        <v>1630</v>
      </c>
      <c r="E4" s="53" t="s">
        <v>877</v>
      </c>
      <c r="F4" s="52" t="s">
        <v>1632</v>
      </c>
      <c r="G4" s="53" t="s">
        <v>1992</v>
      </c>
      <c r="H4" s="52" t="s">
        <v>1633</v>
      </c>
      <c r="I4" s="52" t="s">
        <v>1634</v>
      </c>
      <c r="J4" s="93">
        <v>11100</v>
      </c>
      <c r="K4" s="54" t="s">
        <v>93</v>
      </c>
      <c r="L4" s="163" t="s">
        <v>1860</v>
      </c>
      <c r="M4" s="164" t="s">
        <v>1861</v>
      </c>
      <c r="N4" s="93" t="s">
        <v>1862</v>
      </c>
    </row>
    <row r="5" spans="1:14" ht="34.15" customHeight="1">
      <c r="A5" s="145" t="s">
        <v>2632</v>
      </c>
      <c r="B5" s="3" t="s">
        <v>2799</v>
      </c>
      <c r="C5" s="134"/>
      <c r="D5" s="134" t="s">
        <v>2612</v>
      </c>
      <c r="E5" s="146" t="s">
        <v>876</v>
      </c>
      <c r="F5" s="134" t="s">
        <v>2633</v>
      </c>
      <c r="G5" s="146" t="s">
        <v>1955</v>
      </c>
      <c r="H5" s="134" t="s">
        <v>2363</v>
      </c>
      <c r="I5" s="134" t="s">
        <v>2364</v>
      </c>
      <c r="J5" s="147">
        <v>33610</v>
      </c>
      <c r="K5" s="148" t="s">
        <v>2365</v>
      </c>
      <c r="L5" s="148" t="s">
        <v>2381</v>
      </c>
      <c r="M5" s="134"/>
      <c r="N5" s="148" t="s">
        <v>2366</v>
      </c>
    </row>
    <row r="6" spans="1:14" ht="34.15" customHeight="1">
      <c r="A6" s="60" t="s">
        <v>2243</v>
      </c>
      <c r="B6" s="179"/>
      <c r="C6" s="83" t="s">
        <v>2088</v>
      </c>
      <c r="D6" s="61" t="s">
        <v>2152</v>
      </c>
      <c r="E6" s="62" t="s">
        <v>877</v>
      </c>
      <c r="F6" s="61" t="s">
        <v>2153</v>
      </c>
      <c r="G6" s="99" t="s">
        <v>1973</v>
      </c>
      <c r="H6" s="61" t="s">
        <v>2323</v>
      </c>
      <c r="I6" s="61" t="s">
        <v>2154</v>
      </c>
      <c r="J6" s="95" t="s">
        <v>2156</v>
      </c>
      <c r="K6" s="64" t="s">
        <v>2155</v>
      </c>
      <c r="L6" s="61" t="s">
        <v>2157</v>
      </c>
      <c r="M6" s="61" t="s">
        <v>2332</v>
      </c>
      <c r="N6" s="64" t="s">
        <v>2324</v>
      </c>
    </row>
    <row r="7" spans="1:14" ht="34.15" customHeight="1">
      <c r="A7" s="145" t="s">
        <v>2629</v>
      </c>
      <c r="B7" s="3" t="s">
        <v>2799</v>
      </c>
      <c r="C7" s="134"/>
      <c r="D7" s="134" t="s">
        <v>2612</v>
      </c>
      <c r="E7" s="146" t="s">
        <v>876</v>
      </c>
      <c r="F7" s="134" t="s">
        <v>2628</v>
      </c>
      <c r="G7" s="146" t="s">
        <v>1955</v>
      </c>
      <c r="H7" s="134" t="s">
        <v>2292</v>
      </c>
      <c r="I7" s="134" t="s">
        <v>2367</v>
      </c>
      <c r="J7" s="147">
        <v>33540</v>
      </c>
      <c r="K7" s="148" t="s">
        <v>2368</v>
      </c>
      <c r="L7" s="148" t="s">
        <v>2380</v>
      </c>
      <c r="M7" s="134"/>
      <c r="N7" s="226" t="s">
        <v>2293</v>
      </c>
    </row>
    <row r="8" spans="1:14" ht="34.15" customHeight="1">
      <c r="A8" s="26" t="s">
        <v>2609</v>
      </c>
      <c r="B8" s="3" t="s">
        <v>2799</v>
      </c>
      <c r="C8" s="29" t="s">
        <v>2587</v>
      </c>
      <c r="D8" s="29" t="s">
        <v>2588</v>
      </c>
      <c r="E8" s="32" t="s">
        <v>876</v>
      </c>
      <c r="F8" s="29" t="s">
        <v>340</v>
      </c>
      <c r="G8" s="32" t="s">
        <v>1955</v>
      </c>
      <c r="H8" s="29" t="s">
        <v>799</v>
      </c>
      <c r="I8" s="29" t="s">
        <v>339</v>
      </c>
      <c r="J8" s="30">
        <v>86000</v>
      </c>
      <c r="K8" s="31" t="s">
        <v>338</v>
      </c>
      <c r="L8" s="29" t="s">
        <v>1238</v>
      </c>
      <c r="M8" s="69" t="s">
        <v>1239</v>
      </c>
      <c r="N8" s="30" t="s">
        <v>1240</v>
      </c>
    </row>
    <row r="9" spans="1:14" ht="34.15" customHeight="1">
      <c r="A9" s="46" t="s">
        <v>1551</v>
      </c>
      <c r="B9" s="178"/>
      <c r="C9" s="47" t="s">
        <v>1631</v>
      </c>
      <c r="D9" s="47" t="s">
        <v>1552</v>
      </c>
      <c r="E9" s="48" t="s">
        <v>876</v>
      </c>
      <c r="F9" s="47" t="s">
        <v>1553</v>
      </c>
      <c r="G9" s="48" t="s">
        <v>1982</v>
      </c>
      <c r="H9" s="47" t="s">
        <v>1554</v>
      </c>
      <c r="I9" s="47" t="s">
        <v>1555</v>
      </c>
      <c r="J9" s="92">
        <v>42210</v>
      </c>
      <c r="K9" s="50" t="s">
        <v>1556</v>
      </c>
      <c r="L9" s="47" t="s">
        <v>1821</v>
      </c>
      <c r="M9" s="73" t="s">
        <v>1822</v>
      </c>
      <c r="N9" s="92" t="s">
        <v>1823</v>
      </c>
    </row>
    <row r="10" spans="1:14" ht="34.15" customHeight="1">
      <c r="A10" s="21" t="s">
        <v>2679</v>
      </c>
      <c r="B10" s="3" t="s">
        <v>2799</v>
      </c>
      <c r="C10" s="22" t="s">
        <v>2667</v>
      </c>
      <c r="D10" s="22" t="s">
        <v>2666</v>
      </c>
      <c r="E10" s="25" t="s">
        <v>877</v>
      </c>
      <c r="F10" s="22" t="s">
        <v>772</v>
      </c>
      <c r="G10" s="25" t="s">
        <v>1955</v>
      </c>
      <c r="H10" s="22" t="s">
        <v>771</v>
      </c>
      <c r="I10" s="22" t="s">
        <v>770</v>
      </c>
      <c r="J10" s="23">
        <v>72560</v>
      </c>
      <c r="K10" s="24" t="s">
        <v>769</v>
      </c>
      <c r="L10" s="22" t="s">
        <v>1146</v>
      </c>
      <c r="M10" s="68" t="s">
        <v>1147</v>
      </c>
      <c r="N10" s="22" t="s">
        <v>1148</v>
      </c>
    </row>
    <row r="11" spans="1:14" ht="34.15" customHeight="1">
      <c r="A11" s="115" t="s">
        <v>2532</v>
      </c>
      <c r="B11" s="3" t="s">
        <v>2799</v>
      </c>
      <c r="C11" s="116" t="s">
        <v>1435</v>
      </c>
      <c r="D11" s="116" t="s">
        <v>2542</v>
      </c>
      <c r="E11" s="117" t="s">
        <v>877</v>
      </c>
      <c r="F11" s="116" t="s">
        <v>768</v>
      </c>
      <c r="G11" s="117" t="s">
        <v>1955</v>
      </c>
      <c r="H11" s="116" t="s">
        <v>652</v>
      </c>
      <c r="I11" s="116" t="s">
        <v>767</v>
      </c>
      <c r="J11" s="119">
        <v>77100</v>
      </c>
      <c r="K11" s="120" t="s">
        <v>766</v>
      </c>
      <c r="L11" s="116" t="s">
        <v>1358</v>
      </c>
      <c r="M11" s="121"/>
      <c r="N11" s="119" t="s">
        <v>1384</v>
      </c>
    </row>
    <row r="12" spans="1:14" ht="34.15" customHeight="1" thickBot="1">
      <c r="A12" s="2" t="s">
        <v>2707</v>
      </c>
      <c r="B12" s="3" t="s">
        <v>2799</v>
      </c>
      <c r="C12" s="4" t="s">
        <v>2322</v>
      </c>
      <c r="D12" s="4" t="s">
        <v>2686</v>
      </c>
      <c r="E12" s="14" t="s">
        <v>877</v>
      </c>
      <c r="F12" s="4" t="s">
        <v>765</v>
      </c>
      <c r="G12" s="14" t="s">
        <v>1955</v>
      </c>
      <c r="H12" s="4" t="s">
        <v>2860</v>
      </c>
      <c r="I12" s="4" t="s">
        <v>764</v>
      </c>
      <c r="J12" s="5">
        <v>83600</v>
      </c>
      <c r="K12" s="6" t="s">
        <v>494</v>
      </c>
      <c r="L12" s="4" t="s">
        <v>1337</v>
      </c>
      <c r="M12" s="153" t="s">
        <v>2861</v>
      </c>
      <c r="N12" s="210" t="s">
        <v>2862</v>
      </c>
    </row>
    <row r="13" spans="1:14" ht="34.15" customHeight="1" thickBot="1">
      <c r="A13" s="46" t="s">
        <v>1557</v>
      </c>
      <c r="B13" s="178"/>
      <c r="C13" s="47" t="s">
        <v>1631</v>
      </c>
      <c r="D13" s="47" t="s">
        <v>1552</v>
      </c>
      <c r="E13" s="48" t="s">
        <v>876</v>
      </c>
      <c r="F13" s="47" t="s">
        <v>1558</v>
      </c>
      <c r="G13" s="48" t="s">
        <v>1982</v>
      </c>
      <c r="H13" s="47" t="s">
        <v>1559</v>
      </c>
      <c r="I13" s="47" t="s">
        <v>1560</v>
      </c>
      <c r="J13" s="92">
        <v>43770</v>
      </c>
      <c r="K13" s="50" t="s">
        <v>1561</v>
      </c>
      <c r="L13" s="47" t="s">
        <v>1824</v>
      </c>
      <c r="M13" s="204" t="s">
        <v>1825</v>
      </c>
      <c r="N13" s="209" t="s">
        <v>1826</v>
      </c>
    </row>
    <row r="14" spans="1:14" ht="34.15" customHeight="1">
      <c r="A14" s="33" t="s">
        <v>2563</v>
      </c>
      <c r="B14" s="3" t="s">
        <v>2799</v>
      </c>
      <c r="C14" s="34" t="s">
        <v>825</v>
      </c>
      <c r="D14" s="34" t="s">
        <v>2543</v>
      </c>
      <c r="E14" s="35" t="s">
        <v>876</v>
      </c>
      <c r="F14" s="34" t="s">
        <v>336</v>
      </c>
      <c r="G14" s="35" t="s">
        <v>2094</v>
      </c>
      <c r="H14" s="34" t="s">
        <v>2867</v>
      </c>
      <c r="I14" s="34" t="s">
        <v>335</v>
      </c>
      <c r="J14" s="88">
        <v>92140</v>
      </c>
      <c r="K14" s="36" t="s">
        <v>334</v>
      </c>
      <c r="L14" s="34" t="s">
        <v>977</v>
      </c>
      <c r="M14" s="143"/>
      <c r="N14" s="205" t="s">
        <v>2868</v>
      </c>
    </row>
    <row r="15" spans="1:14" ht="34.15" customHeight="1">
      <c r="A15" s="46" t="s">
        <v>1562</v>
      </c>
      <c r="B15" s="178"/>
      <c r="C15" s="47" t="s">
        <v>1446</v>
      </c>
      <c r="D15" s="47" t="s">
        <v>1552</v>
      </c>
      <c r="E15" s="48" t="s">
        <v>877</v>
      </c>
      <c r="F15" s="47" t="s">
        <v>1971</v>
      </c>
      <c r="G15" s="48" t="s">
        <v>1970</v>
      </c>
      <c r="H15" s="47" t="s">
        <v>1563</v>
      </c>
      <c r="I15" s="47" t="s">
        <v>1564</v>
      </c>
      <c r="J15" s="92">
        <v>69003</v>
      </c>
      <c r="K15" s="50" t="s">
        <v>488</v>
      </c>
      <c r="L15" s="47" t="s">
        <v>1827</v>
      </c>
      <c r="M15" s="73" t="s">
        <v>1828</v>
      </c>
      <c r="N15" s="92" t="s">
        <v>1829</v>
      </c>
    </row>
    <row r="16" spans="1:14" ht="34.15" customHeight="1">
      <c r="A16" s="145" t="s">
        <v>2634</v>
      </c>
      <c r="B16" s="3" t="s">
        <v>2799</v>
      </c>
      <c r="C16" s="134"/>
      <c r="D16" s="134" t="s">
        <v>2612</v>
      </c>
      <c r="E16" s="146" t="s">
        <v>876</v>
      </c>
      <c r="F16" s="134" t="s">
        <v>333</v>
      </c>
      <c r="G16" s="146" t="s">
        <v>1955</v>
      </c>
      <c r="H16" s="134" t="s">
        <v>8</v>
      </c>
      <c r="I16" s="134" t="s">
        <v>332</v>
      </c>
      <c r="J16" s="147">
        <v>47120</v>
      </c>
      <c r="K16" s="148" t="s">
        <v>331</v>
      </c>
      <c r="L16" s="134" t="s">
        <v>1421</v>
      </c>
      <c r="M16" s="149" t="s">
        <v>1394</v>
      </c>
      <c r="N16" s="147" t="s">
        <v>1395</v>
      </c>
    </row>
    <row r="17" spans="1:14" ht="34.15" customHeight="1">
      <c r="A17" s="115" t="s">
        <v>2453</v>
      </c>
      <c r="B17" s="3" t="s">
        <v>2799</v>
      </c>
      <c r="C17" s="116" t="s">
        <v>824</v>
      </c>
      <c r="D17" s="116" t="s">
        <v>2435</v>
      </c>
      <c r="E17" s="117" t="s">
        <v>877</v>
      </c>
      <c r="F17" s="116" t="s">
        <v>763</v>
      </c>
      <c r="G17" s="117" t="s">
        <v>1955</v>
      </c>
      <c r="H17" s="116" t="s">
        <v>1428</v>
      </c>
      <c r="I17" s="116" t="s">
        <v>762</v>
      </c>
      <c r="J17" s="119">
        <v>71100</v>
      </c>
      <c r="K17" s="120" t="s">
        <v>761</v>
      </c>
      <c r="L17" s="116" t="s">
        <v>1035</v>
      </c>
      <c r="M17" s="121" t="s">
        <v>1036</v>
      </c>
      <c r="N17" s="116" t="s">
        <v>1037</v>
      </c>
    </row>
    <row r="18" spans="1:14" ht="34.15" customHeight="1">
      <c r="A18" s="115" t="s">
        <v>2448</v>
      </c>
      <c r="B18" s="3" t="s">
        <v>2799</v>
      </c>
      <c r="C18" s="116" t="s">
        <v>824</v>
      </c>
      <c r="D18" s="116" t="s">
        <v>2435</v>
      </c>
      <c r="E18" s="117" t="s">
        <v>876</v>
      </c>
      <c r="F18" s="116" t="s">
        <v>285</v>
      </c>
      <c r="G18" s="117" t="s">
        <v>2040</v>
      </c>
      <c r="H18" s="116" t="s">
        <v>2921</v>
      </c>
      <c r="I18" s="116" t="s">
        <v>284</v>
      </c>
      <c r="J18" s="118">
        <v>42000</v>
      </c>
      <c r="K18" s="116" t="s">
        <v>4</v>
      </c>
      <c r="L18" s="116" t="s">
        <v>909</v>
      </c>
      <c r="M18" s="117" t="s">
        <v>912</v>
      </c>
      <c r="N18" s="141" t="s">
        <v>2922</v>
      </c>
    </row>
    <row r="19" spans="1:14" ht="34.15" customHeight="1">
      <c r="A19" s="2" t="s">
        <v>2691</v>
      </c>
      <c r="B19" s="3" t="s">
        <v>2799</v>
      </c>
      <c r="C19" s="4" t="s">
        <v>2322</v>
      </c>
      <c r="D19" s="4" t="s">
        <v>2686</v>
      </c>
      <c r="E19" s="14" t="s">
        <v>876</v>
      </c>
      <c r="F19" s="4" t="s">
        <v>98</v>
      </c>
      <c r="G19" s="14" t="s">
        <v>1955</v>
      </c>
      <c r="H19" s="4" t="s">
        <v>2917</v>
      </c>
      <c r="I19" s="4" t="s">
        <v>97</v>
      </c>
      <c r="J19" s="5">
        <v>6150</v>
      </c>
      <c r="K19" s="6" t="s">
        <v>96</v>
      </c>
      <c r="L19" s="4" t="s">
        <v>1312</v>
      </c>
      <c r="M19" s="152" t="s">
        <v>1313</v>
      </c>
      <c r="N19" s="223" t="s">
        <v>2918</v>
      </c>
    </row>
    <row r="20" spans="1:14" ht="34.15" customHeight="1">
      <c r="A20" s="21" t="s">
        <v>2671</v>
      </c>
      <c r="B20" s="3" t="s">
        <v>2799</v>
      </c>
      <c r="C20" s="22" t="s">
        <v>2667</v>
      </c>
      <c r="D20" s="22" t="s">
        <v>2666</v>
      </c>
      <c r="E20" s="25" t="s">
        <v>876</v>
      </c>
      <c r="F20" s="22" t="s">
        <v>294</v>
      </c>
      <c r="G20" s="25" t="s">
        <v>2034</v>
      </c>
      <c r="H20" s="22" t="s">
        <v>2204</v>
      </c>
      <c r="I20" s="22" t="s">
        <v>293</v>
      </c>
      <c r="J20" s="23">
        <v>44300</v>
      </c>
      <c r="K20" s="24" t="s">
        <v>292</v>
      </c>
      <c r="L20" s="22" t="s">
        <v>1220</v>
      </c>
      <c r="M20" s="68" t="s">
        <v>1233</v>
      </c>
      <c r="N20" s="22" t="s">
        <v>2206</v>
      </c>
    </row>
    <row r="21" spans="1:14" ht="34.15" customHeight="1">
      <c r="A21" s="21" t="s">
        <v>2677</v>
      </c>
      <c r="B21" s="3" t="s">
        <v>2799</v>
      </c>
      <c r="C21" s="22" t="s">
        <v>2667</v>
      </c>
      <c r="D21" s="22" t="s">
        <v>2666</v>
      </c>
      <c r="E21" s="25" t="s">
        <v>876</v>
      </c>
      <c r="F21" s="22" t="s">
        <v>330</v>
      </c>
      <c r="G21" s="25" t="s">
        <v>1955</v>
      </c>
      <c r="H21" s="22" t="s">
        <v>329</v>
      </c>
      <c r="I21" s="22" t="s">
        <v>328</v>
      </c>
      <c r="J21" s="23">
        <v>72000</v>
      </c>
      <c r="K21" s="24" t="s">
        <v>327</v>
      </c>
      <c r="L21" s="22" t="s">
        <v>1149</v>
      </c>
      <c r="M21" s="68" t="s">
        <v>1150</v>
      </c>
      <c r="N21" s="22" t="s">
        <v>1151</v>
      </c>
    </row>
    <row r="22" spans="1:14" ht="34.15" customHeight="1">
      <c r="A22" s="21" t="s">
        <v>2744</v>
      </c>
      <c r="B22" s="3" t="s">
        <v>2799</v>
      </c>
      <c r="C22" s="22" t="s">
        <v>2733</v>
      </c>
      <c r="D22" s="22" t="s">
        <v>2731</v>
      </c>
      <c r="E22" s="25" t="s">
        <v>876</v>
      </c>
      <c r="F22" s="22" t="s">
        <v>69</v>
      </c>
      <c r="G22" s="25" t="s">
        <v>2035</v>
      </c>
      <c r="H22" s="22" t="s">
        <v>2036</v>
      </c>
      <c r="I22" s="22" t="s">
        <v>68</v>
      </c>
      <c r="J22" s="23">
        <v>93140</v>
      </c>
      <c r="K22" s="24" t="s">
        <v>67</v>
      </c>
      <c r="L22" s="22" t="s">
        <v>1364</v>
      </c>
      <c r="M22" s="68" t="s">
        <v>978</v>
      </c>
      <c r="N22" s="23" t="s">
        <v>2037</v>
      </c>
    </row>
    <row r="23" spans="1:14" ht="34.15" customHeight="1">
      <c r="A23" s="135" t="s">
        <v>2505</v>
      </c>
      <c r="B23" s="3" t="s">
        <v>2799</v>
      </c>
      <c r="C23" s="136" t="s">
        <v>2503</v>
      </c>
      <c r="D23" s="136" t="s">
        <v>2502</v>
      </c>
      <c r="E23" s="137" t="s">
        <v>876</v>
      </c>
      <c r="F23" s="136" t="s">
        <v>152</v>
      </c>
      <c r="G23" s="137" t="s">
        <v>2148</v>
      </c>
      <c r="H23" s="136" t="s">
        <v>2171</v>
      </c>
      <c r="I23" s="136" t="s">
        <v>827</v>
      </c>
      <c r="J23" s="138">
        <v>59510</v>
      </c>
      <c r="K23" s="139" t="s">
        <v>151</v>
      </c>
      <c r="L23" s="136" t="s">
        <v>1120</v>
      </c>
      <c r="M23" s="140"/>
      <c r="N23" s="136" t="s">
        <v>2151</v>
      </c>
    </row>
    <row r="24" spans="1:14" s="101" customFormat="1" ht="34.15" customHeight="1">
      <c r="A24" s="37" t="s">
        <v>1491</v>
      </c>
      <c r="B24" s="180"/>
      <c r="C24" s="42" t="s">
        <v>1493</v>
      </c>
      <c r="D24" s="42" t="s">
        <v>1492</v>
      </c>
      <c r="E24" s="43" t="s">
        <v>877</v>
      </c>
      <c r="F24" s="42" t="s">
        <v>1494</v>
      </c>
      <c r="G24" s="43" t="s">
        <v>1981</v>
      </c>
      <c r="H24" s="42" t="s">
        <v>1495</v>
      </c>
      <c r="I24" s="42" t="s">
        <v>1496</v>
      </c>
      <c r="J24" s="91">
        <v>14000</v>
      </c>
      <c r="K24" s="45" t="s">
        <v>1497</v>
      </c>
      <c r="L24" s="42" t="s">
        <v>1788</v>
      </c>
      <c r="M24" s="72" t="s">
        <v>1789</v>
      </c>
      <c r="N24" s="91" t="s">
        <v>1790</v>
      </c>
    </row>
    <row r="25" spans="1:14" ht="34.15" customHeight="1">
      <c r="A25" s="21" t="s">
        <v>2736</v>
      </c>
      <c r="B25" s="3" t="s">
        <v>2799</v>
      </c>
      <c r="C25" s="22" t="s">
        <v>2733</v>
      </c>
      <c r="D25" s="22" t="s">
        <v>2731</v>
      </c>
      <c r="E25" s="25" t="s">
        <v>877</v>
      </c>
      <c r="F25" s="22" t="s">
        <v>760</v>
      </c>
      <c r="G25" s="25" t="s">
        <v>2038</v>
      </c>
      <c r="H25" s="22" t="s">
        <v>2335</v>
      </c>
      <c r="I25" s="22" t="s">
        <v>759</v>
      </c>
      <c r="J25" s="23">
        <v>75014</v>
      </c>
      <c r="K25" s="24" t="s">
        <v>758</v>
      </c>
      <c r="L25" s="22" t="s">
        <v>949</v>
      </c>
      <c r="M25" s="68"/>
      <c r="N25" s="24" t="s">
        <v>1106</v>
      </c>
    </row>
    <row r="26" spans="1:14" ht="34.15" customHeight="1">
      <c r="A26" s="37" t="s">
        <v>1449</v>
      </c>
      <c r="B26" s="181"/>
      <c r="C26" s="38" t="s">
        <v>1446</v>
      </c>
      <c r="D26" s="38" t="s">
        <v>1445</v>
      </c>
      <c r="E26" s="39" t="s">
        <v>877</v>
      </c>
      <c r="F26" s="38" t="s">
        <v>1450</v>
      </c>
      <c r="G26" s="39" t="s">
        <v>1977</v>
      </c>
      <c r="H26" s="38" t="s">
        <v>1468</v>
      </c>
      <c r="I26" s="38" t="s">
        <v>1451</v>
      </c>
      <c r="J26" s="90">
        <v>78500</v>
      </c>
      <c r="K26" s="40" t="s">
        <v>1452</v>
      </c>
      <c r="L26" s="38" t="s">
        <v>1766</v>
      </c>
      <c r="M26" s="71" t="s">
        <v>1764</v>
      </c>
      <c r="N26" s="38" t="s">
        <v>1774</v>
      </c>
    </row>
    <row r="27" spans="1:14" ht="34.15" customHeight="1">
      <c r="A27" s="37" t="s">
        <v>1453</v>
      </c>
      <c r="B27" s="181"/>
      <c r="C27" s="38" t="s">
        <v>1446</v>
      </c>
      <c r="D27" s="38" t="s">
        <v>1445</v>
      </c>
      <c r="E27" s="39" t="s">
        <v>877</v>
      </c>
      <c r="F27" s="38" t="s">
        <v>1454</v>
      </c>
      <c r="G27" s="39" t="s">
        <v>1978</v>
      </c>
      <c r="H27" s="38" t="s">
        <v>1455</v>
      </c>
      <c r="I27" s="38" t="s">
        <v>1456</v>
      </c>
      <c r="J27" s="90">
        <v>75019</v>
      </c>
      <c r="K27" s="40" t="s">
        <v>48</v>
      </c>
      <c r="L27" s="38" t="s">
        <v>1767</v>
      </c>
      <c r="M27" s="71" t="s">
        <v>1784</v>
      </c>
      <c r="N27" s="111" t="s">
        <v>1768</v>
      </c>
    </row>
    <row r="28" spans="1:14" ht="34.15" customHeight="1">
      <c r="A28" s="51" t="s">
        <v>2279</v>
      </c>
      <c r="B28" s="175"/>
      <c r="C28" s="52" t="s">
        <v>1631</v>
      </c>
      <c r="D28" s="52" t="s">
        <v>1630</v>
      </c>
      <c r="E28" s="53" t="s">
        <v>876</v>
      </c>
      <c r="F28" s="52" t="s">
        <v>2003</v>
      </c>
      <c r="G28" s="53" t="s">
        <v>1981</v>
      </c>
      <c r="H28" s="52" t="s">
        <v>1692</v>
      </c>
      <c r="I28" s="52" t="s">
        <v>2004</v>
      </c>
      <c r="J28" s="93">
        <v>13500</v>
      </c>
      <c r="K28" s="54" t="s">
        <v>2005</v>
      </c>
      <c r="L28" s="163" t="s">
        <v>2006</v>
      </c>
      <c r="M28" s="164" t="s">
        <v>1931</v>
      </c>
      <c r="N28" s="93" t="s">
        <v>1890</v>
      </c>
    </row>
    <row r="29" spans="1:14" ht="34.15" customHeight="1">
      <c r="A29" s="34" t="s">
        <v>2566</v>
      </c>
      <c r="B29" s="3" t="s">
        <v>2799</v>
      </c>
      <c r="C29" s="34" t="s">
        <v>825</v>
      </c>
      <c r="D29" s="34" t="s">
        <v>2543</v>
      </c>
      <c r="E29" s="35" t="s">
        <v>877</v>
      </c>
      <c r="F29" s="34" t="s">
        <v>2244</v>
      </c>
      <c r="G29" s="35" t="s">
        <v>1955</v>
      </c>
      <c r="H29" s="36" t="s">
        <v>2776</v>
      </c>
      <c r="I29" s="36" t="s">
        <v>2250</v>
      </c>
      <c r="J29" s="142" t="s">
        <v>2246</v>
      </c>
      <c r="K29" s="36" t="s">
        <v>2245</v>
      </c>
      <c r="L29" s="36" t="s">
        <v>2251</v>
      </c>
      <c r="M29" s="36" t="s">
        <v>2777</v>
      </c>
      <c r="N29" s="36" t="s">
        <v>2312</v>
      </c>
    </row>
    <row r="30" spans="1:14" ht="34.15" customHeight="1">
      <c r="A30" s="33" t="s">
        <v>2663</v>
      </c>
      <c r="B30" s="3" t="s">
        <v>2799</v>
      </c>
      <c r="C30" s="34" t="s">
        <v>823</v>
      </c>
      <c r="D30" s="34" t="s">
        <v>871</v>
      </c>
      <c r="E30" s="35" t="s">
        <v>877</v>
      </c>
      <c r="F30" s="34" t="s">
        <v>757</v>
      </c>
      <c r="G30" s="35" t="s">
        <v>1955</v>
      </c>
      <c r="H30" s="34" t="s">
        <v>2114</v>
      </c>
      <c r="I30" s="34" t="s">
        <v>756</v>
      </c>
      <c r="J30" s="88">
        <v>66000</v>
      </c>
      <c r="K30" s="36" t="s">
        <v>755</v>
      </c>
      <c r="L30" s="34" t="s">
        <v>1303</v>
      </c>
      <c r="M30" s="35"/>
      <c r="N30" s="89" t="s">
        <v>2115</v>
      </c>
    </row>
    <row r="31" spans="1:14" ht="34.15" customHeight="1">
      <c r="A31" s="115" t="s">
        <v>2529</v>
      </c>
      <c r="B31" s="3" t="s">
        <v>2799</v>
      </c>
      <c r="C31" s="116" t="s">
        <v>1435</v>
      </c>
      <c r="D31" s="116" t="s">
        <v>2542</v>
      </c>
      <c r="E31" s="117" t="s">
        <v>876</v>
      </c>
      <c r="F31" s="116" t="s">
        <v>258</v>
      </c>
      <c r="G31" s="117" t="s">
        <v>1955</v>
      </c>
      <c r="H31" s="116" t="s">
        <v>787</v>
      </c>
      <c r="I31" s="116" t="s">
        <v>257</v>
      </c>
      <c r="J31" s="119">
        <v>77140</v>
      </c>
      <c r="K31" s="120" t="s">
        <v>256</v>
      </c>
      <c r="L31" s="116" t="s">
        <v>1359</v>
      </c>
      <c r="M31" s="121" t="s">
        <v>1360</v>
      </c>
      <c r="N31" s="119" t="s">
        <v>1361</v>
      </c>
    </row>
    <row r="32" spans="1:14" ht="34.15" customHeight="1">
      <c r="A32" s="21" t="s">
        <v>2738</v>
      </c>
      <c r="B32" s="3" t="s">
        <v>2799</v>
      </c>
      <c r="C32" s="22" t="s">
        <v>2733</v>
      </c>
      <c r="D32" s="22" t="s">
        <v>2731</v>
      </c>
      <c r="E32" s="25" t="s">
        <v>877</v>
      </c>
      <c r="F32" s="22" t="s">
        <v>754</v>
      </c>
      <c r="G32" s="25" t="s">
        <v>1955</v>
      </c>
      <c r="H32" s="22" t="s">
        <v>2203</v>
      </c>
      <c r="I32" s="22" t="s">
        <v>753</v>
      </c>
      <c r="J32" s="23">
        <v>75015</v>
      </c>
      <c r="K32" s="24" t="s">
        <v>48</v>
      </c>
      <c r="L32" s="22" t="s">
        <v>951</v>
      </c>
      <c r="M32" s="68" t="s">
        <v>2021</v>
      </c>
      <c r="N32" s="23" t="s">
        <v>2229</v>
      </c>
    </row>
    <row r="33" spans="1:14" ht="34.15" customHeight="1">
      <c r="A33" s="129" t="s">
        <v>2473</v>
      </c>
      <c r="B33" s="3" t="s">
        <v>2799</v>
      </c>
      <c r="C33" s="83"/>
      <c r="D33" s="83" t="s">
        <v>2457</v>
      </c>
      <c r="E33" s="122" t="s">
        <v>877</v>
      </c>
      <c r="F33" s="83" t="s">
        <v>752</v>
      </c>
      <c r="G33" s="122" t="s">
        <v>2075</v>
      </c>
      <c r="H33" s="83" t="s">
        <v>2052</v>
      </c>
      <c r="I33" s="83" t="s">
        <v>751</v>
      </c>
      <c r="J33" s="123">
        <v>37170</v>
      </c>
      <c r="K33" s="125" t="s">
        <v>750</v>
      </c>
      <c r="L33" s="83" t="s">
        <v>1066</v>
      </c>
      <c r="M33" s="126" t="s">
        <v>1067</v>
      </c>
      <c r="N33" s="83" t="s">
        <v>1068</v>
      </c>
    </row>
    <row r="34" spans="1:14" ht="34.15" customHeight="1">
      <c r="A34" s="26" t="s">
        <v>2608</v>
      </c>
      <c r="B34" s="3" t="s">
        <v>2799</v>
      </c>
      <c r="C34" s="29" t="s">
        <v>2587</v>
      </c>
      <c r="D34" s="29" t="s">
        <v>2588</v>
      </c>
      <c r="E34" s="32" t="s">
        <v>876</v>
      </c>
      <c r="F34" s="29" t="s">
        <v>884</v>
      </c>
      <c r="G34" s="32" t="s">
        <v>1956</v>
      </c>
      <c r="H34" s="29" t="s">
        <v>2930</v>
      </c>
      <c r="I34" s="29" t="s">
        <v>777</v>
      </c>
      <c r="J34" s="30">
        <v>86120</v>
      </c>
      <c r="K34" s="31" t="s">
        <v>776</v>
      </c>
      <c r="L34" s="29" t="s">
        <v>1241</v>
      </c>
      <c r="M34" s="69" t="s">
        <v>1242</v>
      </c>
      <c r="N34" s="156" t="s">
        <v>2931</v>
      </c>
    </row>
    <row r="35" spans="1:14" ht="34.15" customHeight="1">
      <c r="A35" s="33" t="s">
        <v>2544</v>
      </c>
      <c r="B35" s="3" t="s">
        <v>2799</v>
      </c>
      <c r="C35" s="34" t="s">
        <v>825</v>
      </c>
      <c r="D35" s="34" t="s">
        <v>2543</v>
      </c>
      <c r="E35" s="35" t="s">
        <v>876</v>
      </c>
      <c r="F35" s="34" t="s">
        <v>1437</v>
      </c>
      <c r="G35" s="35" t="s">
        <v>1955</v>
      </c>
      <c r="H35" s="34" t="s">
        <v>2173</v>
      </c>
      <c r="I35" s="34" t="s">
        <v>1923</v>
      </c>
      <c r="J35" s="88">
        <v>78180</v>
      </c>
      <c r="K35" s="36" t="s">
        <v>1924</v>
      </c>
      <c r="L35" s="34" t="s">
        <v>2080</v>
      </c>
      <c r="M35" s="143" t="s">
        <v>2019</v>
      </c>
      <c r="N35" s="36" t="s">
        <v>2303</v>
      </c>
    </row>
    <row r="36" spans="1:14" ht="34.15" customHeight="1">
      <c r="A36" s="115" t="s">
        <v>2538</v>
      </c>
      <c r="B36" s="3" t="s">
        <v>2799</v>
      </c>
      <c r="C36" s="116" t="s">
        <v>1435</v>
      </c>
      <c r="D36" s="116" t="s">
        <v>2542</v>
      </c>
      <c r="E36" s="117" t="s">
        <v>877</v>
      </c>
      <c r="F36" s="116" t="s">
        <v>843</v>
      </c>
      <c r="G36" s="117" t="s">
        <v>1955</v>
      </c>
      <c r="H36" s="116" t="s">
        <v>2816</v>
      </c>
      <c r="I36" s="116" t="s">
        <v>844</v>
      </c>
      <c r="J36" s="119">
        <v>91310</v>
      </c>
      <c r="K36" s="116" t="s">
        <v>845</v>
      </c>
      <c r="L36" s="116" t="s">
        <v>1105</v>
      </c>
      <c r="M36" s="117" t="s">
        <v>2815</v>
      </c>
      <c r="N36" s="119" t="s">
        <v>2814</v>
      </c>
    </row>
    <row r="37" spans="1:14" ht="34.15" customHeight="1">
      <c r="A37" s="129" t="s">
        <v>2476</v>
      </c>
      <c r="B37" s="3" t="s">
        <v>2799</v>
      </c>
      <c r="C37" s="83"/>
      <c r="D37" s="83" t="s">
        <v>2457</v>
      </c>
      <c r="E37" s="122" t="s">
        <v>876</v>
      </c>
      <c r="F37" s="83" t="s">
        <v>200</v>
      </c>
      <c r="G37" s="122" t="s">
        <v>1955</v>
      </c>
      <c r="H37" s="83" t="s">
        <v>199</v>
      </c>
      <c r="I37" s="83" t="s">
        <v>795</v>
      </c>
      <c r="J37" s="123">
        <v>45240</v>
      </c>
      <c r="K37" s="125" t="s">
        <v>198</v>
      </c>
      <c r="L37" s="83" t="s">
        <v>1094</v>
      </c>
      <c r="M37" s="126" t="s">
        <v>1095</v>
      </c>
      <c r="N37" s="83" t="s">
        <v>1096</v>
      </c>
    </row>
    <row r="38" spans="1:14" ht="34.15" customHeight="1">
      <c r="A38" s="2" t="s">
        <v>2694</v>
      </c>
      <c r="B38" s="3" t="s">
        <v>2799</v>
      </c>
      <c r="C38" s="4" t="s">
        <v>2322</v>
      </c>
      <c r="D38" s="4" t="s">
        <v>2686</v>
      </c>
      <c r="E38" s="14" t="s">
        <v>877</v>
      </c>
      <c r="F38" s="4" t="s">
        <v>749</v>
      </c>
      <c r="G38" s="14" t="s">
        <v>1955</v>
      </c>
      <c r="H38" s="4" t="s">
        <v>881</v>
      </c>
      <c r="I38" s="4" t="s">
        <v>748</v>
      </c>
      <c r="J38" s="5">
        <v>6000</v>
      </c>
      <c r="K38" s="6" t="s">
        <v>18</v>
      </c>
      <c r="L38" s="4" t="s">
        <v>1307</v>
      </c>
      <c r="M38" s="152" t="s">
        <v>1946</v>
      </c>
      <c r="N38" s="5" t="s">
        <v>1439</v>
      </c>
    </row>
    <row r="39" spans="1:14" ht="34.15" customHeight="1">
      <c r="A39" s="55" t="s">
        <v>1702</v>
      </c>
      <c r="B39" s="177"/>
      <c r="C39" s="56" t="s">
        <v>1631</v>
      </c>
      <c r="D39" s="56" t="s">
        <v>1703</v>
      </c>
      <c r="E39" s="57" t="s">
        <v>877</v>
      </c>
      <c r="F39" s="56" t="s">
        <v>1704</v>
      </c>
      <c r="G39" s="57" t="s">
        <v>1998</v>
      </c>
      <c r="H39" s="56" t="s">
        <v>1705</v>
      </c>
      <c r="I39" s="56" t="s">
        <v>1706</v>
      </c>
      <c r="J39" s="94">
        <v>33150</v>
      </c>
      <c r="K39" s="59" t="s">
        <v>1707</v>
      </c>
      <c r="L39" s="165" t="s">
        <v>1894</v>
      </c>
      <c r="M39" s="166">
        <v>618586262</v>
      </c>
      <c r="N39" s="94" t="s">
        <v>1895</v>
      </c>
    </row>
    <row r="40" spans="1:14" ht="34.15" customHeight="1">
      <c r="A40" s="33" t="s">
        <v>2547</v>
      </c>
      <c r="B40" s="3" t="s">
        <v>2799</v>
      </c>
      <c r="C40" s="34" t="s">
        <v>825</v>
      </c>
      <c r="D40" s="34" t="s">
        <v>2543</v>
      </c>
      <c r="E40" s="35" t="s">
        <v>876</v>
      </c>
      <c r="F40" s="34" t="s">
        <v>326</v>
      </c>
      <c r="G40" s="35" t="s">
        <v>1955</v>
      </c>
      <c r="H40" s="34" t="s">
        <v>835</v>
      </c>
      <c r="I40" s="34" t="s">
        <v>325</v>
      </c>
      <c r="J40" s="88">
        <v>78120</v>
      </c>
      <c r="K40" s="36" t="s">
        <v>324</v>
      </c>
      <c r="L40" s="34" t="s">
        <v>961</v>
      </c>
      <c r="M40" s="143" t="s">
        <v>962</v>
      </c>
      <c r="N40" s="88" t="s">
        <v>963</v>
      </c>
    </row>
    <row r="41" spans="1:14" ht="34.15" customHeight="1">
      <c r="A41" s="26" t="s">
        <v>2611</v>
      </c>
      <c r="B41" s="3" t="s">
        <v>2799</v>
      </c>
      <c r="C41" s="29" t="s">
        <v>2587</v>
      </c>
      <c r="D41" s="29" t="s">
        <v>2588</v>
      </c>
      <c r="E41" s="32" t="s">
        <v>876</v>
      </c>
      <c r="F41" s="29" t="s">
        <v>412</v>
      </c>
      <c r="G41" s="32" t="s">
        <v>1955</v>
      </c>
      <c r="H41" s="29" t="s">
        <v>837</v>
      </c>
      <c r="I41" s="29" t="s">
        <v>1432</v>
      </c>
      <c r="J41" s="30">
        <v>86360</v>
      </c>
      <c r="K41" s="31" t="s">
        <v>411</v>
      </c>
      <c r="L41" s="29" t="s">
        <v>1245</v>
      </c>
      <c r="M41" s="69" t="s">
        <v>1246</v>
      </c>
      <c r="N41" s="30" t="s">
        <v>1247</v>
      </c>
    </row>
    <row r="42" spans="1:14" ht="34.15" customHeight="1">
      <c r="A42" s="2" t="s">
        <v>2417</v>
      </c>
      <c r="B42" s="3" t="s">
        <v>2799</v>
      </c>
      <c r="C42" s="4" t="s">
        <v>874</v>
      </c>
      <c r="D42" s="4" t="s">
        <v>2411</v>
      </c>
      <c r="E42" s="14" t="s">
        <v>876</v>
      </c>
      <c r="F42" s="4" t="s">
        <v>2199</v>
      </c>
      <c r="G42" s="14" t="s">
        <v>2049</v>
      </c>
      <c r="H42" s="4" t="s">
        <v>856</v>
      </c>
      <c r="I42" s="4" t="s">
        <v>317</v>
      </c>
      <c r="J42" s="103">
        <v>69600</v>
      </c>
      <c r="K42" s="6" t="s">
        <v>316</v>
      </c>
      <c r="L42" s="4" t="s">
        <v>938</v>
      </c>
      <c r="M42" s="14" t="s">
        <v>2271</v>
      </c>
      <c r="N42" s="108" t="s">
        <v>928</v>
      </c>
    </row>
    <row r="43" spans="1:14" ht="34.15" customHeight="1">
      <c r="A43" s="2" t="s">
        <v>2429</v>
      </c>
      <c r="B43" s="3" t="s">
        <v>2799</v>
      </c>
      <c r="C43" s="4" t="s">
        <v>874</v>
      </c>
      <c r="D43" s="4" t="s">
        <v>2411</v>
      </c>
      <c r="E43" s="14" t="s">
        <v>876</v>
      </c>
      <c r="F43" s="4" t="s">
        <v>886</v>
      </c>
      <c r="G43" s="14" t="s">
        <v>2072</v>
      </c>
      <c r="H43" s="4" t="s">
        <v>856</v>
      </c>
      <c r="I43" s="4" t="s">
        <v>317</v>
      </c>
      <c r="J43" s="103">
        <v>69600</v>
      </c>
      <c r="K43" s="4" t="s">
        <v>316</v>
      </c>
      <c r="L43" s="4" t="s">
        <v>938</v>
      </c>
      <c r="M43" s="14" t="s">
        <v>2271</v>
      </c>
      <c r="N43" s="170" t="s">
        <v>928</v>
      </c>
    </row>
    <row r="44" spans="1:14" ht="34.15" customHeight="1">
      <c r="A44" s="15" t="s">
        <v>2728</v>
      </c>
      <c r="B44" s="3" t="s">
        <v>2799</v>
      </c>
      <c r="C44" s="16" t="s">
        <v>2318</v>
      </c>
      <c r="D44" s="16" t="s">
        <v>2710</v>
      </c>
      <c r="E44" s="17" t="s">
        <v>876</v>
      </c>
      <c r="F44" s="16" t="s">
        <v>1959</v>
      </c>
      <c r="G44" s="17" t="s">
        <v>2043</v>
      </c>
      <c r="H44" s="16" t="s">
        <v>2048</v>
      </c>
      <c r="I44" s="16" t="s">
        <v>315</v>
      </c>
      <c r="J44" s="86">
        <v>13470</v>
      </c>
      <c r="K44" s="18" t="s">
        <v>314</v>
      </c>
      <c r="L44" s="16" t="s">
        <v>1283</v>
      </c>
      <c r="M44" s="17" t="s">
        <v>1284</v>
      </c>
      <c r="N44" s="86" t="s">
        <v>1281</v>
      </c>
    </row>
    <row r="45" spans="1:14" ht="34.15" customHeight="1">
      <c r="A45" s="41" t="s">
        <v>1498</v>
      </c>
      <c r="B45" s="180"/>
      <c r="C45" s="42" t="s">
        <v>1493</v>
      </c>
      <c r="D45" s="42" t="s">
        <v>1492</v>
      </c>
      <c r="E45" s="43" t="s">
        <v>877</v>
      </c>
      <c r="F45" s="42" t="s">
        <v>1499</v>
      </c>
      <c r="G45" s="43" t="s">
        <v>1977</v>
      </c>
      <c r="H45" s="42" t="s">
        <v>1500</v>
      </c>
      <c r="I45" s="42" t="s">
        <v>1501</v>
      </c>
      <c r="J45" s="91">
        <v>17220</v>
      </c>
      <c r="K45" s="45" t="s">
        <v>1502</v>
      </c>
      <c r="L45" s="42" t="s">
        <v>1791</v>
      </c>
      <c r="M45" s="72" t="s">
        <v>1792</v>
      </c>
      <c r="N45" s="91" t="s">
        <v>1793</v>
      </c>
    </row>
    <row r="46" spans="1:14" ht="34.15" customHeight="1">
      <c r="A46" s="115" t="s">
        <v>2442</v>
      </c>
      <c r="B46" s="3" t="s">
        <v>2799</v>
      </c>
      <c r="C46" s="116" t="s">
        <v>824</v>
      </c>
      <c r="D46" s="116" t="s">
        <v>2435</v>
      </c>
      <c r="E46" s="117" t="s">
        <v>877</v>
      </c>
      <c r="F46" s="116" t="s">
        <v>646</v>
      </c>
      <c r="G46" s="117" t="s">
        <v>1955</v>
      </c>
      <c r="H46" s="116" t="s">
        <v>2805</v>
      </c>
      <c r="I46" s="116" t="s">
        <v>645</v>
      </c>
      <c r="J46" s="119">
        <v>21200</v>
      </c>
      <c r="K46" s="120" t="s">
        <v>644</v>
      </c>
      <c r="L46" s="116" t="s">
        <v>1004</v>
      </c>
      <c r="M46" s="121"/>
      <c r="N46" s="141" t="s">
        <v>2806</v>
      </c>
    </row>
    <row r="47" spans="1:14" ht="34.15" customHeight="1">
      <c r="A47" s="129" t="s">
        <v>2469</v>
      </c>
      <c r="B47" s="3" t="s">
        <v>2799</v>
      </c>
      <c r="C47" s="83"/>
      <c r="D47" s="83" t="s">
        <v>2457</v>
      </c>
      <c r="E47" s="122" t="s">
        <v>877</v>
      </c>
      <c r="F47" s="83" t="s">
        <v>747</v>
      </c>
      <c r="G47" s="122" t="s">
        <v>1955</v>
      </c>
      <c r="H47" s="83" t="s">
        <v>848</v>
      </c>
      <c r="I47" s="83" t="s">
        <v>746</v>
      </c>
      <c r="J47" s="123">
        <v>37230</v>
      </c>
      <c r="K47" s="125" t="s">
        <v>745</v>
      </c>
      <c r="L47" s="83" t="s">
        <v>1070</v>
      </c>
      <c r="M47" s="126" t="s">
        <v>1071</v>
      </c>
      <c r="N47" s="83" t="s">
        <v>1072</v>
      </c>
    </row>
    <row r="48" spans="1:14" ht="34.15" customHeight="1">
      <c r="A48" s="145" t="s">
        <v>2627</v>
      </c>
      <c r="B48" s="3" t="s">
        <v>2799</v>
      </c>
      <c r="C48" s="134"/>
      <c r="D48" s="134" t="s">
        <v>2612</v>
      </c>
      <c r="E48" s="146" t="s">
        <v>877</v>
      </c>
      <c r="F48" s="134" t="s">
        <v>744</v>
      </c>
      <c r="G48" s="146" t="s">
        <v>2144</v>
      </c>
      <c r="H48" s="134" t="s">
        <v>2221</v>
      </c>
      <c r="I48" s="134" t="s">
        <v>743</v>
      </c>
      <c r="J48" s="147">
        <v>33000</v>
      </c>
      <c r="K48" s="134" t="s">
        <v>165</v>
      </c>
      <c r="L48" s="134" t="s">
        <v>1405</v>
      </c>
      <c r="M48" s="146"/>
      <c r="N48" s="134" t="s">
        <v>2140</v>
      </c>
    </row>
    <row r="49" spans="1:14" ht="34.15" customHeight="1">
      <c r="A49" s="41" t="s">
        <v>1503</v>
      </c>
      <c r="B49" s="180"/>
      <c r="C49" s="42" t="s">
        <v>1493</v>
      </c>
      <c r="D49" s="42" t="s">
        <v>1492</v>
      </c>
      <c r="E49" s="43" t="s">
        <v>877</v>
      </c>
      <c r="F49" s="42" t="s">
        <v>1504</v>
      </c>
      <c r="G49" s="43" t="s">
        <v>1977</v>
      </c>
      <c r="H49" s="42" t="s">
        <v>1505</v>
      </c>
      <c r="I49" s="42" t="s">
        <v>1506</v>
      </c>
      <c r="J49" s="91">
        <v>14123</v>
      </c>
      <c r="K49" s="45" t="s">
        <v>1507</v>
      </c>
      <c r="L49" s="42" t="s">
        <v>1794</v>
      </c>
      <c r="M49" s="72" t="s">
        <v>1795</v>
      </c>
      <c r="N49" s="91" t="s">
        <v>1796</v>
      </c>
    </row>
    <row r="50" spans="1:14" ht="34.15" customHeight="1">
      <c r="A50" s="26" t="s">
        <v>2593</v>
      </c>
      <c r="B50" s="3" t="s">
        <v>2799</v>
      </c>
      <c r="C50" s="29" t="s">
        <v>2587</v>
      </c>
      <c r="D50" s="29" t="s">
        <v>2588</v>
      </c>
      <c r="E50" s="32" t="s">
        <v>876</v>
      </c>
      <c r="F50" s="29" t="s">
        <v>310</v>
      </c>
      <c r="G50" s="32" t="s">
        <v>1955</v>
      </c>
      <c r="H50" s="29" t="s">
        <v>2749</v>
      </c>
      <c r="I50" s="29" t="s">
        <v>309</v>
      </c>
      <c r="J50" s="30">
        <v>17590</v>
      </c>
      <c r="K50" s="30" t="s">
        <v>308</v>
      </c>
      <c r="L50" s="30" t="s">
        <v>1214</v>
      </c>
      <c r="M50" s="69"/>
      <c r="N50" s="156" t="s">
        <v>2750</v>
      </c>
    </row>
    <row r="51" spans="1:14" ht="34.15" customHeight="1">
      <c r="A51" s="33" t="s">
        <v>2646</v>
      </c>
      <c r="B51" s="3" t="s">
        <v>2799</v>
      </c>
      <c r="C51" s="34" t="s">
        <v>823</v>
      </c>
      <c r="D51" s="34" t="s">
        <v>871</v>
      </c>
      <c r="E51" s="35" t="s">
        <v>876</v>
      </c>
      <c r="F51" s="34" t="s">
        <v>138</v>
      </c>
      <c r="G51" s="35" t="s">
        <v>1955</v>
      </c>
      <c r="H51" s="34" t="s">
        <v>2357</v>
      </c>
      <c r="I51" s="34" t="s">
        <v>137</v>
      </c>
      <c r="J51" s="88">
        <v>31410</v>
      </c>
      <c r="K51" s="36" t="s">
        <v>136</v>
      </c>
      <c r="L51" s="34" t="s">
        <v>1398</v>
      </c>
      <c r="M51" s="35"/>
      <c r="N51" s="88" t="s">
        <v>2358</v>
      </c>
    </row>
    <row r="52" spans="1:14" ht="34.15" customHeight="1">
      <c r="A52" s="115" t="s">
        <v>2535</v>
      </c>
      <c r="B52" s="3" t="s">
        <v>2799</v>
      </c>
      <c r="C52" s="116" t="s">
        <v>1435</v>
      </c>
      <c r="D52" s="116" t="s">
        <v>2542</v>
      </c>
      <c r="E52" s="117" t="s">
        <v>876</v>
      </c>
      <c r="F52" s="116" t="s">
        <v>141</v>
      </c>
      <c r="G52" s="117" t="s">
        <v>1955</v>
      </c>
      <c r="H52" s="116" t="s">
        <v>2106</v>
      </c>
      <c r="I52" s="117" t="s">
        <v>140</v>
      </c>
      <c r="J52" s="121">
        <v>91440</v>
      </c>
      <c r="K52" s="117" t="s">
        <v>139</v>
      </c>
      <c r="L52" s="117" t="s">
        <v>1107</v>
      </c>
      <c r="M52" s="117" t="s">
        <v>1940</v>
      </c>
      <c r="N52" s="119" t="s">
        <v>2107</v>
      </c>
    </row>
    <row r="53" spans="1:14" ht="34.15" customHeight="1">
      <c r="A53" s="129" t="s">
        <v>2472</v>
      </c>
      <c r="B53" s="3" t="s">
        <v>2799</v>
      </c>
      <c r="C53" s="83"/>
      <c r="D53" s="83" t="s">
        <v>2457</v>
      </c>
      <c r="E53" s="122" t="s">
        <v>877</v>
      </c>
      <c r="F53" s="83" t="s">
        <v>742</v>
      </c>
      <c r="G53" s="122" t="s">
        <v>1955</v>
      </c>
      <c r="H53" s="83" t="s">
        <v>2313</v>
      </c>
      <c r="I53" s="83" t="s">
        <v>741</v>
      </c>
      <c r="J53" s="123">
        <v>37540</v>
      </c>
      <c r="K53" s="125" t="s">
        <v>740</v>
      </c>
      <c r="L53" s="83" t="s">
        <v>1076</v>
      </c>
      <c r="M53" s="126" t="s">
        <v>1077</v>
      </c>
      <c r="N53" s="125" t="s">
        <v>2306</v>
      </c>
    </row>
    <row r="54" spans="1:14" ht="34.15" customHeight="1">
      <c r="A54" s="15" t="s">
        <v>2714</v>
      </c>
      <c r="B54" s="3" t="s">
        <v>2799</v>
      </c>
      <c r="C54" s="16" t="s">
        <v>2318</v>
      </c>
      <c r="D54" s="16" t="s">
        <v>2710</v>
      </c>
      <c r="E54" s="17" t="s">
        <v>876</v>
      </c>
      <c r="F54" s="16" t="s">
        <v>784</v>
      </c>
      <c r="G54" s="17" t="s">
        <v>1955</v>
      </c>
      <c r="H54" s="16" t="s">
        <v>2328</v>
      </c>
      <c r="I54" s="16" t="s">
        <v>783</v>
      </c>
      <c r="J54" s="86">
        <v>13100</v>
      </c>
      <c r="K54" s="18" t="s">
        <v>807</v>
      </c>
      <c r="L54" s="16" t="s">
        <v>1268</v>
      </c>
      <c r="M54" s="67" t="s">
        <v>1269</v>
      </c>
      <c r="N54" s="86" t="s">
        <v>1270</v>
      </c>
    </row>
    <row r="55" spans="1:14" ht="34.15" customHeight="1">
      <c r="A55" s="2" t="s">
        <v>2695</v>
      </c>
      <c r="B55" s="3" t="s">
        <v>2799</v>
      </c>
      <c r="C55" s="4" t="s">
        <v>2322</v>
      </c>
      <c r="D55" s="4" t="s">
        <v>2686</v>
      </c>
      <c r="E55" s="14" t="s">
        <v>877</v>
      </c>
      <c r="F55" s="4" t="s">
        <v>643</v>
      </c>
      <c r="G55" s="14" t="s">
        <v>1955</v>
      </c>
      <c r="H55" s="14" t="s">
        <v>2763</v>
      </c>
      <c r="I55" s="4" t="s">
        <v>642</v>
      </c>
      <c r="J55" s="5">
        <v>6700</v>
      </c>
      <c r="K55" s="6" t="s">
        <v>184</v>
      </c>
      <c r="L55" s="4" t="s">
        <v>1323</v>
      </c>
      <c r="M55" s="152"/>
      <c r="N55" s="108" t="s">
        <v>2764</v>
      </c>
    </row>
    <row r="56" spans="1:14" ht="34.15" customHeight="1">
      <c r="A56" s="2" t="s">
        <v>2413</v>
      </c>
      <c r="B56" s="3" t="s">
        <v>2799</v>
      </c>
      <c r="C56" s="4" t="s">
        <v>874</v>
      </c>
      <c r="D56" s="4" t="s">
        <v>2411</v>
      </c>
      <c r="E56" s="14" t="s">
        <v>877</v>
      </c>
      <c r="F56" s="4" t="s">
        <v>739</v>
      </c>
      <c r="G56" s="14" t="s">
        <v>1955</v>
      </c>
      <c r="H56" s="4" t="s">
        <v>2844</v>
      </c>
      <c r="I56" s="4" t="s">
        <v>738</v>
      </c>
      <c r="J56" s="103">
        <v>26450</v>
      </c>
      <c r="K56" s="4" t="s">
        <v>737</v>
      </c>
      <c r="L56" s="4" t="s">
        <v>902</v>
      </c>
      <c r="M56" s="14" t="s">
        <v>899</v>
      </c>
      <c r="N56" s="108" t="s">
        <v>900</v>
      </c>
    </row>
    <row r="57" spans="1:14" ht="34.15" customHeight="1">
      <c r="A57" s="55"/>
      <c r="B57" s="177"/>
      <c r="C57" s="56" t="s">
        <v>1631</v>
      </c>
      <c r="D57" s="56" t="s">
        <v>1703</v>
      </c>
      <c r="E57" s="57" t="s">
        <v>877</v>
      </c>
      <c r="F57" s="56" t="s">
        <v>2884</v>
      </c>
      <c r="G57" s="57" t="s">
        <v>1994</v>
      </c>
      <c r="H57" s="56" t="s">
        <v>2055</v>
      </c>
      <c r="I57" s="56" t="s">
        <v>2796</v>
      </c>
      <c r="J57" s="94">
        <v>31110</v>
      </c>
      <c r="K57" s="59" t="s">
        <v>240</v>
      </c>
      <c r="L57" s="165">
        <v>582081700</v>
      </c>
      <c r="M57" s="166">
        <v>760696384</v>
      </c>
      <c r="N57" s="168" t="s">
        <v>2056</v>
      </c>
    </row>
    <row r="58" spans="1:14" ht="34.15" customHeight="1">
      <c r="A58" s="33" t="s">
        <v>2561</v>
      </c>
      <c r="B58" s="3" t="s">
        <v>2799</v>
      </c>
      <c r="C58" s="34" t="s">
        <v>825</v>
      </c>
      <c r="D58" s="34" t="s">
        <v>2543</v>
      </c>
      <c r="E58" s="35" t="s">
        <v>877</v>
      </c>
      <c r="F58" s="34" t="s">
        <v>736</v>
      </c>
      <c r="G58" s="35" t="s">
        <v>1955</v>
      </c>
      <c r="H58" s="34" t="s">
        <v>830</v>
      </c>
      <c r="I58" s="34" t="s">
        <v>735</v>
      </c>
      <c r="J58" s="88">
        <v>92160</v>
      </c>
      <c r="K58" s="36" t="s">
        <v>734</v>
      </c>
      <c r="L58" s="34" t="s">
        <v>981</v>
      </c>
      <c r="M58" s="143" t="s">
        <v>982</v>
      </c>
      <c r="N58" s="88" t="s">
        <v>983</v>
      </c>
    </row>
    <row r="59" spans="1:14" ht="34.15" customHeight="1">
      <c r="A59" s="145" t="s">
        <v>2636</v>
      </c>
      <c r="B59" s="3" t="s">
        <v>2799</v>
      </c>
      <c r="C59" s="134"/>
      <c r="D59" s="134" t="s">
        <v>2612</v>
      </c>
      <c r="E59" s="146" t="s">
        <v>876</v>
      </c>
      <c r="F59" s="134" t="s">
        <v>236</v>
      </c>
      <c r="G59" s="146" t="s">
        <v>1955</v>
      </c>
      <c r="H59" s="134" t="s">
        <v>2863</v>
      </c>
      <c r="I59" s="134" t="s">
        <v>235</v>
      </c>
      <c r="J59" s="147">
        <v>47180</v>
      </c>
      <c r="K59" s="148" t="s">
        <v>234</v>
      </c>
      <c r="L59" s="134" t="s">
        <v>1422</v>
      </c>
      <c r="M59" s="149"/>
      <c r="N59" s="150" t="s">
        <v>2864</v>
      </c>
    </row>
    <row r="60" spans="1:14" ht="34.15" customHeight="1">
      <c r="A60" s="2" t="s">
        <v>2432</v>
      </c>
      <c r="B60" s="3" t="s">
        <v>2799</v>
      </c>
      <c r="C60" s="4" t="s">
        <v>874</v>
      </c>
      <c r="D60" s="4" t="s">
        <v>2411</v>
      </c>
      <c r="E60" s="14" t="s">
        <v>876</v>
      </c>
      <c r="F60" s="4" t="s">
        <v>860</v>
      </c>
      <c r="G60" s="14" t="s">
        <v>1955</v>
      </c>
      <c r="H60" s="2" t="s">
        <v>2778</v>
      </c>
      <c r="I60" s="4" t="s">
        <v>1434</v>
      </c>
      <c r="J60" s="103">
        <v>73000</v>
      </c>
      <c r="K60" s="6" t="s">
        <v>3</v>
      </c>
      <c r="L60" s="4" t="s">
        <v>932</v>
      </c>
      <c r="M60" s="14" t="s">
        <v>2795</v>
      </c>
      <c r="N60" s="6" t="s">
        <v>2779</v>
      </c>
    </row>
    <row r="61" spans="1:14" ht="34.15" customHeight="1">
      <c r="A61" s="2" t="s">
        <v>2702</v>
      </c>
      <c r="B61" s="3" t="s">
        <v>2799</v>
      </c>
      <c r="C61" s="4" t="s">
        <v>2322</v>
      </c>
      <c r="D61" s="4" t="s">
        <v>2686</v>
      </c>
      <c r="E61" s="14" t="s">
        <v>877</v>
      </c>
      <c r="F61" s="4" t="s">
        <v>2253</v>
      </c>
      <c r="G61" s="14" t="s">
        <v>1955</v>
      </c>
      <c r="H61" s="4" t="s">
        <v>2254</v>
      </c>
      <c r="I61" s="4" t="s">
        <v>2255</v>
      </c>
      <c r="J61" s="5">
        <v>6240</v>
      </c>
      <c r="K61" s="6" t="s">
        <v>2256</v>
      </c>
      <c r="L61" s="4" t="s">
        <v>2257</v>
      </c>
      <c r="M61" s="152"/>
      <c r="N61" s="14" t="s">
        <v>2262</v>
      </c>
    </row>
    <row r="62" spans="1:14" ht="34.15" customHeight="1">
      <c r="A62" s="33" t="s">
        <v>2643</v>
      </c>
      <c r="B62" s="3" t="s">
        <v>2799</v>
      </c>
      <c r="C62" s="34" t="s">
        <v>823</v>
      </c>
      <c r="D62" s="34" t="s">
        <v>871</v>
      </c>
      <c r="E62" s="35" t="s">
        <v>877</v>
      </c>
      <c r="F62" s="34" t="s">
        <v>1966</v>
      </c>
      <c r="G62" s="35" t="s">
        <v>2045</v>
      </c>
      <c r="H62" s="34"/>
      <c r="I62" s="34" t="s">
        <v>733</v>
      </c>
      <c r="J62" s="88">
        <v>11150</v>
      </c>
      <c r="K62" s="36" t="s">
        <v>732</v>
      </c>
      <c r="L62" s="34" t="s">
        <v>1255</v>
      </c>
      <c r="M62" s="35"/>
      <c r="N62" s="36"/>
    </row>
    <row r="63" spans="1:14" ht="34.15" customHeight="1">
      <c r="A63" s="135" t="s">
        <v>2509</v>
      </c>
      <c r="B63" s="3" t="s">
        <v>2799</v>
      </c>
      <c r="C63" s="136" t="s">
        <v>2503</v>
      </c>
      <c r="D63" s="136" t="s">
        <v>2502</v>
      </c>
      <c r="E63" s="137" t="s">
        <v>876</v>
      </c>
      <c r="F63" s="136" t="s">
        <v>297</v>
      </c>
      <c r="G63" s="137" t="s">
        <v>2148</v>
      </c>
      <c r="H63" s="136" t="s">
        <v>838</v>
      </c>
      <c r="I63" s="136" t="s">
        <v>296</v>
      </c>
      <c r="J63" s="138">
        <v>59000</v>
      </c>
      <c r="K63" s="139" t="s">
        <v>295</v>
      </c>
      <c r="L63" s="136" t="s">
        <v>1114</v>
      </c>
      <c r="M63" s="140" t="s">
        <v>1116</v>
      </c>
      <c r="N63" s="138" t="s">
        <v>1123</v>
      </c>
    </row>
    <row r="64" spans="1:14" ht="34.15" customHeight="1">
      <c r="A64" s="33" t="s">
        <v>2640</v>
      </c>
      <c r="B64" s="3" t="s">
        <v>2799</v>
      </c>
      <c r="C64" s="104" t="s">
        <v>823</v>
      </c>
      <c r="D64" s="104" t="s">
        <v>871</v>
      </c>
      <c r="E64" s="105" t="s">
        <v>876</v>
      </c>
      <c r="F64" s="34" t="s">
        <v>246</v>
      </c>
      <c r="G64" s="35" t="s">
        <v>1955</v>
      </c>
      <c r="H64" s="34" t="s">
        <v>245</v>
      </c>
      <c r="I64" s="34" t="s">
        <v>244</v>
      </c>
      <c r="J64" s="88">
        <v>9270</v>
      </c>
      <c r="K64" s="36" t="s">
        <v>243</v>
      </c>
      <c r="L64" s="34" t="s">
        <v>1390</v>
      </c>
      <c r="M64" s="70" t="s">
        <v>1391</v>
      </c>
      <c r="N64" s="88" t="s">
        <v>1392</v>
      </c>
    </row>
    <row r="65" spans="1:14" ht="34.15" customHeight="1">
      <c r="A65" s="135" t="s">
        <v>2508</v>
      </c>
      <c r="B65" s="3" t="s">
        <v>2799</v>
      </c>
      <c r="C65" s="182" t="s">
        <v>2503</v>
      </c>
      <c r="D65" s="182" t="s">
        <v>2502</v>
      </c>
      <c r="E65" s="191" t="s">
        <v>876</v>
      </c>
      <c r="F65" s="136" t="s">
        <v>263</v>
      </c>
      <c r="G65" s="137" t="s">
        <v>1955</v>
      </c>
      <c r="H65" s="136" t="s">
        <v>2281</v>
      </c>
      <c r="I65" s="136" t="s">
        <v>792</v>
      </c>
      <c r="J65" s="138">
        <v>59554</v>
      </c>
      <c r="K65" s="139" t="s">
        <v>262</v>
      </c>
      <c r="L65" s="136" t="s">
        <v>1121</v>
      </c>
      <c r="M65" s="140" t="s">
        <v>1122</v>
      </c>
      <c r="N65" s="140" t="s">
        <v>2302</v>
      </c>
    </row>
    <row r="66" spans="1:14" ht="34.15" customHeight="1">
      <c r="A66" s="2" t="s">
        <v>2424</v>
      </c>
      <c r="B66" s="3" t="s">
        <v>2799</v>
      </c>
      <c r="C66" s="188" t="s">
        <v>874</v>
      </c>
      <c r="D66" s="188" t="s">
        <v>2411</v>
      </c>
      <c r="E66" s="197" t="s">
        <v>876</v>
      </c>
      <c r="F66" s="4" t="s">
        <v>265</v>
      </c>
      <c r="G66" s="14" t="s">
        <v>2128</v>
      </c>
      <c r="H66" s="4" t="s">
        <v>2024</v>
      </c>
      <c r="I66" s="4" t="s">
        <v>264</v>
      </c>
      <c r="J66" s="103">
        <v>69007</v>
      </c>
      <c r="K66" s="6" t="s">
        <v>74</v>
      </c>
      <c r="L66" s="4" t="s">
        <v>922</v>
      </c>
      <c r="M66" s="14" t="s">
        <v>923</v>
      </c>
      <c r="N66" s="5" t="s">
        <v>924</v>
      </c>
    </row>
    <row r="67" spans="1:14" ht="34.15" customHeight="1">
      <c r="A67" s="51" t="s">
        <v>1635</v>
      </c>
      <c r="B67" s="175"/>
      <c r="C67" s="184" t="s">
        <v>1631</v>
      </c>
      <c r="D67" s="184" t="s">
        <v>1630</v>
      </c>
      <c r="E67" s="193" t="s">
        <v>876</v>
      </c>
      <c r="F67" s="52" t="s">
        <v>1636</v>
      </c>
      <c r="G67" s="53" t="s">
        <v>1981</v>
      </c>
      <c r="H67" s="52" t="s">
        <v>1637</v>
      </c>
      <c r="I67" s="52" t="s">
        <v>1638</v>
      </c>
      <c r="J67" s="93">
        <v>13210</v>
      </c>
      <c r="K67" s="54" t="s">
        <v>1639</v>
      </c>
      <c r="L67" s="163" t="s">
        <v>1863</v>
      </c>
      <c r="M67" s="164" t="s">
        <v>1864</v>
      </c>
      <c r="N67" s="93" t="s">
        <v>2068</v>
      </c>
    </row>
    <row r="68" spans="1:14" ht="34.15" customHeight="1">
      <c r="A68" s="46" t="s">
        <v>1565</v>
      </c>
      <c r="B68" s="178"/>
      <c r="C68" s="47" t="s">
        <v>1446</v>
      </c>
      <c r="D68" s="47" t="s">
        <v>1552</v>
      </c>
      <c r="E68" s="48" t="s">
        <v>877</v>
      </c>
      <c r="F68" s="47" t="s">
        <v>1566</v>
      </c>
      <c r="G68" s="48" t="s">
        <v>1982</v>
      </c>
      <c r="H68" s="47" t="s">
        <v>2923</v>
      </c>
      <c r="I68" s="47" t="s">
        <v>1567</v>
      </c>
      <c r="J68" s="92" t="s">
        <v>1568</v>
      </c>
      <c r="K68" s="50" t="s">
        <v>1569</v>
      </c>
      <c r="L68" s="47" t="s">
        <v>1830</v>
      </c>
      <c r="M68" s="73"/>
      <c r="N68" s="49" t="s">
        <v>2924</v>
      </c>
    </row>
    <row r="69" spans="1:14" ht="34.15" customHeight="1">
      <c r="A69" s="33" t="s">
        <v>2650</v>
      </c>
      <c r="B69" s="3" t="s">
        <v>2799</v>
      </c>
      <c r="C69" s="34" t="s">
        <v>823</v>
      </c>
      <c r="D69" s="34" t="s">
        <v>871</v>
      </c>
      <c r="E69" s="35" t="s">
        <v>877</v>
      </c>
      <c r="F69" s="34" t="s">
        <v>731</v>
      </c>
      <c r="G69" s="35" t="s">
        <v>1955</v>
      </c>
      <c r="H69" s="34" t="s">
        <v>2797</v>
      </c>
      <c r="I69" s="34" t="s">
        <v>730</v>
      </c>
      <c r="J69" s="88">
        <v>31240</v>
      </c>
      <c r="K69" s="36" t="s">
        <v>729</v>
      </c>
      <c r="L69" s="34" t="s">
        <v>2813</v>
      </c>
      <c r="M69" s="35"/>
      <c r="N69" s="169" t="s">
        <v>2798</v>
      </c>
    </row>
    <row r="70" spans="1:14" ht="34.15" customHeight="1">
      <c r="A70" s="135" t="s">
        <v>2514</v>
      </c>
      <c r="B70" s="3" t="s">
        <v>2799</v>
      </c>
      <c r="C70" s="136" t="s">
        <v>2503</v>
      </c>
      <c r="D70" s="136" t="s">
        <v>2502</v>
      </c>
      <c r="E70" s="137" t="s">
        <v>876</v>
      </c>
      <c r="F70" s="136" t="s">
        <v>2176</v>
      </c>
      <c r="G70" s="137" t="s">
        <v>1955</v>
      </c>
      <c r="H70" s="136" t="s">
        <v>2174</v>
      </c>
      <c r="I70" s="136" t="s">
        <v>322</v>
      </c>
      <c r="J70" s="138">
        <v>60260</v>
      </c>
      <c r="K70" s="139" t="s">
        <v>321</v>
      </c>
      <c r="L70" s="136" t="s">
        <v>1130</v>
      </c>
      <c r="M70" s="140"/>
      <c r="N70" s="136" t="s">
        <v>2175</v>
      </c>
    </row>
    <row r="71" spans="1:14" ht="34.15" customHeight="1">
      <c r="A71" s="2" t="s">
        <v>2419</v>
      </c>
      <c r="B71" s="3" t="s">
        <v>2799</v>
      </c>
      <c r="C71" s="4" t="s">
        <v>874</v>
      </c>
      <c r="D71" s="4" t="s">
        <v>2411</v>
      </c>
      <c r="E71" s="14" t="s">
        <v>876</v>
      </c>
      <c r="F71" s="4" t="s">
        <v>183</v>
      </c>
      <c r="G71" s="14" t="s">
        <v>2049</v>
      </c>
      <c r="H71" s="4" t="s">
        <v>2870</v>
      </c>
      <c r="I71" s="4" t="s">
        <v>182</v>
      </c>
      <c r="J71" s="103">
        <v>69190</v>
      </c>
      <c r="K71" s="4" t="s">
        <v>181</v>
      </c>
      <c r="L71" s="4" t="s">
        <v>927</v>
      </c>
      <c r="M71" s="14" t="s">
        <v>2872</v>
      </c>
      <c r="N71" s="170" t="s">
        <v>2871</v>
      </c>
    </row>
    <row r="72" spans="1:14" ht="34.15" customHeight="1">
      <c r="A72" s="129" t="s">
        <v>2463</v>
      </c>
      <c r="B72" s="3" t="s">
        <v>2799</v>
      </c>
      <c r="C72" s="83"/>
      <c r="D72" s="83" t="s">
        <v>2457</v>
      </c>
      <c r="E72" s="122" t="s">
        <v>876</v>
      </c>
      <c r="F72" s="83" t="s">
        <v>360</v>
      </c>
      <c r="G72" s="122" t="s">
        <v>1955</v>
      </c>
      <c r="H72" s="83" t="s">
        <v>359</v>
      </c>
      <c r="I72" s="83" t="s">
        <v>358</v>
      </c>
      <c r="J72" s="123">
        <v>36270</v>
      </c>
      <c r="K72" s="125" t="s">
        <v>357</v>
      </c>
      <c r="L72" s="83" t="s">
        <v>1057</v>
      </c>
      <c r="M72" s="126" t="s">
        <v>1058</v>
      </c>
      <c r="N72" s="83" t="s">
        <v>1059</v>
      </c>
    </row>
    <row r="73" spans="1:14" ht="34.15" customHeight="1">
      <c r="A73" s="33" t="s">
        <v>2552</v>
      </c>
      <c r="B73" s="3" t="s">
        <v>2799</v>
      </c>
      <c r="C73" s="34" t="s">
        <v>825</v>
      </c>
      <c r="D73" s="34" t="s">
        <v>2543</v>
      </c>
      <c r="E73" s="35" t="s">
        <v>877</v>
      </c>
      <c r="F73" s="34" t="s">
        <v>728</v>
      </c>
      <c r="G73" s="35" t="s">
        <v>1955</v>
      </c>
      <c r="H73" s="34" t="s">
        <v>2309</v>
      </c>
      <c r="I73" s="34" t="s">
        <v>727</v>
      </c>
      <c r="J73" s="88">
        <v>78150</v>
      </c>
      <c r="K73" s="36" t="s">
        <v>726</v>
      </c>
      <c r="L73" s="34" t="s">
        <v>964</v>
      </c>
      <c r="M73" s="143"/>
      <c r="N73" s="144" t="s">
        <v>2310</v>
      </c>
    </row>
    <row r="74" spans="1:14" ht="34.15" customHeight="1">
      <c r="A74" s="55" t="s">
        <v>1708</v>
      </c>
      <c r="B74" s="177"/>
      <c r="C74" s="189" t="s">
        <v>1631</v>
      </c>
      <c r="D74" s="189" t="s">
        <v>1703</v>
      </c>
      <c r="E74" s="198" t="s">
        <v>877</v>
      </c>
      <c r="F74" s="56" t="s">
        <v>1709</v>
      </c>
      <c r="G74" s="57" t="s">
        <v>1982</v>
      </c>
      <c r="H74" s="56" t="s">
        <v>1705</v>
      </c>
      <c r="I74" s="56" t="s">
        <v>1710</v>
      </c>
      <c r="J74" s="94">
        <v>33150</v>
      </c>
      <c r="K74" s="59" t="s">
        <v>1707</v>
      </c>
      <c r="L74" s="165" t="s">
        <v>1896</v>
      </c>
      <c r="M74" s="166">
        <v>618586262</v>
      </c>
      <c r="N74" s="94" t="s">
        <v>1895</v>
      </c>
    </row>
    <row r="75" spans="1:14" ht="44.25" customHeight="1">
      <c r="A75" s="135" t="s">
        <v>2522</v>
      </c>
      <c r="B75" s="3" t="s">
        <v>2799</v>
      </c>
      <c r="C75" s="182" t="s">
        <v>2503</v>
      </c>
      <c r="D75" s="182" t="s">
        <v>2518</v>
      </c>
      <c r="E75" s="191" t="s">
        <v>877</v>
      </c>
      <c r="F75" s="136" t="s">
        <v>725</v>
      </c>
      <c r="G75" s="137" t="s">
        <v>1955</v>
      </c>
      <c r="H75" s="136" t="s">
        <v>2761</v>
      </c>
      <c r="I75" s="136" t="s">
        <v>724</v>
      </c>
      <c r="J75" s="138">
        <v>95580</v>
      </c>
      <c r="K75" s="139" t="s">
        <v>723</v>
      </c>
      <c r="L75" s="136" t="s">
        <v>1144</v>
      </c>
      <c r="M75" s="140"/>
      <c r="N75" s="139" t="s">
        <v>2760</v>
      </c>
    </row>
    <row r="76" spans="1:14" ht="51" customHeight="1">
      <c r="A76" s="33" t="s">
        <v>2560</v>
      </c>
      <c r="B76" s="3" t="s">
        <v>2799</v>
      </c>
      <c r="C76" s="104" t="s">
        <v>825</v>
      </c>
      <c r="D76" s="104" t="s">
        <v>2543</v>
      </c>
      <c r="E76" s="105" t="s">
        <v>877</v>
      </c>
      <c r="F76" s="34" t="s">
        <v>722</v>
      </c>
      <c r="G76" s="35" t="s">
        <v>1955</v>
      </c>
      <c r="H76" s="34" t="s">
        <v>721</v>
      </c>
      <c r="I76" s="34" t="s">
        <v>720</v>
      </c>
      <c r="J76" s="88">
        <v>92420</v>
      </c>
      <c r="K76" s="36" t="s">
        <v>719</v>
      </c>
      <c r="L76" s="34" t="s">
        <v>989</v>
      </c>
      <c r="M76" s="143" t="s">
        <v>990</v>
      </c>
      <c r="N76" s="88" t="s">
        <v>991</v>
      </c>
    </row>
    <row r="77" spans="1:14" ht="34.15" customHeight="1">
      <c r="A77" s="7" t="s">
        <v>2581</v>
      </c>
      <c r="B77" s="3" t="s">
        <v>2799</v>
      </c>
      <c r="C77" s="187" t="s">
        <v>2569</v>
      </c>
      <c r="D77" s="187" t="s">
        <v>2567</v>
      </c>
      <c r="E77" s="196" t="s">
        <v>877</v>
      </c>
      <c r="F77" s="8" t="s">
        <v>718</v>
      </c>
      <c r="G77" s="11" t="s">
        <v>2046</v>
      </c>
      <c r="H77" s="8" t="s">
        <v>2047</v>
      </c>
      <c r="I77" s="8" t="s">
        <v>717</v>
      </c>
      <c r="J77" s="9">
        <v>76290</v>
      </c>
      <c r="K77" s="10" t="s">
        <v>716</v>
      </c>
      <c r="L77" s="8" t="s">
        <v>1152</v>
      </c>
      <c r="M77" s="65" t="s">
        <v>1943</v>
      </c>
      <c r="N77" s="9" t="s">
        <v>1195</v>
      </c>
    </row>
    <row r="78" spans="1:14" ht="34.15" customHeight="1">
      <c r="A78" s="115" t="s">
        <v>2436</v>
      </c>
      <c r="B78" s="3" t="s">
        <v>2799</v>
      </c>
      <c r="C78" s="116" t="s">
        <v>824</v>
      </c>
      <c r="D78" s="116" t="s">
        <v>2435</v>
      </c>
      <c r="E78" s="117" t="s">
        <v>876</v>
      </c>
      <c r="F78" s="116" t="s">
        <v>356</v>
      </c>
      <c r="G78" s="117" t="s">
        <v>1955</v>
      </c>
      <c r="H78" s="116" t="s">
        <v>2756</v>
      </c>
      <c r="I78" s="116" t="s">
        <v>831</v>
      </c>
      <c r="J78" s="118" t="s">
        <v>2264</v>
      </c>
      <c r="K78" s="116" t="s">
        <v>355</v>
      </c>
      <c r="L78" s="116" t="s">
        <v>894</v>
      </c>
      <c r="M78" s="117"/>
      <c r="N78" s="116" t="s">
        <v>2757</v>
      </c>
    </row>
    <row r="79" spans="1:14" ht="34.15" customHeight="1">
      <c r="A79" s="26" t="s">
        <v>2604</v>
      </c>
      <c r="B79" s="3" t="s">
        <v>2799</v>
      </c>
      <c r="C79" s="29" t="s">
        <v>2587</v>
      </c>
      <c r="D79" s="29" t="s">
        <v>2588</v>
      </c>
      <c r="E79" s="32" t="s">
        <v>876</v>
      </c>
      <c r="F79" s="29" t="s">
        <v>354</v>
      </c>
      <c r="G79" s="32" t="s">
        <v>1955</v>
      </c>
      <c r="H79" s="29" t="s">
        <v>2767</v>
      </c>
      <c r="I79" s="29" t="s">
        <v>353</v>
      </c>
      <c r="J79" s="30">
        <v>79510</v>
      </c>
      <c r="K79" s="31" t="s">
        <v>352</v>
      </c>
      <c r="L79" s="29" t="s">
        <v>1227</v>
      </c>
      <c r="M79" s="32"/>
      <c r="N79" s="31" t="s">
        <v>2848</v>
      </c>
    </row>
    <row r="80" spans="1:14" ht="34.15" customHeight="1">
      <c r="A80" s="115" t="s">
        <v>2439</v>
      </c>
      <c r="B80" s="3" t="s">
        <v>2799</v>
      </c>
      <c r="C80" s="116" t="s">
        <v>824</v>
      </c>
      <c r="D80" s="116" t="s">
        <v>2435</v>
      </c>
      <c r="E80" s="117" t="s">
        <v>876</v>
      </c>
      <c r="F80" s="116" t="s">
        <v>351</v>
      </c>
      <c r="G80" s="117" t="s">
        <v>2070</v>
      </c>
      <c r="H80" s="116" t="s">
        <v>350</v>
      </c>
      <c r="I80" s="116" t="s">
        <v>349</v>
      </c>
      <c r="J80" s="119">
        <v>21110</v>
      </c>
      <c r="K80" s="120" t="s">
        <v>348</v>
      </c>
      <c r="L80" s="116" t="s">
        <v>1002</v>
      </c>
      <c r="M80" s="121" t="s">
        <v>1003</v>
      </c>
      <c r="N80" s="119" t="s">
        <v>1001</v>
      </c>
    </row>
    <row r="81" spans="1:14" ht="34.15" customHeight="1">
      <c r="A81" s="2" t="s">
        <v>2431</v>
      </c>
      <c r="B81" s="3" t="s">
        <v>2799</v>
      </c>
      <c r="C81" s="4" t="s">
        <v>874</v>
      </c>
      <c r="D81" s="4" t="s">
        <v>2411</v>
      </c>
      <c r="E81" s="14" t="s">
        <v>876</v>
      </c>
      <c r="F81" s="4" t="s">
        <v>859</v>
      </c>
      <c r="G81" s="14" t="s">
        <v>1955</v>
      </c>
      <c r="H81" s="2" t="s">
        <v>2778</v>
      </c>
      <c r="I81" s="4" t="s">
        <v>2800</v>
      </c>
      <c r="J81" s="103">
        <v>73540</v>
      </c>
      <c r="K81" s="6" t="s">
        <v>345</v>
      </c>
      <c r="L81" s="4" t="s">
        <v>940</v>
      </c>
      <c r="M81" s="14" t="s">
        <v>2795</v>
      </c>
      <c r="N81" s="6" t="s">
        <v>2779</v>
      </c>
    </row>
    <row r="82" spans="1:14" ht="34.15" customHeight="1">
      <c r="A82" s="21" t="s">
        <v>2673</v>
      </c>
      <c r="B82" s="3" t="s">
        <v>2799</v>
      </c>
      <c r="C82" s="22" t="s">
        <v>2667</v>
      </c>
      <c r="D82" s="22" t="s">
        <v>2666</v>
      </c>
      <c r="E82" s="25" t="s">
        <v>877</v>
      </c>
      <c r="F82" s="22" t="s">
        <v>715</v>
      </c>
      <c r="G82" s="25" t="s">
        <v>1955</v>
      </c>
      <c r="H82" s="22" t="s">
        <v>714</v>
      </c>
      <c r="I82" s="22" t="s">
        <v>713</v>
      </c>
      <c r="J82" s="23">
        <v>44510</v>
      </c>
      <c r="K82" s="24" t="s">
        <v>712</v>
      </c>
      <c r="L82" s="22" t="s">
        <v>1223</v>
      </c>
      <c r="M82" s="68" t="s">
        <v>1224</v>
      </c>
      <c r="N82" s="22" t="s">
        <v>1225</v>
      </c>
    </row>
    <row r="83" spans="1:14" ht="34.15" customHeight="1">
      <c r="A83" s="115" t="s">
        <v>2437</v>
      </c>
      <c r="B83" s="3" t="s">
        <v>2799</v>
      </c>
      <c r="C83" s="116" t="s">
        <v>824</v>
      </c>
      <c r="D83" s="116" t="s">
        <v>2435</v>
      </c>
      <c r="E83" s="117" t="s">
        <v>876</v>
      </c>
      <c r="F83" s="116" t="s">
        <v>415</v>
      </c>
      <c r="G83" s="117" t="s">
        <v>1955</v>
      </c>
      <c r="H83" s="116" t="s">
        <v>2756</v>
      </c>
      <c r="I83" s="116" t="s">
        <v>414</v>
      </c>
      <c r="J83" s="118" t="s">
        <v>892</v>
      </c>
      <c r="K83" s="116" t="s">
        <v>413</v>
      </c>
      <c r="L83" s="116" t="s">
        <v>893</v>
      </c>
      <c r="M83" s="117"/>
      <c r="N83" s="116" t="s">
        <v>2757</v>
      </c>
    </row>
    <row r="84" spans="1:14" ht="34.15" customHeight="1">
      <c r="A84" s="7" t="s">
        <v>2577</v>
      </c>
      <c r="B84" s="3" t="s">
        <v>2799</v>
      </c>
      <c r="C84" s="8" t="s">
        <v>2569</v>
      </c>
      <c r="D84" s="8" t="s">
        <v>2567</v>
      </c>
      <c r="E84" s="11" t="s">
        <v>877</v>
      </c>
      <c r="F84" s="8" t="s">
        <v>711</v>
      </c>
      <c r="G84" s="11" t="s">
        <v>1955</v>
      </c>
      <c r="H84" s="8" t="s">
        <v>865</v>
      </c>
      <c r="I84" s="8" t="s">
        <v>710</v>
      </c>
      <c r="J84" s="9">
        <v>27910</v>
      </c>
      <c r="K84" s="10" t="s">
        <v>709</v>
      </c>
      <c r="L84" s="8" t="s">
        <v>1154</v>
      </c>
      <c r="M84" s="65" t="s">
        <v>1436</v>
      </c>
      <c r="N84" s="9" t="s">
        <v>1155</v>
      </c>
    </row>
    <row r="85" spans="1:14" ht="34.15" customHeight="1">
      <c r="A85" s="115" t="s">
        <v>2539</v>
      </c>
      <c r="B85" s="3" t="s">
        <v>2799</v>
      </c>
      <c r="C85" s="116" t="s">
        <v>1435</v>
      </c>
      <c r="D85" s="116" t="s">
        <v>2542</v>
      </c>
      <c r="E85" s="117" t="s">
        <v>876</v>
      </c>
      <c r="F85" s="116" t="s">
        <v>177</v>
      </c>
      <c r="G85" s="117" t="s">
        <v>1955</v>
      </c>
      <c r="H85" s="211" t="s">
        <v>2865</v>
      </c>
      <c r="I85" s="116" t="s">
        <v>176</v>
      </c>
      <c r="J85" s="119">
        <v>94210</v>
      </c>
      <c r="K85" s="120" t="s">
        <v>1429</v>
      </c>
      <c r="L85" s="116" t="s">
        <v>1377</v>
      </c>
      <c r="M85" s="121"/>
      <c r="N85" s="173" t="s">
        <v>2866</v>
      </c>
    </row>
    <row r="86" spans="1:14" ht="34.15" customHeight="1">
      <c r="A86" s="115" t="s">
        <v>2536</v>
      </c>
      <c r="B86" s="3" t="s">
        <v>2799</v>
      </c>
      <c r="C86" s="116" t="s">
        <v>1435</v>
      </c>
      <c r="D86" s="116" t="s">
        <v>2542</v>
      </c>
      <c r="E86" s="117" t="s">
        <v>876</v>
      </c>
      <c r="F86" s="116" t="s">
        <v>123</v>
      </c>
      <c r="G86" s="117" t="s">
        <v>1955</v>
      </c>
      <c r="H86" s="116" t="s">
        <v>122</v>
      </c>
      <c r="I86" s="116" t="s">
        <v>121</v>
      </c>
      <c r="J86" s="119">
        <v>91750</v>
      </c>
      <c r="K86" s="116" t="s">
        <v>120</v>
      </c>
      <c r="L86" s="116" t="s">
        <v>1111</v>
      </c>
      <c r="M86" s="117" t="s">
        <v>1112</v>
      </c>
      <c r="N86" s="119" t="s">
        <v>1113</v>
      </c>
    </row>
    <row r="87" spans="1:14" ht="42" customHeight="1">
      <c r="A87" s="21" t="s">
        <v>2737</v>
      </c>
      <c r="B87" s="3" t="s">
        <v>2799</v>
      </c>
      <c r="C87" s="22" t="s">
        <v>2733</v>
      </c>
      <c r="D87" s="22" t="s">
        <v>2731</v>
      </c>
      <c r="E87" s="25" t="s">
        <v>877</v>
      </c>
      <c r="F87" s="22" t="s">
        <v>708</v>
      </c>
      <c r="G87" s="25" t="s">
        <v>2038</v>
      </c>
      <c r="H87" s="22" t="s">
        <v>2335</v>
      </c>
      <c r="I87" s="22" t="s">
        <v>707</v>
      </c>
      <c r="J87" s="23">
        <v>75014</v>
      </c>
      <c r="K87" s="24" t="s">
        <v>48</v>
      </c>
      <c r="L87" s="22" t="s">
        <v>950</v>
      </c>
      <c r="M87" s="68" t="s">
        <v>948</v>
      </c>
      <c r="N87" s="24" t="s">
        <v>1106</v>
      </c>
    </row>
    <row r="88" spans="1:14" ht="34.15" customHeight="1">
      <c r="A88" s="2" t="s">
        <v>2423</v>
      </c>
      <c r="B88" s="3" t="s">
        <v>2799</v>
      </c>
      <c r="C88" s="4" t="s">
        <v>874</v>
      </c>
      <c r="D88" s="4" t="s">
        <v>2411</v>
      </c>
      <c r="E88" s="14" t="s">
        <v>876</v>
      </c>
      <c r="F88" s="4" t="s">
        <v>116</v>
      </c>
      <c r="G88" s="14" t="s">
        <v>2793</v>
      </c>
      <c r="H88" s="221" t="s">
        <v>2873</v>
      </c>
      <c r="I88" s="4" t="s">
        <v>115</v>
      </c>
      <c r="J88" s="103">
        <v>69290</v>
      </c>
      <c r="K88" s="6" t="s">
        <v>114</v>
      </c>
      <c r="L88" s="4" t="s">
        <v>936</v>
      </c>
      <c r="M88" s="14" t="s">
        <v>2875</v>
      </c>
      <c r="N88" s="170" t="s">
        <v>2874</v>
      </c>
    </row>
    <row r="89" spans="1:14" ht="34.15" customHeight="1">
      <c r="A89" s="46" t="s">
        <v>2489</v>
      </c>
      <c r="B89" s="3" t="s">
        <v>2799</v>
      </c>
      <c r="C89" s="47" t="s">
        <v>828</v>
      </c>
      <c r="D89" s="47" t="s">
        <v>873</v>
      </c>
      <c r="E89" s="48" t="s">
        <v>876</v>
      </c>
      <c r="F89" s="47" t="s">
        <v>113</v>
      </c>
      <c r="G89" s="48" t="s">
        <v>2026</v>
      </c>
      <c r="H89" s="47" t="s">
        <v>2025</v>
      </c>
      <c r="I89" s="47" t="s">
        <v>112</v>
      </c>
      <c r="J89" s="92">
        <v>54500</v>
      </c>
      <c r="K89" s="50" t="s">
        <v>111</v>
      </c>
      <c r="L89" s="47" t="s">
        <v>1014</v>
      </c>
      <c r="M89" s="130" t="s">
        <v>1015</v>
      </c>
      <c r="N89" s="92" t="s">
        <v>1016</v>
      </c>
    </row>
    <row r="90" spans="1:14" ht="34.15" customHeight="1">
      <c r="A90" s="37" t="s">
        <v>1457</v>
      </c>
      <c r="B90" s="181"/>
      <c r="C90" s="38" t="s">
        <v>1446</v>
      </c>
      <c r="D90" s="38" t="s">
        <v>1445</v>
      </c>
      <c r="E90" s="39" t="s">
        <v>877</v>
      </c>
      <c r="F90" s="38" t="s">
        <v>1458</v>
      </c>
      <c r="G90" s="39" t="s">
        <v>1979</v>
      </c>
      <c r="H90" s="38" t="s">
        <v>1459</v>
      </c>
      <c r="I90" s="38" t="s">
        <v>1460</v>
      </c>
      <c r="J90" s="90">
        <v>94170</v>
      </c>
      <c r="K90" s="40" t="s">
        <v>1461</v>
      </c>
      <c r="L90" s="38" t="s">
        <v>1769</v>
      </c>
      <c r="M90" s="71" t="s">
        <v>1953</v>
      </c>
      <c r="N90" s="90" t="s">
        <v>1770</v>
      </c>
    </row>
    <row r="91" spans="1:14" ht="34.15" customHeight="1">
      <c r="A91" s="2" t="s">
        <v>2412</v>
      </c>
      <c r="B91" s="3" t="s">
        <v>2799</v>
      </c>
      <c r="C91" s="4" t="s">
        <v>874</v>
      </c>
      <c r="D91" s="4" t="s">
        <v>2411</v>
      </c>
      <c r="E91" s="14" t="s">
        <v>877</v>
      </c>
      <c r="F91" s="4" t="s">
        <v>706</v>
      </c>
      <c r="G91" s="14" t="s">
        <v>1955</v>
      </c>
      <c r="H91" s="4" t="s">
        <v>2845</v>
      </c>
      <c r="I91" s="4" t="s">
        <v>2265</v>
      </c>
      <c r="J91" s="103" t="s">
        <v>897</v>
      </c>
      <c r="K91" s="4" t="s">
        <v>705</v>
      </c>
      <c r="L91" s="4" t="s">
        <v>898</v>
      </c>
      <c r="M91" s="14" t="s">
        <v>2846</v>
      </c>
      <c r="N91" s="108" t="s">
        <v>2847</v>
      </c>
    </row>
    <row r="92" spans="1:14" ht="34.15" customHeight="1">
      <c r="A92" s="46" t="s">
        <v>1570</v>
      </c>
      <c r="B92" s="178"/>
      <c r="C92" s="47" t="s">
        <v>1446</v>
      </c>
      <c r="D92" s="47" t="s">
        <v>1552</v>
      </c>
      <c r="E92" s="48" t="s">
        <v>876</v>
      </c>
      <c r="F92" s="47" t="s">
        <v>2201</v>
      </c>
      <c r="G92" s="48" t="s">
        <v>1982</v>
      </c>
      <c r="H92" s="47" t="s">
        <v>1571</v>
      </c>
      <c r="I92" s="47" t="s">
        <v>1572</v>
      </c>
      <c r="J92" s="92">
        <v>71480</v>
      </c>
      <c r="K92" s="50" t="s">
        <v>1573</v>
      </c>
      <c r="L92" s="47" t="s">
        <v>1832</v>
      </c>
      <c r="M92" s="73" t="s">
        <v>1833</v>
      </c>
      <c r="N92" s="92" t="s">
        <v>1834</v>
      </c>
    </row>
    <row r="93" spans="1:14" ht="34.15" customHeight="1">
      <c r="A93" s="33" t="s">
        <v>2660</v>
      </c>
      <c r="B93" s="3" t="s">
        <v>2799</v>
      </c>
      <c r="C93" s="34" t="s">
        <v>823</v>
      </c>
      <c r="D93" s="34" t="s">
        <v>871</v>
      </c>
      <c r="E93" s="35" t="s">
        <v>876</v>
      </c>
      <c r="F93" s="34" t="s">
        <v>418</v>
      </c>
      <c r="G93" s="35" t="s">
        <v>1955</v>
      </c>
      <c r="H93" s="34" t="s">
        <v>2316</v>
      </c>
      <c r="I93" s="34" t="s">
        <v>417</v>
      </c>
      <c r="J93" s="88">
        <v>34770</v>
      </c>
      <c r="K93" s="36" t="s">
        <v>416</v>
      </c>
      <c r="L93" s="34" t="s">
        <v>1297</v>
      </c>
      <c r="M93" s="35" t="s">
        <v>1298</v>
      </c>
      <c r="N93" s="88" t="s">
        <v>1299</v>
      </c>
    </row>
    <row r="94" spans="1:14" ht="34.15" customHeight="1">
      <c r="A94" s="46" t="s">
        <v>1574</v>
      </c>
      <c r="B94" s="178"/>
      <c r="C94" s="47" t="s">
        <v>1631</v>
      </c>
      <c r="D94" s="47" t="s">
        <v>1552</v>
      </c>
      <c r="E94" s="48" t="s">
        <v>876</v>
      </c>
      <c r="F94" s="47" t="s">
        <v>1575</v>
      </c>
      <c r="G94" s="48" t="s">
        <v>1982</v>
      </c>
      <c r="H94" s="47" t="s">
        <v>1576</v>
      </c>
      <c r="I94" s="47" t="s">
        <v>1577</v>
      </c>
      <c r="J94" s="92">
        <v>7330</v>
      </c>
      <c r="K94" s="50" t="s">
        <v>1578</v>
      </c>
      <c r="L94" s="47" t="s">
        <v>1835</v>
      </c>
      <c r="M94" s="73" t="s">
        <v>1950</v>
      </c>
      <c r="N94" s="92" t="s">
        <v>1836</v>
      </c>
    </row>
    <row r="95" spans="1:14" ht="34.15" customHeight="1">
      <c r="A95" s="33" t="s">
        <v>2648</v>
      </c>
      <c r="B95" s="3" t="s">
        <v>2799</v>
      </c>
      <c r="C95" s="34" t="s">
        <v>823</v>
      </c>
      <c r="D95" s="34" t="s">
        <v>871</v>
      </c>
      <c r="E95" s="35" t="s">
        <v>876</v>
      </c>
      <c r="F95" s="34" t="s">
        <v>242</v>
      </c>
      <c r="G95" s="35" t="s">
        <v>1955</v>
      </c>
      <c r="H95" s="34" t="s">
        <v>2349</v>
      </c>
      <c r="I95" s="34" t="s">
        <v>241</v>
      </c>
      <c r="J95" s="88">
        <v>31500</v>
      </c>
      <c r="K95" s="36" t="s">
        <v>240</v>
      </c>
      <c r="L95" s="34" t="s">
        <v>1402</v>
      </c>
      <c r="M95" s="35"/>
      <c r="N95" s="36" t="s">
        <v>2350</v>
      </c>
    </row>
    <row r="96" spans="1:14" ht="34.15" customHeight="1">
      <c r="A96" s="46" t="s">
        <v>2497</v>
      </c>
      <c r="B96" s="3" t="s">
        <v>2799</v>
      </c>
      <c r="C96" s="47" t="s">
        <v>828</v>
      </c>
      <c r="D96" s="47" t="s">
        <v>873</v>
      </c>
      <c r="E96" s="48" t="s">
        <v>876</v>
      </c>
      <c r="F96" s="47" t="s">
        <v>41</v>
      </c>
      <c r="G96" s="48" t="s">
        <v>1955</v>
      </c>
      <c r="H96" s="133" t="s">
        <v>2189</v>
      </c>
      <c r="I96" s="47" t="s">
        <v>40</v>
      </c>
      <c r="J96" s="92">
        <v>68120</v>
      </c>
      <c r="K96" s="50" t="s">
        <v>39</v>
      </c>
      <c r="L96" s="47" t="s">
        <v>1027</v>
      </c>
      <c r="M96" s="130" t="s">
        <v>1028</v>
      </c>
      <c r="N96" s="47" t="s">
        <v>2190</v>
      </c>
    </row>
    <row r="97" spans="1:14" ht="34.15" customHeight="1">
      <c r="A97" s="135" t="s">
        <v>2523</v>
      </c>
      <c r="B97" s="3" t="s">
        <v>2799</v>
      </c>
      <c r="C97" s="136" t="s">
        <v>2503</v>
      </c>
      <c r="D97" s="136" t="s">
        <v>2502</v>
      </c>
      <c r="E97" s="137" t="s">
        <v>877</v>
      </c>
      <c r="F97" s="136" t="s">
        <v>704</v>
      </c>
      <c r="G97" s="137" t="s">
        <v>1955</v>
      </c>
      <c r="H97" s="136" t="s">
        <v>2758</v>
      </c>
      <c r="I97" s="136" t="s">
        <v>703</v>
      </c>
      <c r="J97" s="138">
        <v>95600</v>
      </c>
      <c r="K97" s="139" t="s">
        <v>702</v>
      </c>
      <c r="L97" s="136" t="s">
        <v>1145</v>
      </c>
      <c r="M97" s="140"/>
      <c r="N97" s="139" t="s">
        <v>2762</v>
      </c>
    </row>
    <row r="98" spans="1:14" ht="34.15" customHeight="1">
      <c r="A98" s="115" t="s">
        <v>2524</v>
      </c>
      <c r="B98" s="3" t="s">
        <v>2799</v>
      </c>
      <c r="C98" s="116" t="s">
        <v>1435</v>
      </c>
      <c r="D98" s="116" t="s">
        <v>2542</v>
      </c>
      <c r="E98" s="117" t="s">
        <v>876</v>
      </c>
      <c r="F98" s="116" t="s">
        <v>239</v>
      </c>
      <c r="G98" s="117" t="s">
        <v>1955</v>
      </c>
      <c r="H98" s="116" t="s">
        <v>2177</v>
      </c>
      <c r="I98" s="116" t="s">
        <v>238</v>
      </c>
      <c r="J98" s="119">
        <v>77400</v>
      </c>
      <c r="K98" s="120" t="s">
        <v>237</v>
      </c>
      <c r="L98" s="116" t="s">
        <v>1387</v>
      </c>
      <c r="M98" s="121"/>
      <c r="N98" s="120" t="s">
        <v>2178</v>
      </c>
    </row>
    <row r="99" spans="1:14" ht="34.15" customHeight="1">
      <c r="A99" s="115" t="s">
        <v>2528</v>
      </c>
      <c r="B99" s="3" t="s">
        <v>2799</v>
      </c>
      <c r="C99" s="116" t="s">
        <v>1435</v>
      </c>
      <c r="D99" s="116" t="s">
        <v>2542</v>
      </c>
      <c r="E99" s="117" t="s">
        <v>876</v>
      </c>
      <c r="F99" s="116" t="s">
        <v>268</v>
      </c>
      <c r="G99" s="117" t="s">
        <v>1955</v>
      </c>
      <c r="H99" s="116" t="s">
        <v>2828</v>
      </c>
      <c r="I99" s="116" t="s">
        <v>267</v>
      </c>
      <c r="J99" s="119">
        <v>77350</v>
      </c>
      <c r="K99" s="120" t="s">
        <v>266</v>
      </c>
      <c r="L99" s="116" t="s">
        <v>1386</v>
      </c>
      <c r="M99" s="121"/>
      <c r="N99" s="173" t="s">
        <v>2829</v>
      </c>
    </row>
    <row r="100" spans="1:14" ht="34.15" customHeight="1">
      <c r="A100" s="46" t="s">
        <v>2498</v>
      </c>
      <c r="B100" s="3" t="s">
        <v>2799</v>
      </c>
      <c r="C100" s="47" t="s">
        <v>828</v>
      </c>
      <c r="D100" s="47" t="s">
        <v>873</v>
      </c>
      <c r="E100" s="48" t="s">
        <v>876</v>
      </c>
      <c r="F100" s="47" t="s">
        <v>410</v>
      </c>
      <c r="G100" s="48" t="s">
        <v>1955</v>
      </c>
      <c r="H100" s="47" t="s">
        <v>2832</v>
      </c>
      <c r="I100" s="47" t="s">
        <v>409</v>
      </c>
      <c r="J100" s="92">
        <v>68100</v>
      </c>
      <c r="K100" s="50" t="s">
        <v>408</v>
      </c>
      <c r="L100" s="47" t="s">
        <v>1026</v>
      </c>
      <c r="M100" s="130"/>
      <c r="N100" s="174" t="s">
        <v>2833</v>
      </c>
    </row>
    <row r="101" spans="1:14" ht="34.15" customHeight="1">
      <c r="A101" s="2" t="s">
        <v>2428</v>
      </c>
      <c r="B101" s="3" t="s">
        <v>2799</v>
      </c>
      <c r="C101" s="4" t="s">
        <v>874</v>
      </c>
      <c r="D101" s="4" t="s">
        <v>2411</v>
      </c>
      <c r="E101" s="14" t="s">
        <v>877</v>
      </c>
      <c r="F101" s="4" t="s">
        <v>701</v>
      </c>
      <c r="G101" s="14" t="s">
        <v>2127</v>
      </c>
      <c r="H101" s="4" t="s">
        <v>2216</v>
      </c>
      <c r="I101" s="4" t="s">
        <v>806</v>
      </c>
      <c r="J101" s="103">
        <v>69270</v>
      </c>
      <c r="K101" s="6" t="s">
        <v>700</v>
      </c>
      <c r="L101" s="4" t="s">
        <v>929</v>
      </c>
      <c r="M101" s="14" t="s">
        <v>2270</v>
      </c>
      <c r="N101" s="170" t="s">
        <v>2192</v>
      </c>
    </row>
    <row r="102" spans="1:14" ht="34.15" customHeight="1">
      <c r="A102" s="7" t="s">
        <v>2579</v>
      </c>
      <c r="B102" s="3" t="s">
        <v>2799</v>
      </c>
      <c r="C102" s="8" t="s">
        <v>2569</v>
      </c>
      <c r="D102" s="8" t="s">
        <v>2567</v>
      </c>
      <c r="E102" s="11" t="s">
        <v>877</v>
      </c>
      <c r="F102" s="8" t="s">
        <v>699</v>
      </c>
      <c r="G102" s="11" t="s">
        <v>1955</v>
      </c>
      <c r="H102" s="8" t="s">
        <v>698</v>
      </c>
      <c r="I102" s="8" t="s">
        <v>697</v>
      </c>
      <c r="J102" s="9">
        <v>50120</v>
      </c>
      <c r="K102" s="10" t="s">
        <v>696</v>
      </c>
      <c r="L102" s="8" t="s">
        <v>1156</v>
      </c>
      <c r="M102" s="65" t="s">
        <v>1157</v>
      </c>
      <c r="N102" s="9" t="s">
        <v>1158</v>
      </c>
    </row>
    <row r="103" spans="1:14" ht="34.15" customHeight="1">
      <c r="A103" s="135" t="s">
        <v>2513</v>
      </c>
      <c r="B103" s="3" t="s">
        <v>2799</v>
      </c>
      <c r="C103" s="136" t="s">
        <v>2503</v>
      </c>
      <c r="D103" s="136" t="s">
        <v>2502</v>
      </c>
      <c r="E103" s="137" t="s">
        <v>876</v>
      </c>
      <c r="F103" s="136" t="s">
        <v>233</v>
      </c>
      <c r="G103" s="137" t="s">
        <v>1955</v>
      </c>
      <c r="H103" s="136" t="s">
        <v>323</v>
      </c>
      <c r="I103" s="136" t="s">
        <v>794</v>
      </c>
      <c r="J103" s="138">
        <v>60290</v>
      </c>
      <c r="K103" s="139" t="s">
        <v>232</v>
      </c>
      <c r="L103" s="136" t="s">
        <v>1132</v>
      </c>
      <c r="M103" s="140" t="s">
        <v>1133</v>
      </c>
      <c r="N103" s="138" t="s">
        <v>1131</v>
      </c>
    </row>
    <row r="104" spans="1:14" ht="34.15" customHeight="1">
      <c r="A104" s="129" t="s">
        <v>2479</v>
      </c>
      <c r="B104" s="3" t="s">
        <v>2799</v>
      </c>
      <c r="C104" s="83"/>
      <c r="D104" s="83" t="s">
        <v>2457</v>
      </c>
      <c r="E104" s="122" t="s">
        <v>877</v>
      </c>
      <c r="F104" s="83" t="s">
        <v>695</v>
      </c>
      <c r="G104" s="122" t="s">
        <v>1955</v>
      </c>
      <c r="H104" s="83" t="s">
        <v>2340</v>
      </c>
      <c r="I104" s="83" t="s">
        <v>694</v>
      </c>
      <c r="J104" s="123">
        <v>45130</v>
      </c>
      <c r="K104" s="125" t="s">
        <v>693</v>
      </c>
      <c r="L104" s="83" t="s">
        <v>1089</v>
      </c>
      <c r="M104" s="126" t="s">
        <v>1090</v>
      </c>
      <c r="N104" s="124" t="s">
        <v>2341</v>
      </c>
    </row>
    <row r="105" spans="1:14" ht="34.15" customHeight="1">
      <c r="A105" s="15" t="s">
        <v>2725</v>
      </c>
      <c r="B105" s="3" t="s">
        <v>2799</v>
      </c>
      <c r="C105" s="16" t="s">
        <v>2318</v>
      </c>
      <c r="D105" s="16" t="s">
        <v>2710</v>
      </c>
      <c r="E105" s="17" t="s">
        <v>877</v>
      </c>
      <c r="F105" s="16" t="s">
        <v>692</v>
      </c>
      <c r="G105" s="17" t="s">
        <v>1955</v>
      </c>
      <c r="H105" s="17" t="s">
        <v>2195</v>
      </c>
      <c r="I105" s="16" t="s">
        <v>691</v>
      </c>
      <c r="J105" s="86">
        <v>13013</v>
      </c>
      <c r="K105" s="18" t="s">
        <v>222</v>
      </c>
      <c r="L105" s="16" t="s">
        <v>1261</v>
      </c>
      <c r="M105" s="67" t="s">
        <v>1262</v>
      </c>
      <c r="N105" s="67" t="s">
        <v>1765</v>
      </c>
    </row>
    <row r="106" spans="1:14" ht="34.15" customHeight="1">
      <c r="A106" s="2" t="s">
        <v>2704</v>
      </c>
      <c r="B106" s="3" t="s">
        <v>2799</v>
      </c>
      <c r="C106" s="4" t="s">
        <v>2322</v>
      </c>
      <c r="D106" s="4" t="s">
        <v>2686</v>
      </c>
      <c r="E106" s="14" t="s">
        <v>876</v>
      </c>
      <c r="F106" s="4" t="s">
        <v>231</v>
      </c>
      <c r="G106" s="14" t="s">
        <v>1955</v>
      </c>
      <c r="H106" s="4" t="s">
        <v>2218</v>
      </c>
      <c r="I106" s="4" t="s">
        <v>230</v>
      </c>
      <c r="J106" s="5">
        <v>83400</v>
      </c>
      <c r="K106" s="6" t="s">
        <v>229</v>
      </c>
      <c r="L106" s="4" t="s">
        <v>1330</v>
      </c>
      <c r="M106" s="152"/>
      <c r="N106" s="5" t="s">
        <v>2234</v>
      </c>
    </row>
    <row r="107" spans="1:14" ht="34.15" customHeight="1">
      <c r="A107" s="115" t="s">
        <v>2530</v>
      </c>
      <c r="B107" s="3" t="s">
        <v>2799</v>
      </c>
      <c r="C107" s="116" t="s">
        <v>1435</v>
      </c>
      <c r="D107" s="116" t="s">
        <v>2542</v>
      </c>
      <c r="E107" s="117" t="s">
        <v>877</v>
      </c>
      <c r="F107" s="116" t="s">
        <v>690</v>
      </c>
      <c r="G107" s="117" t="s">
        <v>1955</v>
      </c>
      <c r="H107" s="116" t="s">
        <v>2938</v>
      </c>
      <c r="I107" s="116" t="s">
        <v>689</v>
      </c>
      <c r="J107" s="119">
        <v>77910</v>
      </c>
      <c r="K107" s="120" t="s">
        <v>688</v>
      </c>
      <c r="L107" s="116" t="s">
        <v>2301</v>
      </c>
      <c r="M107" s="120" t="s">
        <v>2300</v>
      </c>
      <c r="N107" s="120" t="s">
        <v>2299</v>
      </c>
    </row>
    <row r="108" spans="1:14" ht="34.15" customHeight="1">
      <c r="A108" s="37" t="s">
        <v>1462</v>
      </c>
      <c r="B108" s="181"/>
      <c r="C108" s="38" t="s">
        <v>1446</v>
      </c>
      <c r="D108" s="38" t="s">
        <v>1445</v>
      </c>
      <c r="E108" s="39" t="s">
        <v>877</v>
      </c>
      <c r="F108" s="38" t="s">
        <v>1463</v>
      </c>
      <c r="G108" s="39" t="s">
        <v>1977</v>
      </c>
      <c r="H108" s="38" t="s">
        <v>1464</v>
      </c>
      <c r="I108" s="38" t="s">
        <v>1465</v>
      </c>
      <c r="J108" s="90">
        <v>91690</v>
      </c>
      <c r="K108" s="40" t="s">
        <v>1466</v>
      </c>
      <c r="L108" s="38" t="s">
        <v>1771</v>
      </c>
      <c r="M108" s="71" t="s">
        <v>1772</v>
      </c>
      <c r="N108" s="90" t="s">
        <v>1773</v>
      </c>
    </row>
    <row r="109" spans="1:14" ht="34.15" customHeight="1">
      <c r="A109" s="129" t="s">
        <v>2471</v>
      </c>
      <c r="B109" s="3" t="s">
        <v>2799</v>
      </c>
      <c r="C109" s="83"/>
      <c r="D109" s="83" t="s">
        <v>2457</v>
      </c>
      <c r="E109" s="122" t="s">
        <v>877</v>
      </c>
      <c r="F109" s="83" t="s">
        <v>687</v>
      </c>
      <c r="G109" s="122" t="s">
        <v>1955</v>
      </c>
      <c r="H109" s="83" t="s">
        <v>2314</v>
      </c>
      <c r="I109" s="83" t="s">
        <v>686</v>
      </c>
      <c r="J109" s="123">
        <v>37540</v>
      </c>
      <c r="K109" s="125" t="s">
        <v>685</v>
      </c>
      <c r="L109" s="83" t="s">
        <v>1078</v>
      </c>
      <c r="M109" s="126" t="s">
        <v>1079</v>
      </c>
      <c r="N109" s="83" t="s">
        <v>1080</v>
      </c>
    </row>
    <row r="110" spans="1:14" ht="34.15" customHeight="1">
      <c r="A110" s="115" t="s">
        <v>2446</v>
      </c>
      <c r="B110" s="3" t="s">
        <v>2799</v>
      </c>
      <c r="C110" s="116" t="s">
        <v>824</v>
      </c>
      <c r="D110" s="116" t="s">
        <v>2435</v>
      </c>
      <c r="E110" s="117" t="s">
        <v>877</v>
      </c>
      <c r="F110" s="116" t="s">
        <v>684</v>
      </c>
      <c r="G110" s="117" t="s">
        <v>2040</v>
      </c>
      <c r="H110" s="116" t="s">
        <v>2919</v>
      </c>
      <c r="I110" s="116" t="s">
        <v>683</v>
      </c>
      <c r="J110" s="118">
        <v>42270</v>
      </c>
      <c r="K110" s="116" t="s">
        <v>682</v>
      </c>
      <c r="L110" s="116" t="s">
        <v>913</v>
      </c>
      <c r="M110" s="117" t="s">
        <v>914</v>
      </c>
      <c r="N110" s="224" t="s">
        <v>2920</v>
      </c>
    </row>
    <row r="111" spans="1:14" ht="34.15" customHeight="1">
      <c r="A111" s="55" t="s">
        <v>1711</v>
      </c>
      <c r="B111" s="177"/>
      <c r="C111" s="56" t="s">
        <v>1631</v>
      </c>
      <c r="D111" s="56" t="s">
        <v>1703</v>
      </c>
      <c r="E111" s="57" t="s">
        <v>876</v>
      </c>
      <c r="F111" s="56" t="s">
        <v>1712</v>
      </c>
      <c r="G111" s="57" t="s">
        <v>2172</v>
      </c>
      <c r="H111" s="56" t="s">
        <v>2351</v>
      </c>
      <c r="I111" s="56" t="s">
        <v>1713</v>
      </c>
      <c r="J111" s="94">
        <v>47160</v>
      </c>
      <c r="K111" s="59" t="s">
        <v>1714</v>
      </c>
      <c r="L111" s="165" t="s">
        <v>2354</v>
      </c>
      <c r="M111" s="166" t="s">
        <v>2352</v>
      </c>
      <c r="N111" s="59" t="s">
        <v>2353</v>
      </c>
    </row>
    <row r="112" spans="1:14" ht="34.15" customHeight="1">
      <c r="A112" s="15" t="s">
        <v>2716</v>
      </c>
      <c r="B112" s="3" t="s">
        <v>2799</v>
      </c>
      <c r="C112" s="16" t="s">
        <v>2318</v>
      </c>
      <c r="D112" s="16" t="s">
        <v>2710</v>
      </c>
      <c r="E112" s="17" t="s">
        <v>876</v>
      </c>
      <c r="F112" s="16" t="s">
        <v>225</v>
      </c>
      <c r="G112" s="17" t="s">
        <v>1955</v>
      </c>
      <c r="H112" s="16" t="s">
        <v>224</v>
      </c>
      <c r="I112" s="16" t="s">
        <v>223</v>
      </c>
      <c r="J112" s="86">
        <v>13013</v>
      </c>
      <c r="K112" s="18" t="s">
        <v>222</v>
      </c>
      <c r="L112" s="16" t="s">
        <v>1263</v>
      </c>
      <c r="M112" s="67" t="s">
        <v>1264</v>
      </c>
      <c r="N112" s="86" t="s">
        <v>1265</v>
      </c>
    </row>
    <row r="113" spans="1:14" ht="34.15" customHeight="1">
      <c r="A113" s="115" t="s">
        <v>2450</v>
      </c>
      <c r="B113" s="3" t="s">
        <v>2799</v>
      </c>
      <c r="C113" s="116" t="s">
        <v>824</v>
      </c>
      <c r="D113" s="116" t="s">
        <v>2435</v>
      </c>
      <c r="E113" s="117" t="s">
        <v>876</v>
      </c>
      <c r="F113" s="116" t="s">
        <v>885</v>
      </c>
      <c r="G113" s="117" t="s">
        <v>2041</v>
      </c>
      <c r="H113" s="116" t="s">
        <v>2851</v>
      </c>
      <c r="I113" s="116" t="s">
        <v>5</v>
      </c>
      <c r="J113" s="118">
        <v>42000</v>
      </c>
      <c r="K113" s="116" t="s">
        <v>4</v>
      </c>
      <c r="L113" s="116" t="s">
        <v>910</v>
      </c>
      <c r="M113" s="117" t="s">
        <v>912</v>
      </c>
      <c r="N113" s="119" t="s">
        <v>2852</v>
      </c>
    </row>
    <row r="114" spans="1:14" ht="34.15" customHeight="1">
      <c r="A114" s="2" t="s">
        <v>2703</v>
      </c>
      <c r="B114" s="3" t="s">
        <v>2799</v>
      </c>
      <c r="C114" s="4" t="s">
        <v>2322</v>
      </c>
      <c r="D114" s="4" t="s">
        <v>2686</v>
      </c>
      <c r="E114" s="14" t="s">
        <v>876</v>
      </c>
      <c r="F114" s="4" t="s">
        <v>1961</v>
      </c>
      <c r="G114" s="14" t="s">
        <v>2074</v>
      </c>
      <c r="H114" s="4" t="s">
        <v>2784</v>
      </c>
      <c r="I114" s="4" t="s">
        <v>849</v>
      </c>
      <c r="J114" s="5">
        <v>83110</v>
      </c>
      <c r="K114" s="6" t="s">
        <v>1</v>
      </c>
      <c r="L114" s="4" t="s">
        <v>1327</v>
      </c>
      <c r="M114" s="14" t="s">
        <v>2032</v>
      </c>
      <c r="N114" s="4" t="s">
        <v>2785</v>
      </c>
    </row>
    <row r="115" spans="1:14" ht="34.15" customHeight="1">
      <c r="A115" s="33" t="s">
        <v>2661</v>
      </c>
      <c r="B115" s="3" t="s">
        <v>2799</v>
      </c>
      <c r="C115" s="34" t="s">
        <v>823</v>
      </c>
      <c r="D115" s="34" t="s">
        <v>871</v>
      </c>
      <c r="E115" s="35" t="s">
        <v>877</v>
      </c>
      <c r="F115" s="34" t="s">
        <v>681</v>
      </c>
      <c r="G115" s="35" t="s">
        <v>1955</v>
      </c>
      <c r="H115" s="34" t="s">
        <v>547</v>
      </c>
      <c r="I115" s="34" t="s">
        <v>680</v>
      </c>
      <c r="J115" s="88">
        <v>34000</v>
      </c>
      <c r="K115" s="36" t="s">
        <v>679</v>
      </c>
      <c r="L115" s="34" t="s">
        <v>1288</v>
      </c>
      <c r="M115" s="35" t="s">
        <v>1289</v>
      </c>
      <c r="N115" s="88" t="s">
        <v>1290</v>
      </c>
    </row>
    <row r="116" spans="1:14" ht="34.15" customHeight="1">
      <c r="A116" s="2" t="s">
        <v>2706</v>
      </c>
      <c r="B116" s="3" t="s">
        <v>2799</v>
      </c>
      <c r="C116" s="4" t="s">
        <v>2322</v>
      </c>
      <c r="D116" s="4" t="s">
        <v>2686</v>
      </c>
      <c r="E116" s="14" t="s">
        <v>876</v>
      </c>
      <c r="F116" s="4" t="s">
        <v>221</v>
      </c>
      <c r="G116" s="14" t="s">
        <v>1955</v>
      </c>
      <c r="H116" s="4" t="s">
        <v>2217</v>
      </c>
      <c r="I116" s="4" t="s">
        <v>219</v>
      </c>
      <c r="J116" s="5">
        <v>83136</v>
      </c>
      <c r="K116" s="6" t="s">
        <v>218</v>
      </c>
      <c r="L116" s="4" t="s">
        <v>1328</v>
      </c>
      <c r="M116" s="152" t="s">
        <v>2023</v>
      </c>
      <c r="N116" s="154" t="s">
        <v>2013</v>
      </c>
    </row>
    <row r="117" spans="1:14" ht="34.15" customHeight="1">
      <c r="A117" s="129" t="s">
        <v>2480</v>
      </c>
      <c r="B117" s="3" t="s">
        <v>2799</v>
      </c>
      <c r="C117" s="83"/>
      <c r="D117" s="83" t="s">
        <v>2457</v>
      </c>
      <c r="E117" s="122" t="s">
        <v>877</v>
      </c>
      <c r="F117" s="83" t="s">
        <v>678</v>
      </c>
      <c r="G117" s="122" t="s">
        <v>1955</v>
      </c>
      <c r="H117" s="83" t="s">
        <v>677</v>
      </c>
      <c r="I117" s="83" t="s">
        <v>842</v>
      </c>
      <c r="J117" s="123">
        <v>45160</v>
      </c>
      <c r="K117" s="125" t="s">
        <v>676</v>
      </c>
      <c r="L117" s="83" t="s">
        <v>1091</v>
      </c>
      <c r="M117" s="126" t="s">
        <v>1092</v>
      </c>
      <c r="N117" s="83" t="s">
        <v>1093</v>
      </c>
    </row>
    <row r="118" spans="1:14" ht="34.15" customHeight="1">
      <c r="A118" s="15" t="s">
        <v>2717</v>
      </c>
      <c r="B118" s="3" t="s">
        <v>2799</v>
      </c>
      <c r="C118" s="16" t="s">
        <v>2318</v>
      </c>
      <c r="D118" s="16" t="s">
        <v>2710</v>
      </c>
      <c r="E118" s="17" t="s">
        <v>876</v>
      </c>
      <c r="F118" s="16" t="s">
        <v>217</v>
      </c>
      <c r="G118" s="17" t="s">
        <v>1955</v>
      </c>
      <c r="H118" s="16" t="s">
        <v>2119</v>
      </c>
      <c r="I118" s="16" t="s">
        <v>216</v>
      </c>
      <c r="J118" s="86">
        <v>13310</v>
      </c>
      <c r="K118" s="18" t="s">
        <v>215</v>
      </c>
      <c r="L118" s="16" t="s">
        <v>1279</v>
      </c>
      <c r="M118" s="17"/>
      <c r="N118" s="87" t="s">
        <v>2120</v>
      </c>
    </row>
    <row r="119" spans="1:14" ht="34.15" customHeight="1">
      <c r="A119" s="7" t="s">
        <v>2573</v>
      </c>
      <c r="B119" s="3" t="s">
        <v>2799</v>
      </c>
      <c r="C119" s="8" t="s">
        <v>2569</v>
      </c>
      <c r="D119" s="8" t="s">
        <v>2567</v>
      </c>
      <c r="E119" s="11" t="s">
        <v>876</v>
      </c>
      <c r="F119" s="8" t="s">
        <v>887</v>
      </c>
      <c r="G119" s="11" t="s">
        <v>2122</v>
      </c>
      <c r="H119" s="8" t="s">
        <v>2124</v>
      </c>
      <c r="I119" s="8" t="s">
        <v>21</v>
      </c>
      <c r="J119" s="9">
        <v>27250</v>
      </c>
      <c r="K119" s="8" t="s">
        <v>20</v>
      </c>
      <c r="L119" s="8" t="s">
        <v>1159</v>
      </c>
      <c r="M119" s="65" t="s">
        <v>1941</v>
      </c>
      <c r="N119" s="9" t="s">
        <v>1160</v>
      </c>
    </row>
    <row r="120" spans="1:14" ht="34.15" customHeight="1">
      <c r="A120" s="2" t="s">
        <v>2696</v>
      </c>
      <c r="B120" s="3" t="s">
        <v>2799</v>
      </c>
      <c r="C120" s="4" t="s">
        <v>2322</v>
      </c>
      <c r="D120" s="4" t="s">
        <v>2686</v>
      </c>
      <c r="E120" s="14" t="s">
        <v>877</v>
      </c>
      <c r="F120" s="4" t="s">
        <v>675</v>
      </c>
      <c r="G120" s="14" t="s">
        <v>2092</v>
      </c>
      <c r="H120" s="4" t="s">
        <v>2788</v>
      </c>
      <c r="I120" s="4" t="s">
        <v>674</v>
      </c>
      <c r="J120" s="5">
        <v>6250</v>
      </c>
      <c r="K120" s="6" t="s">
        <v>520</v>
      </c>
      <c r="L120" s="4" t="s">
        <v>1314</v>
      </c>
      <c r="M120" s="152"/>
      <c r="N120" s="108" t="s">
        <v>2789</v>
      </c>
    </row>
    <row r="121" spans="1:14" ht="34.15" customHeight="1">
      <c r="A121" s="135" t="s">
        <v>2516</v>
      </c>
      <c r="B121" s="3" t="s">
        <v>2799</v>
      </c>
      <c r="C121" s="136" t="s">
        <v>2503</v>
      </c>
      <c r="D121" s="136" t="s">
        <v>2502</v>
      </c>
      <c r="E121" s="137" t="s">
        <v>876</v>
      </c>
      <c r="F121" s="136" t="s">
        <v>84</v>
      </c>
      <c r="G121" s="137" t="s">
        <v>1955</v>
      </c>
      <c r="H121" s="136" t="s">
        <v>2137</v>
      </c>
      <c r="I121" s="136" t="s">
        <v>832</v>
      </c>
      <c r="J121" s="138">
        <v>80400</v>
      </c>
      <c r="K121" s="139" t="s">
        <v>83</v>
      </c>
      <c r="L121" s="136" t="s">
        <v>1138</v>
      </c>
      <c r="M121" s="140"/>
      <c r="N121" s="136" t="s">
        <v>2138</v>
      </c>
    </row>
    <row r="122" spans="1:14" ht="34.15" customHeight="1">
      <c r="A122" s="129" t="s">
        <v>2461</v>
      </c>
      <c r="B122" s="3" t="s">
        <v>2799</v>
      </c>
      <c r="C122" s="83"/>
      <c r="D122" s="83" t="s">
        <v>2457</v>
      </c>
      <c r="E122" s="122" t="s">
        <v>876</v>
      </c>
      <c r="F122" s="83" t="s">
        <v>673</v>
      </c>
      <c r="G122" s="122" t="s">
        <v>1955</v>
      </c>
      <c r="H122" s="83" t="s">
        <v>2235</v>
      </c>
      <c r="I122" s="83" t="s">
        <v>672</v>
      </c>
      <c r="J122" s="123">
        <v>28100</v>
      </c>
      <c r="K122" s="83" t="s">
        <v>671</v>
      </c>
      <c r="L122" s="83" t="s">
        <v>1054</v>
      </c>
      <c r="M122" s="83" t="s">
        <v>1055</v>
      </c>
      <c r="N122" s="83" t="s">
        <v>1440</v>
      </c>
    </row>
    <row r="123" spans="1:14" ht="34.15" customHeight="1">
      <c r="A123" s="46" t="s">
        <v>2491</v>
      </c>
      <c r="B123" s="3" t="s">
        <v>2799</v>
      </c>
      <c r="C123" s="47" t="s">
        <v>828</v>
      </c>
      <c r="D123" s="47" t="s">
        <v>873</v>
      </c>
      <c r="E123" s="48" t="s">
        <v>876</v>
      </c>
      <c r="F123" s="47" t="s">
        <v>313</v>
      </c>
      <c r="G123" s="48" t="s">
        <v>1955</v>
      </c>
      <c r="H123" s="47" t="s">
        <v>2755</v>
      </c>
      <c r="I123" s="47" t="s">
        <v>312</v>
      </c>
      <c r="J123" s="92">
        <v>54520</v>
      </c>
      <c r="K123" s="50" t="s">
        <v>311</v>
      </c>
      <c r="L123" s="47" t="s">
        <v>1017</v>
      </c>
      <c r="M123" s="130"/>
      <c r="N123" s="50" t="s">
        <v>2754</v>
      </c>
    </row>
    <row r="124" spans="1:14" ht="34.15" customHeight="1">
      <c r="A124" s="33" t="s">
        <v>2647</v>
      </c>
      <c r="B124" s="3" t="s">
        <v>2799</v>
      </c>
      <c r="C124" s="34" t="s">
        <v>823</v>
      </c>
      <c r="D124" s="34" t="s">
        <v>871</v>
      </c>
      <c r="E124" s="35" t="s">
        <v>876</v>
      </c>
      <c r="F124" s="34" t="s">
        <v>814</v>
      </c>
      <c r="G124" s="35" t="s">
        <v>1955</v>
      </c>
      <c r="H124" s="34" t="s">
        <v>2889</v>
      </c>
      <c r="I124" s="34" t="s">
        <v>43</v>
      </c>
      <c r="J124" s="88">
        <v>31130</v>
      </c>
      <c r="K124" s="36" t="s">
        <v>42</v>
      </c>
      <c r="L124" s="34" t="s">
        <v>1397</v>
      </c>
      <c r="M124" s="35" t="s">
        <v>2890</v>
      </c>
      <c r="N124" s="34" t="s">
        <v>2891</v>
      </c>
    </row>
    <row r="125" spans="1:14" ht="45.6" customHeight="1">
      <c r="A125" s="129" t="s">
        <v>2456</v>
      </c>
      <c r="B125" s="3" t="s">
        <v>2799</v>
      </c>
      <c r="C125" s="83"/>
      <c r="D125" s="83" t="s">
        <v>2457</v>
      </c>
      <c r="E125" s="122" t="s">
        <v>876</v>
      </c>
      <c r="F125" s="83" t="s">
        <v>214</v>
      </c>
      <c r="G125" s="122" t="s">
        <v>1955</v>
      </c>
      <c r="H125" s="83" t="s">
        <v>2219</v>
      </c>
      <c r="I125" s="83" t="s">
        <v>213</v>
      </c>
      <c r="J125" s="123">
        <v>18200</v>
      </c>
      <c r="K125" s="83" t="s">
        <v>212</v>
      </c>
      <c r="L125" s="83" t="s">
        <v>1051</v>
      </c>
      <c r="M125" s="83"/>
      <c r="N125" s="83" t="s">
        <v>2163</v>
      </c>
    </row>
    <row r="126" spans="1:14" ht="34.15" customHeight="1">
      <c r="A126" s="26" t="s">
        <v>2605</v>
      </c>
      <c r="B126" s="3" t="s">
        <v>2799</v>
      </c>
      <c r="C126" s="29" t="s">
        <v>2587</v>
      </c>
      <c r="D126" s="29" t="s">
        <v>2588</v>
      </c>
      <c r="E126" s="32" t="s">
        <v>876</v>
      </c>
      <c r="F126" s="29" t="s">
        <v>404</v>
      </c>
      <c r="G126" s="32" t="s">
        <v>1955</v>
      </c>
      <c r="H126" s="29" t="s">
        <v>2767</v>
      </c>
      <c r="I126" s="29" t="s">
        <v>403</v>
      </c>
      <c r="J126" s="30">
        <v>79000</v>
      </c>
      <c r="K126" s="31" t="s">
        <v>402</v>
      </c>
      <c r="L126" s="29" t="s">
        <v>1226</v>
      </c>
      <c r="M126" s="32"/>
      <c r="N126" s="29" t="s">
        <v>2768</v>
      </c>
    </row>
    <row r="127" spans="1:14" ht="34.15" customHeight="1">
      <c r="A127" s="51" t="s">
        <v>1640</v>
      </c>
      <c r="B127" s="175"/>
      <c r="C127" s="52" t="s">
        <v>1631</v>
      </c>
      <c r="D127" s="52" t="s">
        <v>1630</v>
      </c>
      <c r="E127" s="53" t="s">
        <v>877</v>
      </c>
      <c r="F127" s="52" t="s">
        <v>1641</v>
      </c>
      <c r="G127" s="53" t="s">
        <v>1977</v>
      </c>
      <c r="H127" s="52" t="s">
        <v>2343</v>
      </c>
      <c r="I127" s="52" t="s">
        <v>1642</v>
      </c>
      <c r="J127" s="93">
        <v>11600</v>
      </c>
      <c r="K127" s="54" t="s">
        <v>1643</v>
      </c>
      <c r="L127" s="163" t="s">
        <v>1865</v>
      </c>
      <c r="M127" s="164" t="s">
        <v>1866</v>
      </c>
      <c r="N127" s="110" t="s">
        <v>2344</v>
      </c>
    </row>
    <row r="128" spans="1:14" ht="34.15" customHeight="1">
      <c r="A128" s="33" t="s">
        <v>2656</v>
      </c>
      <c r="B128" s="3" t="s">
        <v>2799</v>
      </c>
      <c r="C128" s="34" t="s">
        <v>823</v>
      </c>
      <c r="D128" s="34" t="s">
        <v>871</v>
      </c>
      <c r="E128" s="35" t="s">
        <v>876</v>
      </c>
      <c r="F128" s="34" t="s">
        <v>888</v>
      </c>
      <c r="G128" s="35" t="s">
        <v>2098</v>
      </c>
      <c r="H128" s="34" t="s">
        <v>867</v>
      </c>
      <c r="I128" s="34" t="s">
        <v>26</v>
      </c>
      <c r="J128" s="88">
        <v>34410</v>
      </c>
      <c r="K128" s="36" t="s">
        <v>25</v>
      </c>
      <c r="L128" s="34" t="s">
        <v>1292</v>
      </c>
      <c r="M128" s="35" t="s">
        <v>1293</v>
      </c>
      <c r="N128" s="88" t="s">
        <v>1294</v>
      </c>
    </row>
    <row r="129" spans="1:14" ht="34.15" customHeight="1">
      <c r="A129" s="115" t="s">
        <v>2455</v>
      </c>
      <c r="B129" s="3" t="s">
        <v>2799</v>
      </c>
      <c r="C129" s="116" t="s">
        <v>824</v>
      </c>
      <c r="D129" s="116" t="s">
        <v>2435</v>
      </c>
      <c r="E129" s="117" t="s">
        <v>877</v>
      </c>
      <c r="F129" s="116" t="s">
        <v>670</v>
      </c>
      <c r="G129" s="117" t="s">
        <v>1955</v>
      </c>
      <c r="H129" s="116" t="s">
        <v>840</v>
      </c>
      <c r="I129" s="116" t="s">
        <v>669</v>
      </c>
      <c r="J129" s="119">
        <v>71100</v>
      </c>
      <c r="K129" s="120" t="s">
        <v>668</v>
      </c>
      <c r="L129" s="116" t="s">
        <v>1038</v>
      </c>
      <c r="M129" s="121" t="s">
        <v>1039</v>
      </c>
      <c r="N129" s="116" t="s">
        <v>1040</v>
      </c>
    </row>
    <row r="130" spans="1:14" ht="34.15" customHeight="1">
      <c r="A130" s="135" t="s">
        <v>2506</v>
      </c>
      <c r="B130" s="3" t="s">
        <v>2799</v>
      </c>
      <c r="C130" s="136" t="s">
        <v>2503</v>
      </c>
      <c r="D130" s="136" t="s">
        <v>2502</v>
      </c>
      <c r="E130" s="137" t="s">
        <v>876</v>
      </c>
      <c r="F130" s="136" t="s">
        <v>208</v>
      </c>
      <c r="G130" s="137" t="s">
        <v>1955</v>
      </c>
      <c r="H130" s="136" t="s">
        <v>2202</v>
      </c>
      <c r="I130" s="136" t="s">
        <v>793</v>
      </c>
      <c r="J130" s="138">
        <v>59730</v>
      </c>
      <c r="K130" s="139" t="s">
        <v>207</v>
      </c>
      <c r="L130" s="136" t="s">
        <v>1125</v>
      </c>
      <c r="M130" s="140" t="s">
        <v>1126</v>
      </c>
      <c r="N130" s="138" t="s">
        <v>1127</v>
      </c>
    </row>
    <row r="131" spans="1:14" ht="41.45" customHeight="1">
      <c r="A131" s="135" t="s">
        <v>2510</v>
      </c>
      <c r="B131" s="3" t="s">
        <v>2799</v>
      </c>
      <c r="C131" s="136" t="s">
        <v>2503</v>
      </c>
      <c r="D131" s="136" t="s">
        <v>2502</v>
      </c>
      <c r="E131" s="137" t="s">
        <v>877</v>
      </c>
      <c r="F131" s="136" t="s">
        <v>667</v>
      </c>
      <c r="G131" s="137" t="s">
        <v>2148</v>
      </c>
      <c r="H131" s="136" t="s">
        <v>838</v>
      </c>
      <c r="I131" s="136" t="s">
        <v>666</v>
      </c>
      <c r="J131" s="138">
        <v>59100</v>
      </c>
      <c r="K131" s="139" t="s">
        <v>665</v>
      </c>
      <c r="L131" s="136" t="s">
        <v>1115</v>
      </c>
      <c r="M131" s="140" t="s">
        <v>1116</v>
      </c>
      <c r="N131" s="138" t="s">
        <v>1123</v>
      </c>
    </row>
    <row r="132" spans="1:14" ht="34.15" customHeight="1">
      <c r="A132" s="15" t="s">
        <v>2719</v>
      </c>
      <c r="B132" s="3" t="s">
        <v>2799</v>
      </c>
      <c r="C132" s="16" t="s">
        <v>2318</v>
      </c>
      <c r="D132" s="16" t="s">
        <v>2710</v>
      </c>
      <c r="E132" s="17" t="s">
        <v>877</v>
      </c>
      <c r="F132" s="16" t="s">
        <v>664</v>
      </c>
      <c r="G132" s="17" t="s">
        <v>1955</v>
      </c>
      <c r="H132" s="16" t="s">
        <v>2327</v>
      </c>
      <c r="I132" s="16" t="s">
        <v>663</v>
      </c>
      <c r="J132" s="86">
        <v>13126</v>
      </c>
      <c r="K132" s="18" t="s">
        <v>662</v>
      </c>
      <c r="L132" s="16" t="s">
        <v>1274</v>
      </c>
      <c r="M132" s="17" t="s">
        <v>1275</v>
      </c>
      <c r="N132" s="86" t="s">
        <v>1273</v>
      </c>
    </row>
    <row r="133" spans="1:14" ht="34.15" customHeight="1">
      <c r="A133" s="46" t="s">
        <v>2496</v>
      </c>
      <c r="B133" s="3" t="s">
        <v>2799</v>
      </c>
      <c r="C133" s="47" t="s">
        <v>828</v>
      </c>
      <c r="D133" s="47" t="s">
        <v>873</v>
      </c>
      <c r="E133" s="48" t="s">
        <v>877</v>
      </c>
      <c r="F133" s="47" t="s">
        <v>661</v>
      </c>
      <c r="G133" s="48" t="s">
        <v>1955</v>
      </c>
      <c r="H133" s="47" t="s">
        <v>660</v>
      </c>
      <c r="I133" s="47" t="s">
        <v>659</v>
      </c>
      <c r="J133" s="92">
        <v>67000</v>
      </c>
      <c r="K133" s="50" t="s">
        <v>658</v>
      </c>
      <c r="L133" s="47" t="s">
        <v>1023</v>
      </c>
      <c r="M133" s="130" t="s">
        <v>1024</v>
      </c>
      <c r="N133" s="47" t="s">
        <v>1025</v>
      </c>
    </row>
    <row r="134" spans="1:14" ht="34.15" customHeight="1">
      <c r="A134" s="115" t="s">
        <v>2445</v>
      </c>
      <c r="B134" s="3" t="s">
        <v>2799</v>
      </c>
      <c r="C134" s="116" t="s">
        <v>824</v>
      </c>
      <c r="D134" s="116" t="s">
        <v>2435</v>
      </c>
      <c r="E134" s="117" t="s">
        <v>877</v>
      </c>
      <c r="F134" s="116" t="s">
        <v>657</v>
      </c>
      <c r="G134" s="117" t="s">
        <v>2040</v>
      </c>
      <c r="H134" s="116" t="s">
        <v>2104</v>
      </c>
      <c r="I134" s="116" t="s">
        <v>656</v>
      </c>
      <c r="J134" s="118">
        <v>42000</v>
      </c>
      <c r="K134" s="116" t="s">
        <v>453</v>
      </c>
      <c r="L134" s="116" t="s">
        <v>911</v>
      </c>
      <c r="M134" s="117" t="s">
        <v>2267</v>
      </c>
      <c r="N134" s="119" t="s">
        <v>2082</v>
      </c>
    </row>
    <row r="135" spans="1:14" ht="34.15" customHeight="1">
      <c r="A135" s="21" t="s">
        <v>2742</v>
      </c>
      <c r="B135" s="3" t="s">
        <v>2799</v>
      </c>
      <c r="C135" s="22" t="s">
        <v>2733</v>
      </c>
      <c r="D135" s="22" t="s">
        <v>2731</v>
      </c>
      <c r="E135" s="25" t="s">
        <v>876</v>
      </c>
      <c r="F135" s="22" t="s">
        <v>110</v>
      </c>
      <c r="G135" s="25" t="s">
        <v>1955</v>
      </c>
      <c r="H135" s="22" t="s">
        <v>2342</v>
      </c>
      <c r="I135" s="22" t="s">
        <v>109</v>
      </c>
      <c r="J135" s="23">
        <v>93360</v>
      </c>
      <c r="K135" s="24" t="s">
        <v>108</v>
      </c>
      <c r="L135" s="22" t="s">
        <v>1373</v>
      </c>
      <c r="M135" s="68" t="s">
        <v>1374</v>
      </c>
      <c r="N135" s="23" t="s">
        <v>1375</v>
      </c>
    </row>
    <row r="136" spans="1:14" ht="34.15" customHeight="1">
      <c r="A136" s="46" t="s">
        <v>1618</v>
      </c>
      <c r="B136" s="178"/>
      <c r="C136" s="47" t="s">
        <v>1446</v>
      </c>
      <c r="D136" s="47" t="s">
        <v>1552</v>
      </c>
      <c r="E136" s="48" t="s">
        <v>876</v>
      </c>
      <c r="F136" s="47" t="s">
        <v>2161</v>
      </c>
      <c r="G136" s="48" t="s">
        <v>1977</v>
      </c>
      <c r="H136" s="47" t="s">
        <v>1619</v>
      </c>
      <c r="I136" s="47" t="s">
        <v>2160</v>
      </c>
      <c r="J136" s="92">
        <v>69110</v>
      </c>
      <c r="K136" s="50" t="s">
        <v>2840</v>
      </c>
      <c r="L136" s="47" t="s">
        <v>1852</v>
      </c>
      <c r="M136" s="73" t="s">
        <v>1853</v>
      </c>
      <c r="N136" s="92" t="s">
        <v>1854</v>
      </c>
    </row>
    <row r="137" spans="1:14" ht="34.15" customHeight="1">
      <c r="A137" s="15" t="s">
        <v>2718</v>
      </c>
      <c r="B137" s="3" t="s">
        <v>2799</v>
      </c>
      <c r="C137" s="16" t="s">
        <v>2318</v>
      </c>
      <c r="D137" s="16" t="s">
        <v>2710</v>
      </c>
      <c r="E137" s="17" t="s">
        <v>876</v>
      </c>
      <c r="F137" s="16" t="s">
        <v>252</v>
      </c>
      <c r="G137" s="17" t="s">
        <v>1955</v>
      </c>
      <c r="H137" s="16" t="s">
        <v>2325</v>
      </c>
      <c r="I137" s="16" t="s">
        <v>251</v>
      </c>
      <c r="J137" s="86">
        <v>13009</v>
      </c>
      <c r="K137" s="18" t="s">
        <v>222</v>
      </c>
      <c r="L137" s="16" t="s">
        <v>1259</v>
      </c>
      <c r="M137" s="67"/>
      <c r="N137" s="16" t="s">
        <v>2326</v>
      </c>
    </row>
    <row r="138" spans="1:14" ht="34.15" customHeight="1">
      <c r="A138" s="129" t="s">
        <v>2477</v>
      </c>
      <c r="B138" s="3" t="s">
        <v>2799</v>
      </c>
      <c r="C138" s="83"/>
      <c r="D138" s="83" t="s">
        <v>2457</v>
      </c>
      <c r="E138" s="122" t="s">
        <v>876</v>
      </c>
      <c r="F138" s="83" t="s">
        <v>384</v>
      </c>
      <c r="G138" s="122" t="s">
        <v>1955</v>
      </c>
      <c r="H138" s="83" t="s">
        <v>2307</v>
      </c>
      <c r="I138" s="83" t="s">
        <v>383</v>
      </c>
      <c r="J138" s="123">
        <v>45000</v>
      </c>
      <c r="K138" s="125" t="s">
        <v>382</v>
      </c>
      <c r="L138" s="83" t="s">
        <v>1087</v>
      </c>
      <c r="M138" s="126" t="s">
        <v>1088</v>
      </c>
      <c r="N138" s="126" t="s">
        <v>2308</v>
      </c>
    </row>
    <row r="139" spans="1:14" ht="34.15" customHeight="1">
      <c r="A139" s="33" t="s">
        <v>2644</v>
      </c>
      <c r="B139" s="3" t="s">
        <v>2799</v>
      </c>
      <c r="C139" s="34" t="s">
        <v>823</v>
      </c>
      <c r="D139" s="34" t="s">
        <v>871</v>
      </c>
      <c r="E139" s="35" t="s">
        <v>877</v>
      </c>
      <c r="F139" s="34" t="s">
        <v>1965</v>
      </c>
      <c r="G139" s="35" t="s">
        <v>2045</v>
      </c>
      <c r="H139" s="34" t="s">
        <v>2222</v>
      </c>
      <c r="I139" s="34" t="s">
        <v>655</v>
      </c>
      <c r="J139" s="88">
        <v>11000</v>
      </c>
      <c r="K139" s="36" t="s">
        <v>654</v>
      </c>
      <c r="L139" s="34" t="s">
        <v>1248</v>
      </c>
      <c r="M139" s="35" t="s">
        <v>1249</v>
      </c>
      <c r="N139" s="34" t="s">
        <v>2237</v>
      </c>
    </row>
    <row r="140" spans="1:14" ht="34.15" customHeight="1">
      <c r="A140" s="55" t="s">
        <v>1716</v>
      </c>
      <c r="B140" s="177"/>
      <c r="C140" s="56" t="s">
        <v>1631</v>
      </c>
      <c r="D140" s="56" t="s">
        <v>1703</v>
      </c>
      <c r="E140" s="57" t="s">
        <v>877</v>
      </c>
      <c r="F140" s="56" t="s">
        <v>1717</v>
      </c>
      <c r="G140" s="57" t="s">
        <v>1982</v>
      </c>
      <c r="H140" s="56" t="s">
        <v>1718</v>
      </c>
      <c r="I140" s="56" t="s">
        <v>1719</v>
      </c>
      <c r="J140" s="94">
        <v>40530</v>
      </c>
      <c r="K140" s="59" t="s">
        <v>1720</v>
      </c>
      <c r="L140" s="165" t="s">
        <v>1899</v>
      </c>
      <c r="M140" s="166" t="s">
        <v>1900</v>
      </c>
      <c r="N140" s="94" t="s">
        <v>1901</v>
      </c>
    </row>
    <row r="141" spans="1:14" ht="34.15" customHeight="1">
      <c r="A141" s="115" t="s">
        <v>2531</v>
      </c>
      <c r="B141" s="3" t="s">
        <v>2799</v>
      </c>
      <c r="C141" s="116" t="s">
        <v>1435</v>
      </c>
      <c r="D141" s="116" t="s">
        <v>2542</v>
      </c>
      <c r="E141" s="117" t="s">
        <v>877</v>
      </c>
      <c r="F141" s="116" t="s">
        <v>653</v>
      </c>
      <c r="G141" s="117" t="s">
        <v>1955</v>
      </c>
      <c r="H141" s="116" t="s">
        <v>2209</v>
      </c>
      <c r="I141" s="116" t="s">
        <v>651</v>
      </c>
      <c r="J141" s="119">
        <v>77320</v>
      </c>
      <c r="K141" s="120" t="s">
        <v>650</v>
      </c>
      <c r="L141" s="116" t="s">
        <v>1383</v>
      </c>
      <c r="M141" s="121" t="s">
        <v>2892</v>
      </c>
      <c r="N141" s="116" t="s">
        <v>2210</v>
      </c>
    </row>
    <row r="142" spans="1:14" ht="34.15" customHeight="1">
      <c r="A142" s="21" t="s">
        <v>2683</v>
      </c>
      <c r="B142" s="3" t="s">
        <v>2799</v>
      </c>
      <c r="C142" s="22" t="s">
        <v>2667</v>
      </c>
      <c r="D142" s="22" t="s">
        <v>2666</v>
      </c>
      <c r="E142" s="25" t="s">
        <v>876</v>
      </c>
      <c r="F142" s="22" t="s">
        <v>1963</v>
      </c>
      <c r="G142" s="25" t="s">
        <v>1955</v>
      </c>
      <c r="H142" s="22" t="s">
        <v>1928</v>
      </c>
      <c r="I142" s="22" t="s">
        <v>270</v>
      </c>
      <c r="J142" s="23">
        <v>85100</v>
      </c>
      <c r="K142" s="24" t="s">
        <v>269</v>
      </c>
      <c r="L142" s="22" t="s">
        <v>1232</v>
      </c>
      <c r="M142" s="68"/>
      <c r="N142" s="22" t="s">
        <v>1929</v>
      </c>
    </row>
    <row r="143" spans="1:14" ht="34.15" customHeight="1">
      <c r="A143" s="2" t="s">
        <v>2705</v>
      </c>
      <c r="B143" s="3" t="s">
        <v>2799</v>
      </c>
      <c r="C143" s="4" t="s">
        <v>2322</v>
      </c>
      <c r="D143" s="4" t="s">
        <v>2686</v>
      </c>
      <c r="E143" s="14" t="s">
        <v>876</v>
      </c>
      <c r="F143" s="4" t="s">
        <v>206</v>
      </c>
      <c r="G143" s="14" t="s">
        <v>2074</v>
      </c>
      <c r="H143" s="4" t="s">
        <v>2782</v>
      </c>
      <c r="I143" s="4" t="s">
        <v>205</v>
      </c>
      <c r="J143" s="5">
        <v>83500</v>
      </c>
      <c r="K143" s="6" t="s">
        <v>204</v>
      </c>
      <c r="L143" s="4" t="s">
        <v>1335</v>
      </c>
      <c r="M143" s="153" t="s">
        <v>1336</v>
      </c>
      <c r="N143" s="4" t="s">
        <v>2787</v>
      </c>
    </row>
    <row r="144" spans="1:14" ht="34.15" customHeight="1">
      <c r="A144" s="21" t="s">
        <v>2680</v>
      </c>
      <c r="B144" s="3" t="s">
        <v>2799</v>
      </c>
      <c r="C144" s="22" t="s">
        <v>2667</v>
      </c>
      <c r="D144" s="22" t="s">
        <v>2666</v>
      </c>
      <c r="E144" s="25" t="s">
        <v>876</v>
      </c>
      <c r="F144" s="22" t="s">
        <v>879</v>
      </c>
      <c r="G144" s="25" t="s">
        <v>1957</v>
      </c>
      <c r="H144" s="22" t="s">
        <v>24</v>
      </c>
      <c r="I144" s="22" t="s">
        <v>23</v>
      </c>
      <c r="J144" s="23">
        <v>85000</v>
      </c>
      <c r="K144" s="24" t="s">
        <v>22</v>
      </c>
      <c r="L144" s="22" t="s">
        <v>1228</v>
      </c>
      <c r="M144" s="68" t="s">
        <v>1229</v>
      </c>
      <c r="N144" s="22" t="s">
        <v>1230</v>
      </c>
    </row>
    <row r="145" spans="1:14" ht="34.15" customHeight="1">
      <c r="A145" s="145" t="s">
        <v>2639</v>
      </c>
      <c r="B145" s="3" t="s">
        <v>2799</v>
      </c>
      <c r="C145" s="134"/>
      <c r="D145" s="134" t="s">
        <v>2612</v>
      </c>
      <c r="E145" s="146" t="s">
        <v>876</v>
      </c>
      <c r="F145" s="134" t="s">
        <v>381</v>
      </c>
      <c r="G145" s="146" t="s">
        <v>1955</v>
      </c>
      <c r="H145" s="134" t="s">
        <v>870</v>
      </c>
      <c r="I145" s="134" t="s">
        <v>380</v>
      </c>
      <c r="J145" s="147">
        <v>65000</v>
      </c>
      <c r="K145" s="148" t="s">
        <v>379</v>
      </c>
      <c r="L145" s="134" t="s">
        <v>1416</v>
      </c>
      <c r="M145" s="146" t="s">
        <v>1417</v>
      </c>
      <c r="N145" s="147" t="s">
        <v>1418</v>
      </c>
    </row>
    <row r="146" spans="1:14" ht="34.15" customHeight="1">
      <c r="A146" s="21" t="s">
        <v>2675</v>
      </c>
      <c r="B146" s="3" t="s">
        <v>2799</v>
      </c>
      <c r="C146" s="22" t="s">
        <v>2667</v>
      </c>
      <c r="D146" s="22" t="s">
        <v>2666</v>
      </c>
      <c r="E146" s="25" t="s">
        <v>877</v>
      </c>
      <c r="F146" s="22" t="s">
        <v>649</v>
      </c>
      <c r="G146" s="25" t="s">
        <v>1955</v>
      </c>
      <c r="H146" s="22" t="s">
        <v>2830</v>
      </c>
      <c r="I146" s="22" t="s">
        <v>648</v>
      </c>
      <c r="J146" s="23">
        <v>53970</v>
      </c>
      <c r="K146" s="24" t="s">
        <v>647</v>
      </c>
      <c r="L146" s="22" t="s">
        <v>1161</v>
      </c>
      <c r="M146" s="68" t="s">
        <v>1162</v>
      </c>
      <c r="N146" s="22" t="s">
        <v>1163</v>
      </c>
    </row>
    <row r="147" spans="1:14" ht="34.15" customHeight="1">
      <c r="A147" s="145" t="s">
        <v>2623</v>
      </c>
      <c r="B147" s="3" t="s">
        <v>2799</v>
      </c>
      <c r="C147" s="134"/>
      <c r="D147" s="134" t="s">
        <v>2612</v>
      </c>
      <c r="E147" s="146" t="s">
        <v>876</v>
      </c>
      <c r="F147" s="134" t="s">
        <v>203</v>
      </c>
      <c r="G147" s="146" t="s">
        <v>1955</v>
      </c>
      <c r="H147" s="134" t="s">
        <v>2292</v>
      </c>
      <c r="I147" s="134" t="s">
        <v>202</v>
      </c>
      <c r="J147" s="147">
        <v>33830</v>
      </c>
      <c r="K147" s="148" t="s">
        <v>201</v>
      </c>
      <c r="L147" s="134" t="s">
        <v>1414</v>
      </c>
      <c r="M147" s="149" t="s">
        <v>1415</v>
      </c>
      <c r="N147" s="134" t="s">
        <v>2293</v>
      </c>
    </row>
    <row r="148" spans="1:14" ht="34.15" customHeight="1">
      <c r="A148" s="55" t="s">
        <v>1721</v>
      </c>
      <c r="B148" s="177"/>
      <c r="C148" s="56" t="s">
        <v>1631</v>
      </c>
      <c r="D148" s="56" t="s">
        <v>1703</v>
      </c>
      <c r="E148" s="57" t="s">
        <v>876</v>
      </c>
      <c r="F148" s="56" t="s">
        <v>1722</v>
      </c>
      <c r="G148" s="57" t="s">
        <v>1992</v>
      </c>
      <c r="H148" s="56" t="s">
        <v>1723</v>
      </c>
      <c r="I148" s="56" t="s">
        <v>227</v>
      </c>
      <c r="J148" s="94">
        <v>81540</v>
      </c>
      <c r="K148" s="59" t="s">
        <v>226</v>
      </c>
      <c r="L148" s="165" t="s">
        <v>1902</v>
      </c>
      <c r="M148" s="166"/>
      <c r="N148" s="94" t="s">
        <v>1903</v>
      </c>
    </row>
    <row r="149" spans="1:14" ht="34.15" customHeight="1">
      <c r="A149" s="84" t="s">
        <v>2642</v>
      </c>
      <c r="B149" s="3" t="s">
        <v>2799</v>
      </c>
      <c r="C149" s="34" t="s">
        <v>823</v>
      </c>
      <c r="D149" s="34" t="s">
        <v>871</v>
      </c>
      <c r="E149" s="35" t="s">
        <v>877</v>
      </c>
      <c r="F149" s="34" t="s">
        <v>851</v>
      </c>
      <c r="G149" s="35" t="s">
        <v>2095</v>
      </c>
      <c r="H149" s="34" t="s">
        <v>2096</v>
      </c>
      <c r="I149" s="34" t="s">
        <v>852</v>
      </c>
      <c r="J149" s="88">
        <v>11100</v>
      </c>
      <c r="K149" s="36" t="s">
        <v>93</v>
      </c>
      <c r="L149" s="34" t="s">
        <v>1252</v>
      </c>
      <c r="M149" s="35" t="s">
        <v>1253</v>
      </c>
      <c r="N149" s="88" t="s">
        <v>1254</v>
      </c>
    </row>
    <row r="150" spans="1:14" ht="34.15" customHeight="1">
      <c r="A150" s="2" t="s">
        <v>2422</v>
      </c>
      <c r="B150" s="3" t="s">
        <v>2799</v>
      </c>
      <c r="C150" s="4" t="s">
        <v>874</v>
      </c>
      <c r="D150" s="4" t="s">
        <v>2411</v>
      </c>
      <c r="E150" s="14" t="s">
        <v>876</v>
      </c>
      <c r="F150" s="4" t="s">
        <v>76</v>
      </c>
      <c r="G150" s="14" t="s">
        <v>2127</v>
      </c>
      <c r="H150" s="4" t="s">
        <v>2191</v>
      </c>
      <c r="I150" s="4" t="s">
        <v>75</v>
      </c>
      <c r="J150" s="103">
        <v>69004</v>
      </c>
      <c r="K150" s="6" t="s">
        <v>74</v>
      </c>
      <c r="L150" s="4" t="s">
        <v>920</v>
      </c>
      <c r="M150" s="14" t="s">
        <v>2269</v>
      </c>
      <c r="N150" s="4" t="s">
        <v>2193</v>
      </c>
    </row>
    <row r="151" spans="1:14" ht="34.15" customHeight="1">
      <c r="A151" s="46" t="s">
        <v>1579</v>
      </c>
      <c r="B151" s="178"/>
      <c r="C151" s="47" t="s">
        <v>1493</v>
      </c>
      <c r="D151" s="47" t="s">
        <v>1552</v>
      </c>
      <c r="E151" s="48" t="s">
        <v>876</v>
      </c>
      <c r="F151" s="47" t="s">
        <v>1580</v>
      </c>
      <c r="G151" s="48" t="s">
        <v>1967</v>
      </c>
      <c r="H151" s="47" t="s">
        <v>1581</v>
      </c>
      <c r="I151" s="47" t="s">
        <v>1582</v>
      </c>
      <c r="J151" s="92">
        <v>42210</v>
      </c>
      <c r="K151" s="50" t="s">
        <v>1556</v>
      </c>
      <c r="L151" s="47" t="s">
        <v>1837</v>
      </c>
      <c r="M151" s="73" t="s">
        <v>1838</v>
      </c>
      <c r="N151" s="92" t="s">
        <v>1839</v>
      </c>
    </row>
    <row r="152" spans="1:14" ht="34.15" customHeight="1">
      <c r="A152" s="33" t="s">
        <v>2548</v>
      </c>
      <c r="B152" s="3" t="s">
        <v>2799</v>
      </c>
      <c r="C152" s="34" t="s">
        <v>825</v>
      </c>
      <c r="D152" s="34" t="s">
        <v>2543</v>
      </c>
      <c r="E152" s="35" t="s">
        <v>876</v>
      </c>
      <c r="F152" s="34" t="s">
        <v>833</v>
      </c>
      <c r="G152" s="35" t="s">
        <v>1955</v>
      </c>
      <c r="H152" s="34" t="s">
        <v>2791</v>
      </c>
      <c r="I152" s="34" t="s">
        <v>834</v>
      </c>
      <c r="J152" s="88">
        <v>78430</v>
      </c>
      <c r="K152" s="36" t="s">
        <v>318</v>
      </c>
      <c r="L152" s="34" t="s">
        <v>973</v>
      </c>
      <c r="M152" s="143" t="s">
        <v>974</v>
      </c>
      <c r="N152" s="114" t="s">
        <v>2792</v>
      </c>
    </row>
    <row r="153" spans="1:14" ht="34.15" customHeight="1">
      <c r="A153" s="135" t="s">
        <v>2521</v>
      </c>
      <c r="B153" s="3" t="s">
        <v>2799</v>
      </c>
      <c r="C153" s="136" t="s">
        <v>2503</v>
      </c>
      <c r="D153" s="136" t="s">
        <v>2518</v>
      </c>
      <c r="E153" s="137" t="s">
        <v>876</v>
      </c>
      <c r="F153" s="136" t="s">
        <v>194</v>
      </c>
      <c r="G153" s="137" t="s">
        <v>1955</v>
      </c>
      <c r="H153" s="172" t="s">
        <v>2821</v>
      </c>
      <c r="I153" s="136" t="s">
        <v>193</v>
      </c>
      <c r="J153" s="138">
        <v>95100</v>
      </c>
      <c r="K153" s="139" t="s">
        <v>192</v>
      </c>
      <c r="L153" s="136" t="s">
        <v>1139</v>
      </c>
      <c r="M153" s="140" t="s">
        <v>2823</v>
      </c>
      <c r="N153" s="139" t="s">
        <v>2822</v>
      </c>
    </row>
    <row r="154" spans="1:14" ht="34.15" customHeight="1">
      <c r="A154" s="7" t="s">
        <v>2580</v>
      </c>
      <c r="B154" s="3" t="s">
        <v>2799</v>
      </c>
      <c r="C154" s="8" t="s">
        <v>2569</v>
      </c>
      <c r="D154" s="8" t="s">
        <v>2567</v>
      </c>
      <c r="E154" s="11" t="s">
        <v>877</v>
      </c>
      <c r="F154" s="8" t="s">
        <v>641</v>
      </c>
      <c r="G154" s="11" t="s">
        <v>1955</v>
      </c>
      <c r="H154" s="8" t="s">
        <v>866</v>
      </c>
      <c r="I154" s="8" t="s">
        <v>640</v>
      </c>
      <c r="J154" s="9">
        <v>61000</v>
      </c>
      <c r="K154" s="8" t="s">
        <v>639</v>
      </c>
      <c r="L154" s="8" t="s">
        <v>1164</v>
      </c>
      <c r="M154" s="65" t="s">
        <v>1942</v>
      </c>
      <c r="N154" s="9" t="s">
        <v>1165</v>
      </c>
    </row>
    <row r="155" spans="1:14" ht="34.15" customHeight="1">
      <c r="A155" s="46" t="s">
        <v>2481</v>
      </c>
      <c r="B155" s="3" t="s">
        <v>2799</v>
      </c>
      <c r="C155" s="47" t="s">
        <v>828</v>
      </c>
      <c r="D155" s="47" t="s">
        <v>873</v>
      </c>
      <c r="E155" s="48" t="s">
        <v>876</v>
      </c>
      <c r="F155" s="131" t="s">
        <v>2200</v>
      </c>
      <c r="G155" s="48" t="s">
        <v>1955</v>
      </c>
      <c r="H155" s="47" t="s">
        <v>782</v>
      </c>
      <c r="I155" s="47" t="s">
        <v>781</v>
      </c>
      <c r="J155" s="92">
        <v>10200</v>
      </c>
      <c r="K155" s="47" t="s">
        <v>780</v>
      </c>
      <c r="L155" s="47" t="s">
        <v>1344</v>
      </c>
      <c r="M155" s="130" t="s">
        <v>1345</v>
      </c>
      <c r="N155" s="92" t="s">
        <v>1346</v>
      </c>
    </row>
    <row r="156" spans="1:14" ht="34.15" customHeight="1">
      <c r="A156" s="115" t="s">
        <v>2444</v>
      </c>
      <c r="B156" s="3" t="s">
        <v>2799</v>
      </c>
      <c r="C156" s="116" t="s">
        <v>824</v>
      </c>
      <c r="D156" s="116" t="s">
        <v>2435</v>
      </c>
      <c r="E156" s="117" t="s">
        <v>877</v>
      </c>
      <c r="F156" s="116" t="s">
        <v>638</v>
      </c>
      <c r="G156" s="117" t="s">
        <v>1955</v>
      </c>
      <c r="H156" s="116" t="s">
        <v>812</v>
      </c>
      <c r="I156" s="116" t="s">
        <v>637</v>
      </c>
      <c r="J156" s="119">
        <v>25200</v>
      </c>
      <c r="K156" s="120" t="s">
        <v>636</v>
      </c>
      <c r="L156" s="116" t="s">
        <v>1005</v>
      </c>
      <c r="M156" s="121" t="s">
        <v>1006</v>
      </c>
      <c r="N156" s="119" t="s">
        <v>1007</v>
      </c>
    </row>
    <row r="157" spans="1:14" ht="34.15" customHeight="1">
      <c r="A157" s="115" t="s">
        <v>2533</v>
      </c>
      <c r="B157" s="3" t="s">
        <v>2799</v>
      </c>
      <c r="C157" s="116" t="s">
        <v>1435</v>
      </c>
      <c r="D157" s="116" t="s">
        <v>2542</v>
      </c>
      <c r="E157" s="117" t="s">
        <v>876</v>
      </c>
      <c r="F157" s="116" t="s">
        <v>191</v>
      </c>
      <c r="G157" s="117" t="s">
        <v>1955</v>
      </c>
      <c r="H157" s="116" t="s">
        <v>2211</v>
      </c>
      <c r="I157" s="116" t="s">
        <v>190</v>
      </c>
      <c r="J157" s="119">
        <v>91230</v>
      </c>
      <c r="K157" s="116" t="s">
        <v>189</v>
      </c>
      <c r="L157" s="116" t="s">
        <v>1103</v>
      </c>
      <c r="M157" s="117" t="s">
        <v>1939</v>
      </c>
      <c r="N157" s="119" t="s">
        <v>1104</v>
      </c>
    </row>
    <row r="158" spans="1:14" ht="34.15" customHeight="1">
      <c r="A158" s="115" t="s">
        <v>2534</v>
      </c>
      <c r="B158" s="3" t="s">
        <v>2799</v>
      </c>
      <c r="C158" s="116" t="s">
        <v>1435</v>
      </c>
      <c r="D158" s="116" t="s">
        <v>2542</v>
      </c>
      <c r="E158" s="117" t="s">
        <v>876</v>
      </c>
      <c r="F158" s="116" t="s">
        <v>188</v>
      </c>
      <c r="G158" s="117" t="s">
        <v>1955</v>
      </c>
      <c r="H158" s="116" t="s">
        <v>2294</v>
      </c>
      <c r="I158" s="116" t="s">
        <v>2010</v>
      </c>
      <c r="J158" s="119">
        <v>91720</v>
      </c>
      <c r="K158" s="116" t="s">
        <v>187</v>
      </c>
      <c r="L158" s="116" t="s">
        <v>1109</v>
      </c>
      <c r="M158" s="117" t="s">
        <v>1110</v>
      </c>
      <c r="N158" s="116" t="s">
        <v>2295</v>
      </c>
    </row>
    <row r="159" spans="1:14" ht="34.15" customHeight="1">
      <c r="A159" s="46" t="s">
        <v>2492</v>
      </c>
      <c r="B159" s="3" t="s">
        <v>2799</v>
      </c>
      <c r="C159" s="47" t="s">
        <v>828</v>
      </c>
      <c r="D159" s="47" t="s">
        <v>873</v>
      </c>
      <c r="E159" s="48" t="s">
        <v>877</v>
      </c>
      <c r="F159" s="47" t="s">
        <v>635</v>
      </c>
      <c r="G159" s="48" t="s">
        <v>1955</v>
      </c>
      <c r="H159" s="47" t="s">
        <v>2198</v>
      </c>
      <c r="I159" s="47" t="s">
        <v>633</v>
      </c>
      <c r="J159" s="92">
        <v>54520</v>
      </c>
      <c r="K159" s="50" t="s">
        <v>632</v>
      </c>
      <c r="L159" s="47" t="s">
        <v>1019</v>
      </c>
      <c r="M159" s="130"/>
      <c r="N159" s="47" t="s">
        <v>1018</v>
      </c>
    </row>
    <row r="160" spans="1:14" ht="34.15" customHeight="1">
      <c r="A160" s="51" t="s">
        <v>1644</v>
      </c>
      <c r="B160" s="175"/>
      <c r="C160" s="52" t="s">
        <v>1493</v>
      </c>
      <c r="D160" s="52" t="s">
        <v>1630</v>
      </c>
      <c r="E160" s="53" t="s">
        <v>876</v>
      </c>
      <c r="F160" s="52" t="s">
        <v>1645</v>
      </c>
      <c r="G160" s="53" t="s">
        <v>1967</v>
      </c>
      <c r="H160" s="52" t="s">
        <v>2858</v>
      </c>
      <c r="I160" s="52" t="s">
        <v>1646</v>
      </c>
      <c r="J160" s="93">
        <v>83310</v>
      </c>
      <c r="K160" s="54" t="s">
        <v>1647</v>
      </c>
      <c r="L160" s="163" t="s">
        <v>1867</v>
      </c>
      <c r="M160" s="164"/>
      <c r="N160" s="110" t="s">
        <v>2859</v>
      </c>
    </row>
    <row r="161" spans="1:14" ht="34.15" customHeight="1">
      <c r="A161" s="2" t="s">
        <v>2688</v>
      </c>
      <c r="B161" s="3" t="s">
        <v>2799</v>
      </c>
      <c r="C161" s="4" t="s">
        <v>2322</v>
      </c>
      <c r="D161" s="4" t="s">
        <v>2686</v>
      </c>
      <c r="E161" s="14" t="s">
        <v>876</v>
      </c>
      <c r="F161" s="4" t="s">
        <v>186</v>
      </c>
      <c r="G161" s="14" t="s">
        <v>1955</v>
      </c>
      <c r="H161" s="4" t="s">
        <v>2824</v>
      </c>
      <c r="I161" s="4" t="s">
        <v>185</v>
      </c>
      <c r="J161" s="5">
        <v>6700</v>
      </c>
      <c r="K161" s="6" t="s">
        <v>184</v>
      </c>
      <c r="L161" s="4" t="s">
        <v>1324</v>
      </c>
      <c r="M161" s="14" t="s">
        <v>1947</v>
      </c>
      <c r="N161" s="108" t="s">
        <v>2825</v>
      </c>
    </row>
    <row r="162" spans="1:14" ht="34.15" customHeight="1">
      <c r="A162" s="37" t="s">
        <v>1486</v>
      </c>
      <c r="B162" s="181"/>
      <c r="C162" s="38" t="s">
        <v>1446</v>
      </c>
      <c r="D162" s="38" t="s">
        <v>1445</v>
      </c>
      <c r="E162" s="39" t="s">
        <v>877</v>
      </c>
      <c r="F162" s="38" t="s">
        <v>1487</v>
      </c>
      <c r="G162" s="39" t="s">
        <v>2131</v>
      </c>
      <c r="H162" s="38" t="s">
        <v>1488</v>
      </c>
      <c r="I162" s="38" t="s">
        <v>1489</v>
      </c>
      <c r="J162" s="90" t="s">
        <v>1490</v>
      </c>
      <c r="K162" s="40" t="s">
        <v>567</v>
      </c>
      <c r="L162" s="38" t="s">
        <v>1785</v>
      </c>
      <c r="M162" s="71" t="s">
        <v>1786</v>
      </c>
      <c r="N162" s="90" t="s">
        <v>1787</v>
      </c>
    </row>
    <row r="163" spans="1:14" ht="34.15" customHeight="1">
      <c r="A163" s="135" t="s">
        <v>2507</v>
      </c>
      <c r="B163" s="3" t="s">
        <v>2799</v>
      </c>
      <c r="C163" s="136" t="s">
        <v>2503</v>
      </c>
      <c r="D163" s="136" t="s">
        <v>2502</v>
      </c>
      <c r="E163" s="137" t="s">
        <v>876</v>
      </c>
      <c r="F163" s="136" t="s">
        <v>307</v>
      </c>
      <c r="G163" s="137" t="s">
        <v>1955</v>
      </c>
      <c r="H163" s="136" t="s">
        <v>306</v>
      </c>
      <c r="I163" s="136" t="s">
        <v>305</v>
      </c>
      <c r="J163" s="138">
        <v>59860</v>
      </c>
      <c r="K163" s="139" t="s">
        <v>304</v>
      </c>
      <c r="L163" s="136" t="s">
        <v>1128</v>
      </c>
      <c r="M163" s="140" t="s">
        <v>1126</v>
      </c>
      <c r="N163" s="138" t="s">
        <v>1127</v>
      </c>
    </row>
    <row r="164" spans="1:14" ht="34.15" customHeight="1">
      <c r="A164" s="145" t="s">
        <v>2635</v>
      </c>
      <c r="B164" s="3" t="s">
        <v>2799</v>
      </c>
      <c r="C164" s="134"/>
      <c r="D164" s="134" t="s">
        <v>2612</v>
      </c>
      <c r="E164" s="146" t="s">
        <v>876</v>
      </c>
      <c r="F164" s="134" t="s">
        <v>364</v>
      </c>
      <c r="G164" s="146" t="s">
        <v>1955</v>
      </c>
      <c r="H164" s="134" t="s">
        <v>363</v>
      </c>
      <c r="I164" s="134" t="s">
        <v>362</v>
      </c>
      <c r="J164" s="147">
        <v>47360</v>
      </c>
      <c r="K164" s="148" t="s">
        <v>361</v>
      </c>
      <c r="L164" s="134" t="s">
        <v>1423</v>
      </c>
      <c r="M164" s="149" t="s">
        <v>1424</v>
      </c>
      <c r="N164" s="147" t="s">
        <v>1425</v>
      </c>
    </row>
    <row r="165" spans="1:14" ht="34.15" customHeight="1">
      <c r="A165" s="46" t="s">
        <v>2490</v>
      </c>
      <c r="B165" s="3" t="s">
        <v>2799</v>
      </c>
      <c r="C165" s="47" t="s">
        <v>828</v>
      </c>
      <c r="D165" s="47" t="s">
        <v>873</v>
      </c>
      <c r="E165" s="48" t="s">
        <v>876</v>
      </c>
      <c r="F165" s="47" t="s">
        <v>180</v>
      </c>
      <c r="G165" s="48" t="s">
        <v>1955</v>
      </c>
      <c r="H165" s="47" t="s">
        <v>2188</v>
      </c>
      <c r="I165" s="47" t="s">
        <v>179</v>
      </c>
      <c r="J165" s="92">
        <v>54140</v>
      </c>
      <c r="K165" s="50" t="s">
        <v>178</v>
      </c>
      <c r="L165" s="47" t="s">
        <v>1012</v>
      </c>
      <c r="M165" s="130" t="s">
        <v>1013</v>
      </c>
      <c r="N165" s="92" t="s">
        <v>2233</v>
      </c>
    </row>
    <row r="166" spans="1:14" ht="34.15" customHeight="1">
      <c r="A166" s="46" t="s">
        <v>1583</v>
      </c>
      <c r="B166" s="178"/>
      <c r="C166" s="47" t="s">
        <v>1493</v>
      </c>
      <c r="D166" s="47" t="s">
        <v>1552</v>
      </c>
      <c r="E166" s="48" t="s">
        <v>876</v>
      </c>
      <c r="F166" s="47" t="s">
        <v>1584</v>
      </c>
      <c r="G166" s="48" t="s">
        <v>1987</v>
      </c>
      <c r="H166" s="47" t="s">
        <v>1585</v>
      </c>
      <c r="I166" s="47" t="s">
        <v>1586</v>
      </c>
      <c r="J166" s="92">
        <v>43400</v>
      </c>
      <c r="K166" s="50" t="s">
        <v>1587</v>
      </c>
      <c r="L166" s="47" t="s">
        <v>1840</v>
      </c>
      <c r="M166" s="73" t="s">
        <v>1841</v>
      </c>
      <c r="N166" s="92" t="s">
        <v>1842</v>
      </c>
    </row>
    <row r="167" spans="1:14" ht="34.15" customHeight="1">
      <c r="A167" s="21" t="s">
        <v>2682</v>
      </c>
      <c r="B167" s="3" t="s">
        <v>2799</v>
      </c>
      <c r="C167" s="22" t="s">
        <v>2667</v>
      </c>
      <c r="D167" s="22" t="s">
        <v>2666</v>
      </c>
      <c r="E167" s="25" t="s">
        <v>876</v>
      </c>
      <c r="F167" s="22" t="s">
        <v>1964</v>
      </c>
      <c r="G167" s="25" t="s">
        <v>1955</v>
      </c>
      <c r="H167" s="22" t="s">
        <v>1928</v>
      </c>
      <c r="I167" s="22" t="s">
        <v>347</v>
      </c>
      <c r="J167" s="23">
        <v>85220</v>
      </c>
      <c r="K167" s="24" t="s">
        <v>346</v>
      </c>
      <c r="L167" s="22" t="s">
        <v>1237</v>
      </c>
      <c r="M167" s="68"/>
      <c r="N167" s="22" t="s">
        <v>1929</v>
      </c>
    </row>
    <row r="168" spans="1:14" ht="34.15" customHeight="1">
      <c r="A168" s="7" t="s">
        <v>2583</v>
      </c>
      <c r="B168" s="3" t="s">
        <v>2799</v>
      </c>
      <c r="C168" s="8" t="s">
        <v>2569</v>
      </c>
      <c r="D168" s="8" t="s">
        <v>2567</v>
      </c>
      <c r="E168" s="11" t="s">
        <v>877</v>
      </c>
      <c r="F168" s="8" t="s">
        <v>631</v>
      </c>
      <c r="G168" s="11" t="s">
        <v>2039</v>
      </c>
      <c r="H168" s="8" t="s">
        <v>2130</v>
      </c>
      <c r="I168" s="8" t="s">
        <v>630</v>
      </c>
      <c r="J168" s="9">
        <v>76100</v>
      </c>
      <c r="K168" s="10" t="s">
        <v>629</v>
      </c>
      <c r="L168" s="8" t="s">
        <v>1166</v>
      </c>
      <c r="M168" s="65" t="s">
        <v>1167</v>
      </c>
      <c r="N168" s="10" t="s">
        <v>1173</v>
      </c>
    </row>
    <row r="169" spans="1:14" ht="34.15" customHeight="1">
      <c r="A169" s="115" t="s">
        <v>2452</v>
      </c>
      <c r="B169" s="3" t="s">
        <v>2799</v>
      </c>
      <c r="C169" s="116" t="s">
        <v>824</v>
      </c>
      <c r="D169" s="116" t="s">
        <v>2435</v>
      </c>
      <c r="E169" s="117" t="s">
        <v>876</v>
      </c>
      <c r="F169" s="116" t="s">
        <v>378</v>
      </c>
      <c r="G169" s="117" t="s">
        <v>1955</v>
      </c>
      <c r="H169" s="116" t="s">
        <v>862</v>
      </c>
      <c r="I169" s="116" t="s">
        <v>796</v>
      </c>
      <c r="J169" s="119">
        <v>70000</v>
      </c>
      <c r="K169" s="120" t="s">
        <v>377</v>
      </c>
      <c r="L169" s="116" t="s">
        <v>1032</v>
      </c>
      <c r="M169" s="121" t="s">
        <v>1033</v>
      </c>
      <c r="N169" s="116" t="s">
        <v>1034</v>
      </c>
    </row>
    <row r="170" spans="1:14" ht="34.15" customHeight="1">
      <c r="A170" s="41" t="s">
        <v>1508</v>
      </c>
      <c r="B170" s="180"/>
      <c r="C170" s="42" t="s">
        <v>1493</v>
      </c>
      <c r="D170" s="42" t="s">
        <v>1492</v>
      </c>
      <c r="E170" s="43" t="s">
        <v>876</v>
      </c>
      <c r="F170" s="42" t="s">
        <v>1509</v>
      </c>
      <c r="G170" s="43" t="s">
        <v>1982</v>
      </c>
      <c r="H170" s="42" t="s">
        <v>1510</v>
      </c>
      <c r="I170" s="42" t="s">
        <v>1511</v>
      </c>
      <c r="J170" s="91">
        <v>16200</v>
      </c>
      <c r="K170" s="45" t="s">
        <v>1512</v>
      </c>
      <c r="L170" s="42" t="s">
        <v>1797</v>
      </c>
      <c r="M170" s="72" t="s">
        <v>1798</v>
      </c>
      <c r="N170" s="91" t="s">
        <v>1799</v>
      </c>
    </row>
    <row r="171" spans="1:14" ht="34.15" customHeight="1">
      <c r="A171" s="26" t="s">
        <v>2594</v>
      </c>
      <c r="B171" s="3" t="s">
        <v>2799</v>
      </c>
      <c r="C171" s="29" t="s">
        <v>2587</v>
      </c>
      <c r="D171" s="29" t="s">
        <v>2588</v>
      </c>
      <c r="E171" s="32" t="s">
        <v>876</v>
      </c>
      <c r="F171" s="29" t="s">
        <v>882</v>
      </c>
      <c r="G171" s="32" t="s">
        <v>2085</v>
      </c>
      <c r="H171" s="29" t="s">
        <v>175</v>
      </c>
      <c r="I171" s="29" t="s">
        <v>174</v>
      </c>
      <c r="J171" s="30">
        <v>17690</v>
      </c>
      <c r="K171" s="30" t="s">
        <v>173</v>
      </c>
      <c r="L171" s="30" t="s">
        <v>1215</v>
      </c>
      <c r="M171" s="69" t="s">
        <v>1216</v>
      </c>
      <c r="N171" s="30" t="s">
        <v>1217</v>
      </c>
    </row>
    <row r="172" spans="1:14" ht="34.15" customHeight="1">
      <c r="A172" s="15" t="s">
        <v>2711</v>
      </c>
      <c r="B172" s="3" t="s">
        <v>2799</v>
      </c>
      <c r="C172" s="16" t="s">
        <v>2318</v>
      </c>
      <c r="D172" s="16" t="s">
        <v>2710</v>
      </c>
      <c r="E172" s="17" t="s">
        <v>876</v>
      </c>
      <c r="F172" s="16" t="s">
        <v>172</v>
      </c>
      <c r="G172" s="17" t="s">
        <v>1955</v>
      </c>
      <c r="H172" s="16" t="s">
        <v>857</v>
      </c>
      <c r="I172" s="16" t="s">
        <v>171</v>
      </c>
      <c r="J172" s="86">
        <v>5190</v>
      </c>
      <c r="K172" s="18" t="s">
        <v>170</v>
      </c>
      <c r="L172" s="16" t="s">
        <v>1304</v>
      </c>
      <c r="M172" s="67" t="s">
        <v>1305</v>
      </c>
      <c r="N172" s="86" t="s">
        <v>1306</v>
      </c>
    </row>
    <row r="173" spans="1:14" ht="34.15" customHeight="1">
      <c r="A173" s="46" t="s">
        <v>1588</v>
      </c>
      <c r="B173" s="178"/>
      <c r="C173" s="47" t="s">
        <v>1631</v>
      </c>
      <c r="D173" s="47" t="s">
        <v>1552</v>
      </c>
      <c r="E173" s="48" t="s">
        <v>877</v>
      </c>
      <c r="F173" s="47" t="s">
        <v>1589</v>
      </c>
      <c r="G173" s="48" t="s">
        <v>1988</v>
      </c>
      <c r="H173" s="47" t="s">
        <v>2225</v>
      </c>
      <c r="I173" s="47" t="s">
        <v>1590</v>
      </c>
      <c r="J173" s="92">
        <v>74370</v>
      </c>
      <c r="K173" s="47" t="s">
        <v>1591</v>
      </c>
      <c r="L173" s="47" t="s">
        <v>1843</v>
      </c>
      <c r="M173" s="47"/>
      <c r="N173" s="47" t="s">
        <v>2158</v>
      </c>
    </row>
    <row r="174" spans="1:14" ht="34.15" customHeight="1">
      <c r="A174" s="2" t="s">
        <v>2430</v>
      </c>
      <c r="B174" s="3" t="s">
        <v>2799</v>
      </c>
      <c r="C174" s="4" t="s">
        <v>874</v>
      </c>
      <c r="D174" s="4" t="s">
        <v>2411</v>
      </c>
      <c r="E174" s="14" t="s">
        <v>876</v>
      </c>
      <c r="F174" s="4" t="s">
        <v>861</v>
      </c>
      <c r="G174" s="14" t="s">
        <v>0</v>
      </c>
      <c r="H174" s="2" t="s">
        <v>2778</v>
      </c>
      <c r="I174" s="4" t="s">
        <v>1434</v>
      </c>
      <c r="J174" s="103">
        <v>73000</v>
      </c>
      <c r="K174" s="6" t="s">
        <v>3</v>
      </c>
      <c r="L174" s="4" t="s">
        <v>2274</v>
      </c>
      <c r="M174" s="14" t="s">
        <v>2795</v>
      </c>
      <c r="N174" s="6" t="s">
        <v>2779</v>
      </c>
    </row>
    <row r="175" spans="1:14" ht="34.15" customHeight="1">
      <c r="A175" s="129" t="s">
        <v>2474</v>
      </c>
      <c r="B175" s="3" t="s">
        <v>2799</v>
      </c>
      <c r="C175" s="83"/>
      <c r="D175" s="83" t="s">
        <v>2457</v>
      </c>
      <c r="E175" s="122" t="s">
        <v>877</v>
      </c>
      <c r="F175" s="83" t="s">
        <v>628</v>
      </c>
      <c r="G175" s="122" t="s">
        <v>2075</v>
      </c>
      <c r="H175" s="83" t="s">
        <v>2282</v>
      </c>
      <c r="I175" s="83" t="s">
        <v>627</v>
      </c>
      <c r="J175" s="123">
        <v>37170</v>
      </c>
      <c r="K175" s="125" t="s">
        <v>626</v>
      </c>
      <c r="L175" s="83" t="s">
        <v>1069</v>
      </c>
      <c r="M175" s="126"/>
      <c r="N175" s="83" t="s">
        <v>2283</v>
      </c>
    </row>
    <row r="176" spans="1:14" ht="34.15" customHeight="1">
      <c r="A176" s="129" t="s">
        <v>2467</v>
      </c>
      <c r="B176" s="3" t="s">
        <v>2799</v>
      </c>
      <c r="C176" s="83"/>
      <c r="D176" s="83" t="s">
        <v>2457</v>
      </c>
      <c r="E176" s="122" t="s">
        <v>876</v>
      </c>
      <c r="F176" s="83" t="s">
        <v>376</v>
      </c>
      <c r="G176" s="122" t="s">
        <v>1955</v>
      </c>
      <c r="H176" s="83" t="s">
        <v>2296</v>
      </c>
      <c r="I176" s="83" t="s">
        <v>374</v>
      </c>
      <c r="J176" s="123">
        <v>37520</v>
      </c>
      <c r="K176" s="125" t="s">
        <v>373</v>
      </c>
      <c r="L176" s="83" t="s">
        <v>1073</v>
      </c>
      <c r="M176" s="126" t="s">
        <v>1074</v>
      </c>
      <c r="N176" s="83" t="s">
        <v>2297</v>
      </c>
    </row>
    <row r="177" spans="1:14" ht="34.15" customHeight="1">
      <c r="A177" s="37" t="s">
        <v>1444</v>
      </c>
      <c r="B177" s="181"/>
      <c r="C177" s="38" t="s">
        <v>1446</v>
      </c>
      <c r="D177" s="38" t="s">
        <v>1445</v>
      </c>
      <c r="E177" s="39" t="s">
        <v>877</v>
      </c>
      <c r="F177" s="38" t="s">
        <v>1447</v>
      </c>
      <c r="G177" s="39" t="s">
        <v>1977</v>
      </c>
      <c r="H177" s="38" t="s">
        <v>1468</v>
      </c>
      <c r="I177" s="38" t="s">
        <v>1448</v>
      </c>
      <c r="J177" s="90">
        <v>95870</v>
      </c>
      <c r="K177" s="40" t="s">
        <v>337</v>
      </c>
      <c r="L177" s="38" t="s">
        <v>1763</v>
      </c>
      <c r="M177" s="71" t="s">
        <v>1764</v>
      </c>
      <c r="N177" s="38" t="s">
        <v>1774</v>
      </c>
    </row>
    <row r="178" spans="1:14" ht="34.15" customHeight="1">
      <c r="A178" s="21" t="s">
        <v>2670</v>
      </c>
      <c r="B178" s="3" t="s">
        <v>2799</v>
      </c>
      <c r="C178" s="22" t="s">
        <v>2667</v>
      </c>
      <c r="D178" s="22" t="s">
        <v>2666</v>
      </c>
      <c r="E178" s="25" t="s">
        <v>876</v>
      </c>
      <c r="F178" s="22" t="s">
        <v>1962</v>
      </c>
      <c r="G178" s="25" t="s">
        <v>2034</v>
      </c>
      <c r="H178" s="201" t="s">
        <v>271</v>
      </c>
      <c r="I178" s="22" t="s">
        <v>368</v>
      </c>
      <c r="J178" s="23">
        <v>44300</v>
      </c>
      <c r="K178" s="24" t="s">
        <v>292</v>
      </c>
      <c r="L178" s="22" t="s">
        <v>1221</v>
      </c>
      <c r="M178" s="68" t="s">
        <v>1233</v>
      </c>
      <c r="N178" s="22" t="s">
        <v>1234</v>
      </c>
    </row>
    <row r="179" spans="1:14" ht="34.15" customHeight="1">
      <c r="A179" s="26" t="s">
        <v>2597</v>
      </c>
      <c r="B179" s="3" t="s">
        <v>2799</v>
      </c>
      <c r="C179" s="29" t="s">
        <v>2587</v>
      </c>
      <c r="D179" s="29" t="s">
        <v>2588</v>
      </c>
      <c r="E179" s="32" t="s">
        <v>877</v>
      </c>
      <c r="F179" s="29" t="s">
        <v>625</v>
      </c>
      <c r="G179" s="32" t="s">
        <v>1955</v>
      </c>
      <c r="H179" s="200" t="s">
        <v>1442</v>
      </c>
      <c r="I179" s="29" t="s">
        <v>624</v>
      </c>
      <c r="J179" s="30">
        <v>17140</v>
      </c>
      <c r="K179" s="31" t="s">
        <v>623</v>
      </c>
      <c r="L179" s="29" t="s">
        <v>1202</v>
      </c>
      <c r="M179" s="69" t="s">
        <v>1203</v>
      </c>
      <c r="N179" s="30" t="s">
        <v>1204</v>
      </c>
    </row>
    <row r="180" spans="1:14" ht="34.15" customHeight="1">
      <c r="A180" s="21" t="s">
        <v>2681</v>
      </c>
      <c r="B180" s="3" t="s">
        <v>2799</v>
      </c>
      <c r="C180" s="22" t="s">
        <v>2667</v>
      </c>
      <c r="D180" s="22" t="s">
        <v>2666</v>
      </c>
      <c r="E180" s="25" t="s">
        <v>876</v>
      </c>
      <c r="F180" s="22" t="s">
        <v>164</v>
      </c>
      <c r="G180" s="212" t="s">
        <v>1955</v>
      </c>
      <c r="H180" s="201" t="s">
        <v>24</v>
      </c>
      <c r="I180" s="22" t="s">
        <v>163</v>
      </c>
      <c r="J180" s="23">
        <v>85000</v>
      </c>
      <c r="K180" s="24" t="s">
        <v>22</v>
      </c>
      <c r="L180" s="22" t="s">
        <v>1231</v>
      </c>
      <c r="M180" s="68" t="s">
        <v>1229</v>
      </c>
      <c r="N180" s="22" t="s">
        <v>1230</v>
      </c>
    </row>
    <row r="181" spans="1:14" ht="34.15" customHeight="1">
      <c r="A181" s="33" t="s">
        <v>2658</v>
      </c>
      <c r="B181" s="3" t="s">
        <v>2799</v>
      </c>
      <c r="C181" s="34" t="s">
        <v>823</v>
      </c>
      <c r="D181" s="34" t="s">
        <v>871</v>
      </c>
      <c r="E181" s="35" t="s">
        <v>877</v>
      </c>
      <c r="F181" s="34" t="s">
        <v>2657</v>
      </c>
      <c r="G181" s="35" t="s">
        <v>2100</v>
      </c>
      <c r="H181" s="34" t="s">
        <v>2054</v>
      </c>
      <c r="I181" s="34" t="s">
        <v>546</v>
      </c>
      <c r="J181" s="88">
        <v>34500</v>
      </c>
      <c r="K181" s="36" t="s">
        <v>545</v>
      </c>
      <c r="L181" s="34" t="s">
        <v>1295</v>
      </c>
      <c r="M181" s="35" t="s">
        <v>1296</v>
      </c>
      <c r="N181" s="88" t="s">
        <v>1294</v>
      </c>
    </row>
    <row r="182" spans="1:14" ht="34.15" customHeight="1">
      <c r="A182" s="21" t="s">
        <v>2668</v>
      </c>
      <c r="B182" s="3" t="s">
        <v>2799</v>
      </c>
      <c r="C182" s="22" t="s">
        <v>2667</v>
      </c>
      <c r="D182" s="22" t="s">
        <v>2666</v>
      </c>
      <c r="E182" s="25" t="s">
        <v>876</v>
      </c>
      <c r="F182" s="22" t="s">
        <v>280</v>
      </c>
      <c r="G182" s="25" t="s">
        <v>1955</v>
      </c>
      <c r="H182" s="22" t="s">
        <v>2899</v>
      </c>
      <c r="I182" s="22" t="s">
        <v>279</v>
      </c>
      <c r="J182" s="23">
        <v>35400</v>
      </c>
      <c r="K182" s="22" t="s">
        <v>278</v>
      </c>
      <c r="L182" s="22" t="s">
        <v>1168</v>
      </c>
      <c r="M182" s="22" t="s">
        <v>2900</v>
      </c>
      <c r="N182" s="22" t="s">
        <v>2901</v>
      </c>
    </row>
    <row r="183" spans="1:14" ht="34.15" customHeight="1">
      <c r="A183" s="46" t="s">
        <v>1592</v>
      </c>
      <c r="B183" s="178"/>
      <c r="C183" s="47" t="s">
        <v>1446</v>
      </c>
      <c r="D183" s="47" t="s">
        <v>1552</v>
      </c>
      <c r="E183" s="48" t="s">
        <v>876</v>
      </c>
      <c r="F183" s="47" t="s">
        <v>1593</v>
      </c>
      <c r="G183" s="48" t="s">
        <v>1982</v>
      </c>
      <c r="H183" s="47" t="s">
        <v>2207</v>
      </c>
      <c r="I183" s="47" t="s">
        <v>1594</v>
      </c>
      <c r="J183" s="92">
        <v>71870</v>
      </c>
      <c r="K183" s="50" t="s">
        <v>1595</v>
      </c>
      <c r="L183" s="47" t="s">
        <v>1844</v>
      </c>
      <c r="M183" s="73" t="s">
        <v>1833</v>
      </c>
      <c r="N183" s="50" t="s">
        <v>1831</v>
      </c>
    </row>
    <row r="184" spans="1:14" ht="34.15" customHeight="1">
      <c r="A184" s="21" t="s">
        <v>2748</v>
      </c>
      <c r="B184" s="3" t="s">
        <v>2799</v>
      </c>
      <c r="C184" s="22" t="s">
        <v>2733</v>
      </c>
      <c r="D184" s="22" t="s">
        <v>2731</v>
      </c>
      <c r="E184" s="25" t="s">
        <v>876</v>
      </c>
      <c r="F184" s="22" t="s">
        <v>55</v>
      </c>
      <c r="G184" s="25" t="s">
        <v>1955</v>
      </c>
      <c r="H184" s="22" t="s">
        <v>2286</v>
      </c>
      <c r="I184" s="22" t="s">
        <v>54</v>
      </c>
      <c r="J184" s="23">
        <v>93110</v>
      </c>
      <c r="K184" s="24" t="s">
        <v>53</v>
      </c>
      <c r="L184" s="22" t="s">
        <v>1362</v>
      </c>
      <c r="M184" s="68" t="s">
        <v>1363</v>
      </c>
      <c r="N184" s="23" t="s">
        <v>2287</v>
      </c>
    </row>
    <row r="185" spans="1:14" ht="34.15" customHeight="1">
      <c r="A185" s="33" t="s">
        <v>2545</v>
      </c>
      <c r="B185" s="3" t="s">
        <v>2799</v>
      </c>
      <c r="C185" s="34" t="s">
        <v>825</v>
      </c>
      <c r="D185" s="34" t="s">
        <v>2543</v>
      </c>
      <c r="E185" s="35" t="s">
        <v>876</v>
      </c>
      <c r="F185" s="34" t="s">
        <v>161</v>
      </c>
      <c r="G185" s="35" t="s">
        <v>1955</v>
      </c>
      <c r="H185" s="34" t="s">
        <v>2802</v>
      </c>
      <c r="I185" s="34" t="s">
        <v>160</v>
      </c>
      <c r="J185" s="88">
        <v>78310</v>
      </c>
      <c r="K185" s="36" t="s">
        <v>159</v>
      </c>
      <c r="L185" s="34" t="s">
        <v>971</v>
      </c>
      <c r="M185" s="143" t="s">
        <v>985</v>
      </c>
      <c r="N185" s="114" t="s">
        <v>986</v>
      </c>
    </row>
    <row r="186" spans="1:14" ht="34.15" customHeight="1">
      <c r="A186" s="129" t="s">
        <v>2468</v>
      </c>
      <c r="B186" s="3" t="s">
        <v>2799</v>
      </c>
      <c r="C186" s="83"/>
      <c r="D186" s="83" t="s">
        <v>2457</v>
      </c>
      <c r="E186" s="122" t="s">
        <v>876</v>
      </c>
      <c r="F186" s="83" t="s">
        <v>367</v>
      </c>
      <c r="G186" s="122" t="s">
        <v>2075</v>
      </c>
      <c r="H186" s="83" t="s">
        <v>2109</v>
      </c>
      <c r="I186" s="83" t="s">
        <v>366</v>
      </c>
      <c r="J186" s="123">
        <v>37550</v>
      </c>
      <c r="K186" s="125" t="s">
        <v>365</v>
      </c>
      <c r="L186" s="83" t="s">
        <v>1083</v>
      </c>
      <c r="M186" s="126" t="s">
        <v>1084</v>
      </c>
      <c r="N186" s="83" t="s">
        <v>1085</v>
      </c>
    </row>
    <row r="187" spans="1:14" ht="34.15" customHeight="1">
      <c r="A187" s="51" t="s">
        <v>1648</v>
      </c>
      <c r="B187" s="175"/>
      <c r="C187" s="52" t="s">
        <v>1631</v>
      </c>
      <c r="D187" s="52" t="s">
        <v>1630</v>
      </c>
      <c r="E187" s="53" t="s">
        <v>876</v>
      </c>
      <c r="F187" s="52" t="s">
        <v>1649</v>
      </c>
      <c r="G187" s="53" t="s">
        <v>1985</v>
      </c>
      <c r="H187" s="52" t="s">
        <v>2345</v>
      </c>
      <c r="I187" s="52" t="s">
        <v>1651</v>
      </c>
      <c r="J187" s="93">
        <v>4800</v>
      </c>
      <c r="K187" s="54" t="s">
        <v>1652</v>
      </c>
      <c r="L187" s="163" t="s">
        <v>1868</v>
      </c>
      <c r="M187" s="164"/>
      <c r="N187" s="113" t="s">
        <v>2346</v>
      </c>
    </row>
    <row r="188" spans="1:14" ht="34.15" customHeight="1">
      <c r="A188" s="21" t="s">
        <v>2745</v>
      </c>
      <c r="B188" s="3" t="s">
        <v>2799</v>
      </c>
      <c r="C188" s="22" t="s">
        <v>2733</v>
      </c>
      <c r="D188" s="22" t="s">
        <v>2731</v>
      </c>
      <c r="E188" s="25" t="s">
        <v>876</v>
      </c>
      <c r="F188" s="22" t="s">
        <v>63</v>
      </c>
      <c r="G188" s="25" t="s">
        <v>1955</v>
      </c>
      <c r="H188" s="22" t="s">
        <v>2409</v>
      </c>
      <c r="I188" s="22" t="s">
        <v>62</v>
      </c>
      <c r="J188" s="23">
        <v>93350</v>
      </c>
      <c r="K188" s="24" t="s">
        <v>61</v>
      </c>
      <c r="L188" s="22" t="s">
        <v>1371</v>
      </c>
      <c r="M188" s="68"/>
      <c r="N188" s="22" t="s">
        <v>2410</v>
      </c>
    </row>
    <row r="189" spans="1:14" ht="34.15" customHeight="1">
      <c r="A189" s="7" t="s">
        <v>2576</v>
      </c>
      <c r="B189" s="3" t="s">
        <v>2799</v>
      </c>
      <c r="C189" s="8" t="s">
        <v>2569</v>
      </c>
      <c r="D189" s="8" t="s">
        <v>2567</v>
      </c>
      <c r="E189" s="11" t="s">
        <v>877</v>
      </c>
      <c r="F189" s="8" t="s">
        <v>622</v>
      </c>
      <c r="G189" s="11" t="s">
        <v>1955</v>
      </c>
      <c r="H189" s="8" t="s">
        <v>2129</v>
      </c>
      <c r="I189" s="8" t="s">
        <v>621</v>
      </c>
      <c r="J189" s="9">
        <v>27400</v>
      </c>
      <c r="K189" s="10" t="s">
        <v>620</v>
      </c>
      <c r="L189" s="8" t="s">
        <v>1169</v>
      </c>
      <c r="M189" s="65" t="s">
        <v>1170</v>
      </c>
      <c r="N189" s="9" t="s">
        <v>1153</v>
      </c>
    </row>
    <row r="190" spans="1:14" ht="34.15" customHeight="1">
      <c r="A190" s="26" t="s">
        <v>2598</v>
      </c>
      <c r="B190" s="3" t="s">
        <v>2799</v>
      </c>
      <c r="C190" s="29" t="s">
        <v>2587</v>
      </c>
      <c r="D190" s="29" t="s">
        <v>2588</v>
      </c>
      <c r="E190" s="32" t="s">
        <v>877</v>
      </c>
      <c r="F190" s="29" t="s">
        <v>619</v>
      </c>
      <c r="G190" s="32" t="s">
        <v>1955</v>
      </c>
      <c r="H190" s="29" t="s">
        <v>618</v>
      </c>
      <c r="I190" s="29" t="s">
        <v>617</v>
      </c>
      <c r="J190" s="30">
        <v>17170</v>
      </c>
      <c r="K190" s="31" t="s">
        <v>616</v>
      </c>
      <c r="L190" s="29" t="s">
        <v>1205</v>
      </c>
      <c r="M190" s="69" t="s">
        <v>1206</v>
      </c>
      <c r="N190" s="30" t="s">
        <v>1207</v>
      </c>
    </row>
    <row r="191" spans="1:14" ht="34.15" customHeight="1">
      <c r="A191" s="26" t="s">
        <v>2606</v>
      </c>
      <c r="B191" s="3" t="s">
        <v>2799</v>
      </c>
      <c r="C191" s="29" t="s">
        <v>2587</v>
      </c>
      <c r="D191" s="29" t="s">
        <v>2588</v>
      </c>
      <c r="E191" s="32" t="s">
        <v>876</v>
      </c>
      <c r="F191" s="29" t="s">
        <v>2258</v>
      </c>
      <c r="G191" s="32" t="s">
        <v>1955</v>
      </c>
      <c r="H191" s="29" t="s">
        <v>2842</v>
      </c>
      <c r="I191" s="29" t="s">
        <v>2259</v>
      </c>
      <c r="J191" s="30">
        <v>86290</v>
      </c>
      <c r="K191" s="31" t="s">
        <v>2260</v>
      </c>
      <c r="L191" s="29" t="s">
        <v>2261</v>
      </c>
      <c r="M191" s="69"/>
      <c r="N191" s="156" t="s">
        <v>2843</v>
      </c>
    </row>
    <row r="192" spans="1:14" ht="34.15" customHeight="1">
      <c r="A192" s="51" t="s">
        <v>1653</v>
      </c>
      <c r="B192" s="175"/>
      <c r="C192" s="52" t="s">
        <v>1493</v>
      </c>
      <c r="D192" s="52" t="s">
        <v>1630</v>
      </c>
      <c r="E192" s="53" t="s">
        <v>876</v>
      </c>
      <c r="F192" s="52" t="s">
        <v>1654</v>
      </c>
      <c r="G192" s="53" t="s">
        <v>1972</v>
      </c>
      <c r="H192" s="52" t="s">
        <v>2226</v>
      </c>
      <c r="I192" s="52" t="s">
        <v>1655</v>
      </c>
      <c r="J192" s="93">
        <v>13250</v>
      </c>
      <c r="K192" s="54" t="s">
        <v>1656</v>
      </c>
      <c r="L192" s="163" t="s">
        <v>1869</v>
      </c>
      <c r="M192" s="164" t="s">
        <v>1870</v>
      </c>
      <c r="N192" s="93" t="s">
        <v>1871</v>
      </c>
    </row>
    <row r="193" spans="1:14" ht="34.15" customHeight="1">
      <c r="A193" s="15" t="s">
        <v>2722</v>
      </c>
      <c r="B193" s="3" t="s">
        <v>2799</v>
      </c>
      <c r="C193" s="16" t="s">
        <v>2318</v>
      </c>
      <c r="D193" s="16" t="s">
        <v>2710</v>
      </c>
      <c r="E193" s="17" t="s">
        <v>877</v>
      </c>
      <c r="F193" s="16" t="s">
        <v>615</v>
      </c>
      <c r="G193" s="17" t="s">
        <v>1955</v>
      </c>
      <c r="H193" s="16" t="s">
        <v>2051</v>
      </c>
      <c r="I193" s="16" t="s">
        <v>1925</v>
      </c>
      <c r="J193" s="86">
        <v>13127</v>
      </c>
      <c r="K193" s="18" t="s">
        <v>614</v>
      </c>
      <c r="L193" s="16" t="s">
        <v>1276</v>
      </c>
      <c r="M193" s="17"/>
      <c r="N193" s="86" t="s">
        <v>2064</v>
      </c>
    </row>
    <row r="194" spans="1:14" ht="34.15" customHeight="1">
      <c r="A194" s="135" t="s">
        <v>2512</v>
      </c>
      <c r="B194" s="3" t="s">
        <v>2799</v>
      </c>
      <c r="C194" s="136" t="s">
        <v>2503</v>
      </c>
      <c r="D194" s="136" t="s">
        <v>2502</v>
      </c>
      <c r="E194" s="137" t="s">
        <v>876</v>
      </c>
      <c r="F194" s="136" t="s">
        <v>158</v>
      </c>
      <c r="G194" s="137" t="s">
        <v>1955</v>
      </c>
      <c r="H194" s="136" t="s">
        <v>2932</v>
      </c>
      <c r="I194" s="136" t="s">
        <v>157</v>
      </c>
      <c r="J194" s="138">
        <v>60130</v>
      </c>
      <c r="K194" s="139" t="s">
        <v>156</v>
      </c>
      <c r="L194" s="136" t="s">
        <v>1129</v>
      </c>
      <c r="M194" s="140"/>
      <c r="N194" s="158" t="s">
        <v>2933</v>
      </c>
    </row>
    <row r="195" spans="1:14" ht="34.15" customHeight="1">
      <c r="A195" s="21" t="s">
        <v>2740</v>
      </c>
      <c r="B195" s="3" t="s">
        <v>2799</v>
      </c>
      <c r="C195" s="22" t="s">
        <v>2733</v>
      </c>
      <c r="D195" s="22" t="s">
        <v>2731</v>
      </c>
      <c r="E195" s="25" t="s">
        <v>876</v>
      </c>
      <c r="F195" s="22" t="s">
        <v>60</v>
      </c>
      <c r="G195" s="25" t="s">
        <v>2028</v>
      </c>
      <c r="H195" s="22" t="s">
        <v>2027</v>
      </c>
      <c r="I195" s="22" t="s">
        <v>59</v>
      </c>
      <c r="J195" s="23">
        <v>75020</v>
      </c>
      <c r="K195" s="24" t="s">
        <v>48</v>
      </c>
      <c r="L195" s="22" t="s">
        <v>953</v>
      </c>
      <c r="M195" s="155">
        <v>603030299</v>
      </c>
      <c r="N195" s="23" t="s">
        <v>955</v>
      </c>
    </row>
    <row r="196" spans="1:14" ht="34.15" customHeight="1">
      <c r="A196" s="129" t="s">
        <v>2470</v>
      </c>
      <c r="B196" s="3" t="s">
        <v>2799</v>
      </c>
      <c r="C196" s="83"/>
      <c r="D196" s="83" t="s">
        <v>2457</v>
      </c>
      <c r="E196" s="122" t="s">
        <v>877</v>
      </c>
      <c r="F196" s="83" t="s">
        <v>613</v>
      </c>
      <c r="G196" s="122" t="s">
        <v>1955</v>
      </c>
      <c r="H196" s="83" t="s">
        <v>612</v>
      </c>
      <c r="I196" s="83" t="s">
        <v>611</v>
      </c>
      <c r="J196" s="123">
        <v>37000</v>
      </c>
      <c r="K196" s="125" t="s">
        <v>129</v>
      </c>
      <c r="L196" s="83" t="s">
        <v>1060</v>
      </c>
      <c r="M196" s="126" t="s">
        <v>1061</v>
      </c>
      <c r="N196" s="83" t="s">
        <v>1062</v>
      </c>
    </row>
    <row r="197" spans="1:14" ht="34.15" customHeight="1">
      <c r="A197" s="2" t="s">
        <v>2427</v>
      </c>
      <c r="B197" s="3" t="s">
        <v>2799</v>
      </c>
      <c r="C197" s="4" t="s">
        <v>874</v>
      </c>
      <c r="D197" s="4" t="s">
        <v>2411</v>
      </c>
      <c r="E197" s="14" t="s">
        <v>877</v>
      </c>
      <c r="F197" s="4" t="s">
        <v>610</v>
      </c>
      <c r="G197" s="14" t="s">
        <v>2127</v>
      </c>
      <c r="H197" s="4" t="s">
        <v>2011</v>
      </c>
      <c r="I197" s="4" t="s">
        <v>609</v>
      </c>
      <c r="J197" s="103">
        <v>69003</v>
      </c>
      <c r="K197" s="4" t="s">
        <v>488</v>
      </c>
      <c r="L197" s="4" t="s">
        <v>919</v>
      </c>
      <c r="M197" s="14" t="s">
        <v>930</v>
      </c>
      <c r="N197" s="5" t="s">
        <v>931</v>
      </c>
    </row>
    <row r="198" spans="1:14" ht="34.15" customHeight="1">
      <c r="A198" s="46" t="s">
        <v>1596</v>
      </c>
      <c r="B198" s="178"/>
      <c r="C198" s="47" t="s">
        <v>1446</v>
      </c>
      <c r="D198" s="47" t="s">
        <v>1552</v>
      </c>
      <c r="E198" s="48" t="s">
        <v>876</v>
      </c>
      <c r="F198" s="47" t="s">
        <v>1597</v>
      </c>
      <c r="G198" s="48" t="s">
        <v>1983</v>
      </c>
      <c r="H198" s="47" t="s">
        <v>1598</v>
      </c>
      <c r="I198" s="47" t="s">
        <v>1599</v>
      </c>
      <c r="J198" s="92" t="s">
        <v>1600</v>
      </c>
      <c r="K198" s="50" t="s">
        <v>1601</v>
      </c>
      <c r="L198" s="47" t="s">
        <v>1845</v>
      </c>
      <c r="M198" s="73" t="s">
        <v>1846</v>
      </c>
      <c r="N198" s="92" t="s">
        <v>1847</v>
      </c>
    </row>
    <row r="199" spans="1:14" ht="34.15" customHeight="1">
      <c r="A199" s="21" t="s">
        <v>2735</v>
      </c>
      <c r="B199" s="3" t="s">
        <v>2799</v>
      </c>
      <c r="C199" s="22" t="s">
        <v>2733</v>
      </c>
      <c r="D199" s="22" t="s">
        <v>2731</v>
      </c>
      <c r="E199" s="25" t="s">
        <v>877</v>
      </c>
      <c r="F199" s="22" t="s">
        <v>608</v>
      </c>
      <c r="G199" s="25" t="s">
        <v>1955</v>
      </c>
      <c r="H199" s="22" t="s">
        <v>878</v>
      </c>
      <c r="I199" s="22" t="s">
        <v>607</v>
      </c>
      <c r="J199" s="23">
        <v>75012</v>
      </c>
      <c r="K199" s="24" t="s">
        <v>48</v>
      </c>
      <c r="L199" s="22" t="s">
        <v>947</v>
      </c>
      <c r="M199" s="68" t="s">
        <v>957</v>
      </c>
      <c r="N199" s="23" t="s">
        <v>958</v>
      </c>
    </row>
    <row r="200" spans="1:14" ht="34.15" customHeight="1">
      <c r="A200" s="2" t="s">
        <v>2420</v>
      </c>
      <c r="B200" s="3" t="s">
        <v>2799</v>
      </c>
      <c r="C200" s="4" t="s">
        <v>874</v>
      </c>
      <c r="D200" s="4" t="s">
        <v>2411</v>
      </c>
      <c r="E200" s="14" t="s">
        <v>876</v>
      </c>
      <c r="F200" s="4" t="s">
        <v>155</v>
      </c>
      <c r="G200" s="14" t="s">
        <v>2793</v>
      </c>
      <c r="H200" s="4" t="s">
        <v>2197</v>
      </c>
      <c r="I200" s="4" t="s">
        <v>154</v>
      </c>
      <c r="J200" s="103">
        <v>69290</v>
      </c>
      <c r="K200" s="6" t="s">
        <v>153</v>
      </c>
      <c r="L200" s="4" t="s">
        <v>933</v>
      </c>
      <c r="M200" s="14" t="s">
        <v>934</v>
      </c>
      <c r="N200" s="5" t="s">
        <v>935</v>
      </c>
    </row>
    <row r="201" spans="1:14" ht="34.15" customHeight="1">
      <c r="A201" s="26" t="s">
        <v>2599</v>
      </c>
      <c r="B201" s="3" t="s">
        <v>2799</v>
      </c>
      <c r="C201" s="29" t="s">
        <v>2587</v>
      </c>
      <c r="D201" s="29" t="s">
        <v>2588</v>
      </c>
      <c r="E201" s="32" t="s">
        <v>877</v>
      </c>
      <c r="F201" s="29" t="s">
        <v>606</v>
      </c>
      <c r="G201" s="32" t="s">
        <v>1955</v>
      </c>
      <c r="H201" s="29" t="s">
        <v>605</v>
      </c>
      <c r="I201" s="29" t="s">
        <v>604</v>
      </c>
      <c r="J201" s="30">
        <v>17300</v>
      </c>
      <c r="K201" s="30" t="s">
        <v>603</v>
      </c>
      <c r="L201" s="30" t="s">
        <v>1211</v>
      </c>
      <c r="M201" s="69" t="s">
        <v>1212</v>
      </c>
      <c r="N201" s="30" t="s">
        <v>1213</v>
      </c>
    </row>
    <row r="202" spans="1:14" ht="34.15" customHeight="1">
      <c r="A202" s="33" t="s">
        <v>2665</v>
      </c>
      <c r="B202" s="3" t="s">
        <v>2799</v>
      </c>
      <c r="C202" s="34" t="s">
        <v>823</v>
      </c>
      <c r="D202" s="34" t="s">
        <v>871</v>
      </c>
      <c r="E202" s="35" t="s">
        <v>877</v>
      </c>
      <c r="F202" s="34" t="s">
        <v>836</v>
      </c>
      <c r="G202" s="35" t="s">
        <v>1955</v>
      </c>
      <c r="H202" s="34" t="s">
        <v>2774</v>
      </c>
      <c r="I202" s="34" t="s">
        <v>2022</v>
      </c>
      <c r="J202" s="88">
        <v>81150</v>
      </c>
      <c r="K202" s="36" t="s">
        <v>602</v>
      </c>
      <c r="L202" s="34" t="s">
        <v>1419</v>
      </c>
      <c r="M202" s="70"/>
      <c r="N202" s="114" t="s">
        <v>2775</v>
      </c>
    </row>
    <row r="203" spans="1:14" ht="34.15" customHeight="1">
      <c r="A203" s="145" t="s">
        <v>2615</v>
      </c>
      <c r="B203" s="3" t="s">
        <v>2799</v>
      </c>
      <c r="C203" s="134"/>
      <c r="D203" s="134" t="s">
        <v>2612</v>
      </c>
      <c r="E203" s="146" t="s">
        <v>876</v>
      </c>
      <c r="F203" s="134" t="s">
        <v>169</v>
      </c>
      <c r="G203" s="146" t="s">
        <v>2164</v>
      </c>
      <c r="H203" s="134" t="s">
        <v>2803</v>
      </c>
      <c r="I203" s="134" t="s">
        <v>168</v>
      </c>
      <c r="J203" s="147">
        <v>24750</v>
      </c>
      <c r="K203" s="148" t="s">
        <v>167</v>
      </c>
      <c r="L203" s="134" t="s">
        <v>2009</v>
      </c>
      <c r="M203" s="149" t="s">
        <v>1229</v>
      </c>
      <c r="N203" s="147" t="s">
        <v>2810</v>
      </c>
    </row>
    <row r="204" spans="1:14" ht="34.15" customHeight="1">
      <c r="A204" s="46" t="s">
        <v>1602</v>
      </c>
      <c r="B204" s="178"/>
      <c r="C204" s="47" t="s">
        <v>1493</v>
      </c>
      <c r="D204" s="47" t="s">
        <v>1552</v>
      </c>
      <c r="E204" s="48" t="s">
        <v>876</v>
      </c>
      <c r="F204" s="47" t="s">
        <v>1603</v>
      </c>
      <c r="G204" s="48" t="s">
        <v>1987</v>
      </c>
      <c r="H204" s="47" t="s">
        <v>2196</v>
      </c>
      <c r="I204" s="47" t="s">
        <v>1604</v>
      </c>
      <c r="J204" s="92">
        <v>69619</v>
      </c>
      <c r="K204" s="50" t="s">
        <v>1605</v>
      </c>
      <c r="L204" s="47" t="s">
        <v>1951</v>
      </c>
      <c r="M204" s="73"/>
      <c r="N204" s="47" t="s">
        <v>2159</v>
      </c>
    </row>
    <row r="205" spans="1:14" ht="34.15" customHeight="1">
      <c r="A205" s="26" t="s">
        <v>2607</v>
      </c>
      <c r="B205" s="3" t="s">
        <v>2799</v>
      </c>
      <c r="C205" s="29" t="s">
        <v>2587</v>
      </c>
      <c r="D205" s="29" t="s">
        <v>2588</v>
      </c>
      <c r="E205" s="32" t="s">
        <v>876</v>
      </c>
      <c r="F205" s="29" t="s">
        <v>150</v>
      </c>
      <c r="G205" s="32" t="s">
        <v>1955</v>
      </c>
      <c r="H205" s="29" t="s">
        <v>2842</v>
      </c>
      <c r="I205" s="29" t="s">
        <v>149</v>
      </c>
      <c r="J205" s="30">
        <v>86290</v>
      </c>
      <c r="K205" s="31" t="s">
        <v>148</v>
      </c>
      <c r="L205" s="29" t="s">
        <v>1244</v>
      </c>
      <c r="M205" s="69"/>
      <c r="N205" s="156" t="s">
        <v>2843</v>
      </c>
    </row>
    <row r="206" spans="1:14" ht="34.15" customHeight="1">
      <c r="A206" s="2" t="s">
        <v>2690</v>
      </c>
      <c r="B206" s="3" t="s">
        <v>2799</v>
      </c>
      <c r="C206" s="4" t="s">
        <v>2322</v>
      </c>
      <c r="D206" s="4" t="s">
        <v>2686</v>
      </c>
      <c r="E206" s="14" t="s">
        <v>876</v>
      </c>
      <c r="F206" s="4" t="s">
        <v>147</v>
      </c>
      <c r="G206" s="197" t="s">
        <v>1955</v>
      </c>
      <c r="H206" s="4" t="s">
        <v>2913</v>
      </c>
      <c r="I206" s="4" t="s">
        <v>146</v>
      </c>
      <c r="J206" s="5">
        <v>6110</v>
      </c>
      <c r="K206" s="6" t="s">
        <v>145</v>
      </c>
      <c r="L206" s="4" t="s">
        <v>1308</v>
      </c>
      <c r="M206" s="152"/>
      <c r="N206" s="108" t="s">
        <v>2914</v>
      </c>
    </row>
    <row r="207" spans="1:14" ht="34.15" customHeight="1">
      <c r="A207" s="115" t="s">
        <v>2441</v>
      </c>
      <c r="B207" s="3" t="s">
        <v>2799</v>
      </c>
      <c r="C207" s="116" t="s">
        <v>824</v>
      </c>
      <c r="D207" s="116" t="s">
        <v>2435</v>
      </c>
      <c r="E207" s="117" t="s">
        <v>877</v>
      </c>
      <c r="F207" s="116" t="s">
        <v>809</v>
      </c>
      <c r="G207" s="194" t="s">
        <v>1955</v>
      </c>
      <c r="H207" s="116" t="s">
        <v>810</v>
      </c>
      <c r="I207" s="116" t="s">
        <v>811</v>
      </c>
      <c r="J207" s="119">
        <v>21000</v>
      </c>
      <c r="K207" s="120" t="s">
        <v>389</v>
      </c>
      <c r="L207" s="116" t="s">
        <v>996</v>
      </c>
      <c r="M207" s="121" t="s">
        <v>997</v>
      </c>
      <c r="N207" s="119" t="s">
        <v>998</v>
      </c>
    </row>
    <row r="208" spans="1:14" ht="34.15" customHeight="1">
      <c r="A208" s="46" t="s">
        <v>2485</v>
      </c>
      <c r="B208" s="3" t="s">
        <v>2799</v>
      </c>
      <c r="C208" s="47" t="s">
        <v>828</v>
      </c>
      <c r="D208" s="47" t="s">
        <v>873</v>
      </c>
      <c r="E208" s="48" t="s">
        <v>876</v>
      </c>
      <c r="F208" s="47" t="s">
        <v>303</v>
      </c>
      <c r="G208" s="195" t="s">
        <v>1955</v>
      </c>
      <c r="H208" s="47" t="s">
        <v>2241</v>
      </c>
      <c r="I208" s="47" t="s">
        <v>2885</v>
      </c>
      <c r="J208" s="92">
        <v>51000</v>
      </c>
      <c r="K208" s="50" t="s">
        <v>301</v>
      </c>
      <c r="L208" s="47" t="s">
        <v>2886</v>
      </c>
      <c r="M208" s="130" t="s">
        <v>1350</v>
      </c>
      <c r="N208" s="47" t="s">
        <v>2242</v>
      </c>
    </row>
    <row r="209" spans="1:14" ht="34.15" customHeight="1">
      <c r="A209" s="21" t="s">
        <v>2743</v>
      </c>
      <c r="B209" s="3" t="s">
        <v>2799</v>
      </c>
      <c r="C209" s="22" t="s">
        <v>2733</v>
      </c>
      <c r="D209" s="22" t="s">
        <v>2731</v>
      </c>
      <c r="E209" s="25" t="s">
        <v>876</v>
      </c>
      <c r="F209" s="22" t="s">
        <v>144</v>
      </c>
      <c r="G209" s="20" t="s">
        <v>2035</v>
      </c>
      <c r="H209" s="22" t="s">
        <v>2355</v>
      </c>
      <c r="I209" s="22" t="s">
        <v>143</v>
      </c>
      <c r="J209" s="23">
        <v>93250</v>
      </c>
      <c r="K209" s="24" t="s">
        <v>142</v>
      </c>
      <c r="L209" s="22" t="s">
        <v>1367</v>
      </c>
      <c r="M209" s="68" t="s">
        <v>978</v>
      </c>
      <c r="N209" s="24" t="s">
        <v>2356</v>
      </c>
    </row>
    <row r="210" spans="1:14" ht="34.15" customHeight="1">
      <c r="A210" s="7" t="s">
        <v>2584</v>
      </c>
      <c r="B210" s="3" t="s">
        <v>2799</v>
      </c>
      <c r="C210" s="8" t="s">
        <v>2569</v>
      </c>
      <c r="D210" s="8" t="s">
        <v>2567</v>
      </c>
      <c r="E210" s="11" t="s">
        <v>877</v>
      </c>
      <c r="F210" s="8" t="s">
        <v>601</v>
      </c>
      <c r="G210" s="196" t="s">
        <v>2039</v>
      </c>
      <c r="H210" s="8" t="s">
        <v>2213</v>
      </c>
      <c r="I210" s="8" t="s">
        <v>600</v>
      </c>
      <c r="J210" s="9">
        <v>76100</v>
      </c>
      <c r="K210" s="10" t="s">
        <v>599</v>
      </c>
      <c r="L210" s="8" t="s">
        <v>1171</v>
      </c>
      <c r="M210" s="65" t="s">
        <v>1172</v>
      </c>
      <c r="N210" s="9" t="s">
        <v>2230</v>
      </c>
    </row>
    <row r="211" spans="1:14" ht="34.15" customHeight="1">
      <c r="A211" s="2" t="s">
        <v>2689</v>
      </c>
      <c r="B211" s="3" t="s">
        <v>2799</v>
      </c>
      <c r="C211" s="4" t="s">
        <v>2322</v>
      </c>
      <c r="D211" s="4" t="s">
        <v>2686</v>
      </c>
      <c r="E211" s="14" t="s">
        <v>876</v>
      </c>
      <c r="F211" s="4" t="s">
        <v>197</v>
      </c>
      <c r="G211" s="197" t="s">
        <v>1955</v>
      </c>
      <c r="H211" s="4" t="s">
        <v>2905</v>
      </c>
      <c r="I211" s="4" t="s">
        <v>196</v>
      </c>
      <c r="J211" s="5">
        <v>6690</v>
      </c>
      <c r="K211" s="6" t="s">
        <v>195</v>
      </c>
      <c r="L211" s="4" t="s">
        <v>1322</v>
      </c>
      <c r="M211" s="152"/>
      <c r="N211" s="5" t="s">
        <v>2906</v>
      </c>
    </row>
    <row r="212" spans="1:14" ht="34.15" customHeight="1">
      <c r="A212" s="21" t="s">
        <v>2672</v>
      </c>
      <c r="B212" s="3" t="s">
        <v>2799</v>
      </c>
      <c r="C212" s="22" t="s">
        <v>2667</v>
      </c>
      <c r="D212" s="22" t="s">
        <v>2666</v>
      </c>
      <c r="E212" s="25" t="s">
        <v>876</v>
      </c>
      <c r="F212" s="22" t="s">
        <v>394</v>
      </c>
      <c r="G212" s="20" t="s">
        <v>1955</v>
      </c>
      <c r="H212" s="22" t="s">
        <v>2220</v>
      </c>
      <c r="I212" s="22" t="s">
        <v>393</v>
      </c>
      <c r="J212" s="23">
        <v>44500</v>
      </c>
      <c r="K212" s="24" t="s">
        <v>392</v>
      </c>
      <c r="L212" s="22" t="s">
        <v>1222</v>
      </c>
      <c r="M212" s="68"/>
      <c r="N212" s="24" t="s">
        <v>2141</v>
      </c>
    </row>
    <row r="213" spans="1:14" ht="34.15" customHeight="1">
      <c r="A213" s="51" t="s">
        <v>1657</v>
      </c>
      <c r="B213" s="175"/>
      <c r="C213" s="184" t="s">
        <v>1631</v>
      </c>
      <c r="D213" s="184" t="s">
        <v>1630</v>
      </c>
      <c r="E213" s="193" t="s">
        <v>876</v>
      </c>
      <c r="F213" s="52" t="s">
        <v>1658</v>
      </c>
      <c r="G213" s="193" t="s">
        <v>1993</v>
      </c>
      <c r="H213" s="52" t="s">
        <v>2329</v>
      </c>
      <c r="I213" s="52" t="s">
        <v>1659</v>
      </c>
      <c r="J213" s="93">
        <v>84140</v>
      </c>
      <c r="K213" s="54" t="s">
        <v>1660</v>
      </c>
      <c r="L213" s="163" t="s">
        <v>1872</v>
      </c>
      <c r="M213" s="164"/>
      <c r="N213" s="52" t="s">
        <v>2238</v>
      </c>
    </row>
    <row r="214" spans="1:14" ht="34.15" customHeight="1">
      <c r="A214" s="129" t="s">
        <v>2465</v>
      </c>
      <c r="B214" s="3" t="s">
        <v>2799</v>
      </c>
      <c r="C214" s="127"/>
      <c r="D214" s="127" t="s">
        <v>2457</v>
      </c>
      <c r="E214" s="128" t="s">
        <v>876</v>
      </c>
      <c r="F214" s="83" t="s">
        <v>132</v>
      </c>
      <c r="G214" s="128" t="s">
        <v>1955</v>
      </c>
      <c r="H214" s="127" t="s">
        <v>131</v>
      </c>
      <c r="I214" s="83" t="s">
        <v>130</v>
      </c>
      <c r="J214" s="123">
        <v>37000</v>
      </c>
      <c r="K214" s="125" t="s">
        <v>129</v>
      </c>
      <c r="L214" s="83" t="s">
        <v>1063</v>
      </c>
      <c r="M214" s="126" t="s">
        <v>1064</v>
      </c>
      <c r="N214" s="83" t="s">
        <v>1065</v>
      </c>
    </row>
    <row r="215" spans="1:14" ht="34.15" customHeight="1">
      <c r="A215" s="46" t="s">
        <v>1606</v>
      </c>
      <c r="B215" s="178"/>
      <c r="C215" s="186" t="s">
        <v>1631</v>
      </c>
      <c r="D215" s="186" t="s">
        <v>1552</v>
      </c>
      <c r="E215" s="195" t="s">
        <v>877</v>
      </c>
      <c r="F215" s="47" t="s">
        <v>1607</v>
      </c>
      <c r="G215" s="195" t="s">
        <v>1989</v>
      </c>
      <c r="H215" s="47" t="s">
        <v>2135</v>
      </c>
      <c r="I215" s="47" t="s">
        <v>1608</v>
      </c>
      <c r="J215" s="92" t="s">
        <v>1609</v>
      </c>
      <c r="K215" s="50" t="s">
        <v>1610</v>
      </c>
      <c r="L215" s="47" t="s">
        <v>1848</v>
      </c>
      <c r="M215" s="73"/>
      <c r="N215" s="49" t="s">
        <v>2136</v>
      </c>
    </row>
    <row r="216" spans="1:14" ht="34.15" customHeight="1">
      <c r="A216" s="21" t="s">
        <v>2676</v>
      </c>
      <c r="B216" s="3" t="s">
        <v>2799</v>
      </c>
      <c r="C216" s="19" t="s">
        <v>2667</v>
      </c>
      <c r="D216" s="19" t="s">
        <v>2666</v>
      </c>
      <c r="E216" s="20" t="s">
        <v>876</v>
      </c>
      <c r="F216" s="22" t="s">
        <v>277</v>
      </c>
      <c r="G216" s="20" t="s">
        <v>1955</v>
      </c>
      <c r="H216" s="22" t="s">
        <v>847</v>
      </c>
      <c r="I216" s="22" t="s">
        <v>276</v>
      </c>
      <c r="J216" s="23">
        <v>56370</v>
      </c>
      <c r="K216" s="24" t="s">
        <v>275</v>
      </c>
      <c r="L216" s="22" t="s">
        <v>1174</v>
      </c>
      <c r="M216" s="68" t="s">
        <v>1175</v>
      </c>
      <c r="N216" s="22" t="s">
        <v>1176</v>
      </c>
    </row>
    <row r="217" spans="1:14" ht="34.15" customHeight="1">
      <c r="A217" s="115" t="s">
        <v>2438</v>
      </c>
      <c r="B217" s="3" t="s">
        <v>2799</v>
      </c>
      <c r="C217" s="185" t="s">
        <v>824</v>
      </c>
      <c r="D217" s="185" t="s">
        <v>2435</v>
      </c>
      <c r="E217" s="194" t="s">
        <v>876</v>
      </c>
      <c r="F217" s="116" t="s">
        <v>274</v>
      </c>
      <c r="G217" s="194" t="s">
        <v>1955</v>
      </c>
      <c r="H217" s="117" t="s">
        <v>2187</v>
      </c>
      <c r="I217" s="116" t="s">
        <v>273</v>
      </c>
      <c r="J217" s="118" t="s">
        <v>895</v>
      </c>
      <c r="K217" s="116" t="s">
        <v>272</v>
      </c>
      <c r="L217" s="116" t="s">
        <v>896</v>
      </c>
      <c r="M217" s="116" t="s">
        <v>2298</v>
      </c>
      <c r="N217" s="117" t="s">
        <v>2194</v>
      </c>
    </row>
    <row r="218" spans="1:14" ht="34.15" customHeight="1">
      <c r="A218" s="21" t="s">
        <v>2684</v>
      </c>
      <c r="B218" s="3" t="s">
        <v>2799</v>
      </c>
      <c r="C218" s="19" t="s">
        <v>2667</v>
      </c>
      <c r="D218" s="19" t="s">
        <v>2666</v>
      </c>
      <c r="E218" s="20" t="s">
        <v>876</v>
      </c>
      <c r="F218" s="22" t="s">
        <v>128</v>
      </c>
      <c r="G218" s="20" t="s">
        <v>1955</v>
      </c>
      <c r="H218" s="22" t="s">
        <v>2053</v>
      </c>
      <c r="I218" s="22" t="s">
        <v>2017</v>
      </c>
      <c r="J218" s="23">
        <v>85200</v>
      </c>
      <c r="K218" s="24" t="s">
        <v>127</v>
      </c>
      <c r="L218" s="22" t="s">
        <v>1235</v>
      </c>
      <c r="M218" s="68" t="s">
        <v>1236</v>
      </c>
      <c r="N218" s="23" t="s">
        <v>2059</v>
      </c>
    </row>
    <row r="219" spans="1:14" ht="34.15" customHeight="1">
      <c r="A219" s="55" t="s">
        <v>1724</v>
      </c>
      <c r="B219" s="177"/>
      <c r="C219" s="189" t="s">
        <v>1631</v>
      </c>
      <c r="D219" s="189" t="s">
        <v>1703</v>
      </c>
      <c r="E219" s="198" t="s">
        <v>877</v>
      </c>
      <c r="F219" s="56" t="s">
        <v>1725</v>
      </c>
      <c r="G219" s="198" t="s">
        <v>1982</v>
      </c>
      <c r="H219" s="56" t="s">
        <v>1715</v>
      </c>
      <c r="I219" s="56" t="s">
        <v>472</v>
      </c>
      <c r="J219" s="94">
        <v>33400</v>
      </c>
      <c r="K219" s="59" t="s">
        <v>471</v>
      </c>
      <c r="L219" s="165" t="s">
        <v>1904</v>
      </c>
      <c r="M219" s="166" t="s">
        <v>1897</v>
      </c>
      <c r="N219" s="94" t="s">
        <v>1898</v>
      </c>
    </row>
    <row r="220" spans="1:14" ht="34.15" customHeight="1">
      <c r="A220" s="2" t="s">
        <v>2709</v>
      </c>
      <c r="B220" s="3" t="s">
        <v>2799</v>
      </c>
      <c r="C220" s="188" t="s">
        <v>2322</v>
      </c>
      <c r="D220" s="188" t="s">
        <v>2686</v>
      </c>
      <c r="E220" s="197" t="s">
        <v>877</v>
      </c>
      <c r="F220" s="4" t="s">
        <v>598</v>
      </c>
      <c r="G220" s="197" t="s">
        <v>1955</v>
      </c>
      <c r="H220" s="4" t="s">
        <v>220</v>
      </c>
      <c r="I220" s="4" t="s">
        <v>597</v>
      </c>
      <c r="J220" s="5">
        <v>83670</v>
      </c>
      <c r="K220" s="6" t="s">
        <v>596</v>
      </c>
      <c r="L220" s="4" t="s">
        <v>1339</v>
      </c>
      <c r="M220" s="153" t="s">
        <v>2084</v>
      </c>
      <c r="N220" s="5" t="s">
        <v>1340</v>
      </c>
    </row>
    <row r="221" spans="1:14" ht="34.15" customHeight="1">
      <c r="A221" s="33" t="s">
        <v>2659</v>
      </c>
      <c r="B221" s="3" t="s">
        <v>2799</v>
      </c>
      <c r="C221" s="34" t="s">
        <v>823</v>
      </c>
      <c r="D221" s="34" t="s">
        <v>871</v>
      </c>
      <c r="E221" s="35" t="s">
        <v>876</v>
      </c>
      <c r="F221" s="34" t="s">
        <v>126</v>
      </c>
      <c r="G221" s="35" t="s">
        <v>1955</v>
      </c>
      <c r="H221" s="34" t="s">
        <v>2317</v>
      </c>
      <c r="I221" s="34" t="s">
        <v>125</v>
      </c>
      <c r="J221" s="88">
        <v>34980</v>
      </c>
      <c r="K221" s="36" t="s">
        <v>124</v>
      </c>
      <c r="L221" s="34" t="s">
        <v>1300</v>
      </c>
      <c r="M221" s="35" t="s">
        <v>1301</v>
      </c>
      <c r="N221" s="88" t="s">
        <v>1302</v>
      </c>
    </row>
    <row r="222" spans="1:14" ht="34.15" customHeight="1">
      <c r="A222" s="55" t="s">
        <v>1726</v>
      </c>
      <c r="B222" s="177"/>
      <c r="C222" s="56" t="s">
        <v>1631</v>
      </c>
      <c r="D222" s="56" t="s">
        <v>1703</v>
      </c>
      <c r="E222" s="57" t="s">
        <v>877</v>
      </c>
      <c r="F222" s="56" t="s">
        <v>1727</v>
      </c>
      <c r="G222" s="57" t="s">
        <v>1999</v>
      </c>
      <c r="H222" s="56" t="s">
        <v>1728</v>
      </c>
      <c r="I222" s="56" t="s">
        <v>1729</v>
      </c>
      <c r="J222" s="94">
        <v>33021</v>
      </c>
      <c r="K222" s="59" t="s">
        <v>165</v>
      </c>
      <c r="L222" s="165" t="s">
        <v>1905</v>
      </c>
      <c r="M222" s="166"/>
      <c r="N222" s="58" t="s">
        <v>2239</v>
      </c>
    </row>
    <row r="223" spans="1:14" ht="34.15" customHeight="1">
      <c r="A223" s="115" t="s">
        <v>2440</v>
      </c>
      <c r="B223" s="3" t="s">
        <v>2799</v>
      </c>
      <c r="C223" s="116" t="s">
        <v>824</v>
      </c>
      <c r="D223" s="116" t="s">
        <v>2435</v>
      </c>
      <c r="E223" s="117" t="s">
        <v>876</v>
      </c>
      <c r="F223" s="116" t="s">
        <v>391</v>
      </c>
      <c r="G223" s="117" t="s">
        <v>2070</v>
      </c>
      <c r="H223" s="116" t="s">
        <v>2071</v>
      </c>
      <c r="I223" s="116" t="s">
        <v>390</v>
      </c>
      <c r="J223" s="119">
        <v>21000</v>
      </c>
      <c r="K223" s="120" t="s">
        <v>389</v>
      </c>
      <c r="L223" s="116" t="s">
        <v>999</v>
      </c>
      <c r="M223" s="121" t="s">
        <v>1000</v>
      </c>
      <c r="N223" s="119" t="s">
        <v>1001</v>
      </c>
    </row>
    <row r="224" spans="1:14" ht="34.15" customHeight="1">
      <c r="A224" s="46" t="s">
        <v>1611</v>
      </c>
      <c r="B224" s="178"/>
      <c r="C224" s="47" t="s">
        <v>1631</v>
      </c>
      <c r="D224" s="47" t="s">
        <v>1552</v>
      </c>
      <c r="E224" s="48" t="s">
        <v>877</v>
      </c>
      <c r="F224" s="47" t="s">
        <v>1612</v>
      </c>
      <c r="G224" s="48" t="s">
        <v>1990</v>
      </c>
      <c r="H224" s="47" t="s">
        <v>2169</v>
      </c>
      <c r="I224" s="47" t="s">
        <v>1613</v>
      </c>
      <c r="J224" s="92">
        <v>38130</v>
      </c>
      <c r="K224" s="50" t="s">
        <v>1614</v>
      </c>
      <c r="L224" s="47" t="s">
        <v>1849</v>
      </c>
      <c r="M224" s="73" t="s">
        <v>1850</v>
      </c>
      <c r="N224" s="49" t="s">
        <v>2170</v>
      </c>
    </row>
    <row r="225" spans="1:14" ht="34.15" customHeight="1">
      <c r="A225" s="51" t="s">
        <v>1661</v>
      </c>
      <c r="B225" s="175"/>
      <c r="C225" s="52" t="s">
        <v>1631</v>
      </c>
      <c r="D225" s="52" t="s">
        <v>1630</v>
      </c>
      <c r="E225" s="53" t="s">
        <v>876</v>
      </c>
      <c r="F225" s="52" t="s">
        <v>1662</v>
      </c>
      <c r="G225" s="53" t="s">
        <v>1994</v>
      </c>
      <c r="H225" s="52" t="s">
        <v>1663</v>
      </c>
      <c r="I225" s="52" t="s">
        <v>1664</v>
      </c>
      <c r="J225" s="93">
        <v>6390</v>
      </c>
      <c r="K225" s="54" t="s">
        <v>1665</v>
      </c>
      <c r="L225" s="163" t="s">
        <v>1873</v>
      </c>
      <c r="M225" s="164" t="s">
        <v>1874</v>
      </c>
      <c r="N225" s="93" t="s">
        <v>1875</v>
      </c>
    </row>
    <row r="226" spans="1:14" ht="34.15" customHeight="1">
      <c r="A226" s="26" t="s">
        <v>2596</v>
      </c>
      <c r="B226" s="3" t="s">
        <v>2799</v>
      </c>
      <c r="C226" s="29" t="s">
        <v>2587</v>
      </c>
      <c r="D226" s="29" t="s">
        <v>2588</v>
      </c>
      <c r="E226" s="32" t="s">
        <v>877</v>
      </c>
      <c r="F226" s="29" t="s">
        <v>595</v>
      </c>
      <c r="G226" s="32" t="s">
        <v>1955</v>
      </c>
      <c r="H226" s="29" t="s">
        <v>594</v>
      </c>
      <c r="I226" s="29" t="s">
        <v>593</v>
      </c>
      <c r="J226" s="30">
        <v>17200</v>
      </c>
      <c r="K226" s="31" t="s">
        <v>592</v>
      </c>
      <c r="L226" s="29" t="s">
        <v>1208</v>
      </c>
      <c r="M226" s="69" t="s">
        <v>1209</v>
      </c>
      <c r="N226" s="30" t="s">
        <v>1210</v>
      </c>
    </row>
    <row r="227" spans="1:14" ht="34.15" customHeight="1">
      <c r="A227" s="2" t="s">
        <v>2693</v>
      </c>
      <c r="B227" s="3" t="s">
        <v>2799</v>
      </c>
      <c r="C227" s="4" t="s">
        <v>2322</v>
      </c>
      <c r="D227" s="4" t="s">
        <v>2686</v>
      </c>
      <c r="E227" s="14" t="s">
        <v>876</v>
      </c>
      <c r="F227" s="4" t="s">
        <v>320</v>
      </c>
      <c r="G227" s="197" t="s">
        <v>1955</v>
      </c>
      <c r="H227" s="4" t="s">
        <v>868</v>
      </c>
      <c r="I227" s="4" t="s">
        <v>319</v>
      </c>
      <c r="J227" s="5">
        <v>6110</v>
      </c>
      <c r="K227" s="6" t="s">
        <v>145</v>
      </c>
      <c r="L227" s="4" t="s">
        <v>1309</v>
      </c>
      <c r="M227" s="152" t="s">
        <v>1310</v>
      </c>
      <c r="N227" s="5" t="s">
        <v>1311</v>
      </c>
    </row>
    <row r="228" spans="1:14" ht="34.15" customHeight="1">
      <c r="A228" s="115" t="s">
        <v>2540</v>
      </c>
      <c r="B228" s="3" t="s">
        <v>2799</v>
      </c>
      <c r="C228" s="185" t="s">
        <v>1435</v>
      </c>
      <c r="D228" s="185" t="s">
        <v>2542</v>
      </c>
      <c r="E228" s="194" t="s">
        <v>877</v>
      </c>
      <c r="F228" s="116" t="s">
        <v>591</v>
      </c>
      <c r="G228" s="194" t="s">
        <v>1955</v>
      </c>
      <c r="H228" s="116" t="s">
        <v>2333</v>
      </c>
      <c r="I228" s="116" t="s">
        <v>590</v>
      </c>
      <c r="J228" s="119">
        <v>94170</v>
      </c>
      <c r="K228" s="120" t="s">
        <v>589</v>
      </c>
      <c r="L228" s="116" t="s">
        <v>1376</v>
      </c>
      <c r="M228" s="121" t="s">
        <v>1389</v>
      </c>
      <c r="N228" s="119" t="s">
        <v>1372</v>
      </c>
    </row>
    <row r="229" spans="1:14" ht="34.15" customHeight="1">
      <c r="A229" s="33" t="s">
        <v>2550</v>
      </c>
      <c r="B229" s="3" t="s">
        <v>2799</v>
      </c>
      <c r="C229" s="104" t="s">
        <v>825</v>
      </c>
      <c r="D229" s="104" t="s">
        <v>2543</v>
      </c>
      <c r="E229" s="105" t="s">
        <v>877</v>
      </c>
      <c r="F229" s="34" t="s">
        <v>588</v>
      </c>
      <c r="G229" s="105" t="s">
        <v>1955</v>
      </c>
      <c r="H229" s="34" t="s">
        <v>2338</v>
      </c>
      <c r="I229" s="34" t="s">
        <v>1430</v>
      </c>
      <c r="J229" s="88">
        <v>78955</v>
      </c>
      <c r="K229" s="36" t="s">
        <v>587</v>
      </c>
      <c r="L229" s="34" t="s">
        <v>976</v>
      </c>
      <c r="M229" s="143"/>
      <c r="N229" s="114" t="s">
        <v>2339</v>
      </c>
    </row>
    <row r="230" spans="1:14" ht="34.15" customHeight="1">
      <c r="A230" s="46" t="s">
        <v>1615</v>
      </c>
      <c r="B230" s="178"/>
      <c r="C230" s="186" t="s">
        <v>1446</v>
      </c>
      <c r="D230" s="186" t="s">
        <v>1552</v>
      </c>
      <c r="E230" s="195" t="s">
        <v>876</v>
      </c>
      <c r="F230" s="47" t="s">
        <v>1616</v>
      </c>
      <c r="G230" s="195" t="s">
        <v>1991</v>
      </c>
      <c r="H230" s="47" t="s">
        <v>1563</v>
      </c>
      <c r="I230" s="47" t="s">
        <v>1617</v>
      </c>
      <c r="J230" s="92">
        <v>69007</v>
      </c>
      <c r="K230" s="50" t="s">
        <v>488</v>
      </c>
      <c r="L230" s="47" t="s">
        <v>1851</v>
      </c>
      <c r="M230" s="73" t="s">
        <v>1828</v>
      </c>
      <c r="N230" s="132" t="s">
        <v>1829</v>
      </c>
    </row>
    <row r="231" spans="1:14" ht="34.15" customHeight="1">
      <c r="A231" s="15" t="s">
        <v>2720</v>
      </c>
      <c r="B231" s="3" t="s">
        <v>2799</v>
      </c>
      <c r="C231" s="183" t="s">
        <v>2318</v>
      </c>
      <c r="D231" s="183" t="s">
        <v>2710</v>
      </c>
      <c r="E231" s="192" t="s">
        <v>877</v>
      </c>
      <c r="F231" s="16" t="s">
        <v>586</v>
      </c>
      <c r="G231" s="192" t="s">
        <v>1955</v>
      </c>
      <c r="H231" s="16" t="s">
        <v>2112</v>
      </c>
      <c r="I231" s="16" t="s">
        <v>585</v>
      </c>
      <c r="J231" s="86">
        <v>13610</v>
      </c>
      <c r="K231" s="18" t="s">
        <v>584</v>
      </c>
      <c r="L231" s="16" t="s">
        <v>1285</v>
      </c>
      <c r="M231" s="17"/>
      <c r="N231" s="16" t="s">
        <v>2113</v>
      </c>
    </row>
    <row r="232" spans="1:14" ht="34.15" customHeight="1">
      <c r="A232" s="135" t="s">
        <v>2511</v>
      </c>
      <c r="B232" s="3" t="s">
        <v>2799</v>
      </c>
      <c r="C232" s="182" t="s">
        <v>2503</v>
      </c>
      <c r="D232" s="182" t="s">
        <v>2502</v>
      </c>
      <c r="E232" s="191" t="s">
        <v>877</v>
      </c>
      <c r="F232" s="136" t="s">
        <v>583</v>
      </c>
      <c r="G232" s="191" t="s">
        <v>2148</v>
      </c>
      <c r="H232" s="136" t="s">
        <v>2771</v>
      </c>
      <c r="I232" s="136" t="s">
        <v>582</v>
      </c>
      <c r="J232" s="138">
        <v>59700</v>
      </c>
      <c r="K232" s="139" t="s">
        <v>581</v>
      </c>
      <c r="L232" s="136" t="s">
        <v>1124</v>
      </c>
      <c r="M232" s="136" t="s">
        <v>2773</v>
      </c>
      <c r="N232" s="158" t="s">
        <v>2772</v>
      </c>
    </row>
    <row r="233" spans="1:14" ht="34.15" customHeight="1">
      <c r="A233" s="33" t="s">
        <v>2557</v>
      </c>
      <c r="B233" s="3" t="s">
        <v>2799</v>
      </c>
      <c r="C233" s="104" t="s">
        <v>825</v>
      </c>
      <c r="D233" s="104" t="s">
        <v>2543</v>
      </c>
      <c r="E233" s="105" t="s">
        <v>876</v>
      </c>
      <c r="F233" s="34" t="s">
        <v>107</v>
      </c>
      <c r="G233" s="105" t="s">
        <v>1955</v>
      </c>
      <c r="H233" s="34" t="s">
        <v>2311</v>
      </c>
      <c r="I233" s="34" t="s">
        <v>106</v>
      </c>
      <c r="J233" s="88">
        <v>92220</v>
      </c>
      <c r="K233" s="36" t="s">
        <v>105</v>
      </c>
      <c r="L233" s="34" t="s">
        <v>987</v>
      </c>
      <c r="M233" s="143" t="s">
        <v>1944</v>
      </c>
      <c r="N233" s="114" t="s">
        <v>2312</v>
      </c>
    </row>
    <row r="234" spans="1:14" ht="34.15" customHeight="1">
      <c r="A234" s="46" t="s">
        <v>2493</v>
      </c>
      <c r="B234" s="3" t="s">
        <v>2799</v>
      </c>
      <c r="C234" s="186" t="s">
        <v>828</v>
      </c>
      <c r="D234" s="186" t="s">
        <v>873</v>
      </c>
      <c r="E234" s="195" t="s">
        <v>2079</v>
      </c>
      <c r="F234" s="47" t="s">
        <v>104</v>
      </c>
      <c r="G234" s="195" t="s">
        <v>1955</v>
      </c>
      <c r="H234" s="47" t="s">
        <v>2087</v>
      </c>
      <c r="I234" s="47" t="s">
        <v>103</v>
      </c>
      <c r="J234" s="92">
        <v>55000</v>
      </c>
      <c r="K234" s="50" t="s">
        <v>102</v>
      </c>
      <c r="L234" s="47" t="s">
        <v>1021</v>
      </c>
      <c r="M234" s="130" t="s">
        <v>1945</v>
      </c>
      <c r="N234" s="47" t="s">
        <v>1926</v>
      </c>
    </row>
    <row r="235" spans="1:14" ht="34.15" customHeight="1">
      <c r="A235" s="135" t="s">
        <v>2520</v>
      </c>
      <c r="B235" s="3" t="s">
        <v>2799</v>
      </c>
      <c r="C235" s="182" t="s">
        <v>2503</v>
      </c>
      <c r="D235" s="182" t="s">
        <v>2518</v>
      </c>
      <c r="E235" s="191" t="s">
        <v>876</v>
      </c>
      <c r="F235" s="136" t="s">
        <v>47</v>
      </c>
      <c r="G235" s="191" t="s">
        <v>1955</v>
      </c>
      <c r="H235" s="136" t="s">
        <v>46</v>
      </c>
      <c r="I235" s="136" t="s">
        <v>45</v>
      </c>
      <c r="J235" s="138">
        <v>95200</v>
      </c>
      <c r="K235" s="139" t="s">
        <v>44</v>
      </c>
      <c r="L235" s="136" t="s">
        <v>1141</v>
      </c>
      <c r="M235" s="140" t="s">
        <v>1142</v>
      </c>
      <c r="N235" s="139" t="s">
        <v>1143</v>
      </c>
    </row>
    <row r="236" spans="1:14" ht="34.15" customHeight="1">
      <c r="A236" s="33" t="s">
        <v>2662</v>
      </c>
      <c r="B236" s="3" t="s">
        <v>2799</v>
      </c>
      <c r="C236" s="104" t="s">
        <v>823</v>
      </c>
      <c r="D236" s="104" t="s">
        <v>871</v>
      </c>
      <c r="E236" s="105" t="s">
        <v>877</v>
      </c>
      <c r="F236" s="34" t="s">
        <v>580</v>
      </c>
      <c r="G236" s="105" t="s">
        <v>1955</v>
      </c>
      <c r="H236" s="34" t="s">
        <v>2934</v>
      </c>
      <c r="I236" s="34" t="s">
        <v>579</v>
      </c>
      <c r="J236" s="88">
        <v>34400</v>
      </c>
      <c r="K236" s="36" t="s">
        <v>578</v>
      </c>
      <c r="L236" s="34" t="s">
        <v>1291</v>
      </c>
      <c r="M236" s="35"/>
      <c r="N236" s="88" t="s">
        <v>2935</v>
      </c>
    </row>
    <row r="237" spans="1:14" ht="34.15" customHeight="1">
      <c r="A237" s="2" t="s">
        <v>2418</v>
      </c>
      <c r="B237" s="3" t="s">
        <v>2799</v>
      </c>
      <c r="C237" s="188" t="s">
        <v>874</v>
      </c>
      <c r="D237" s="188" t="s">
        <v>2411</v>
      </c>
      <c r="E237" s="197" t="s">
        <v>876</v>
      </c>
      <c r="F237" s="4" t="s">
        <v>101</v>
      </c>
      <c r="G237" s="197" t="s">
        <v>2793</v>
      </c>
      <c r="H237" s="4" t="s">
        <v>2878</v>
      </c>
      <c r="I237" s="4" t="s">
        <v>100</v>
      </c>
      <c r="J237" s="103">
        <v>69700</v>
      </c>
      <c r="K237" s="6" t="s">
        <v>99</v>
      </c>
      <c r="L237" s="4" t="s">
        <v>939</v>
      </c>
      <c r="M237" s="14" t="s">
        <v>2877</v>
      </c>
      <c r="N237" s="208" t="s">
        <v>2876</v>
      </c>
    </row>
    <row r="238" spans="1:14" ht="34.15" customHeight="1">
      <c r="A238" s="2" t="s">
        <v>2433</v>
      </c>
      <c r="B238" s="3" t="s">
        <v>2799</v>
      </c>
      <c r="C238" s="188" t="s">
        <v>874</v>
      </c>
      <c r="D238" s="188" t="s">
        <v>2411</v>
      </c>
      <c r="E238" s="197" t="s">
        <v>876</v>
      </c>
      <c r="F238" s="4" t="s">
        <v>388</v>
      </c>
      <c r="G238" s="197" t="s">
        <v>1955</v>
      </c>
      <c r="H238" s="4" t="s">
        <v>387</v>
      </c>
      <c r="I238" s="4" t="s">
        <v>386</v>
      </c>
      <c r="J238" s="103">
        <v>74190</v>
      </c>
      <c r="K238" s="6" t="s">
        <v>385</v>
      </c>
      <c r="L238" s="4" t="s">
        <v>941</v>
      </c>
      <c r="M238" s="14" t="s">
        <v>2275</v>
      </c>
      <c r="N238" s="5" t="s">
        <v>942</v>
      </c>
    </row>
    <row r="239" spans="1:14" ht="34.15" customHeight="1">
      <c r="A239" s="51" t="s">
        <v>1666</v>
      </c>
      <c r="B239" s="175"/>
      <c r="C239" s="184" t="s">
        <v>1631</v>
      </c>
      <c r="D239" s="184" t="s">
        <v>1630</v>
      </c>
      <c r="E239" s="193" t="s">
        <v>877</v>
      </c>
      <c r="F239" s="184" t="s">
        <v>1995</v>
      </c>
      <c r="G239" s="193" t="s">
        <v>1997</v>
      </c>
      <c r="H239" s="184" t="s">
        <v>1667</v>
      </c>
      <c r="I239" s="184" t="s">
        <v>1668</v>
      </c>
      <c r="J239" s="214">
        <v>13610</v>
      </c>
      <c r="K239" s="216" t="s">
        <v>1669</v>
      </c>
      <c r="L239" s="217" t="s">
        <v>1876</v>
      </c>
      <c r="M239" s="219" t="s">
        <v>1877</v>
      </c>
      <c r="N239" s="214" t="s">
        <v>1878</v>
      </c>
    </row>
    <row r="240" spans="1:14" ht="34.15" customHeight="1">
      <c r="A240" s="2" t="s">
        <v>2692</v>
      </c>
      <c r="B240" s="3" t="s">
        <v>2799</v>
      </c>
      <c r="C240" s="188" t="s">
        <v>2322</v>
      </c>
      <c r="D240" s="188" t="s">
        <v>2686</v>
      </c>
      <c r="E240" s="197" t="s">
        <v>876</v>
      </c>
      <c r="F240" s="4" t="s">
        <v>880</v>
      </c>
      <c r="G240" s="197" t="s">
        <v>1957</v>
      </c>
      <c r="H240" s="4" t="s">
        <v>2915</v>
      </c>
      <c r="I240" s="4" t="s">
        <v>19</v>
      </c>
      <c r="J240" s="5">
        <v>6300</v>
      </c>
      <c r="K240" s="6" t="s">
        <v>18</v>
      </c>
      <c r="L240" s="4" t="s">
        <v>1317</v>
      </c>
      <c r="M240" s="152" t="s">
        <v>1318</v>
      </c>
      <c r="N240" s="108" t="s">
        <v>2916</v>
      </c>
    </row>
    <row r="241" spans="1:14" ht="34.15" customHeight="1">
      <c r="A241" s="51" t="s">
        <v>1670</v>
      </c>
      <c r="B241" s="175"/>
      <c r="C241" s="184" t="s">
        <v>1631</v>
      </c>
      <c r="D241" s="184" t="s">
        <v>1630</v>
      </c>
      <c r="E241" s="193" t="s">
        <v>876</v>
      </c>
      <c r="F241" s="52" t="s">
        <v>1671</v>
      </c>
      <c r="G241" s="53" t="s">
        <v>1992</v>
      </c>
      <c r="H241" s="52" t="s">
        <v>2319</v>
      </c>
      <c r="I241" s="52" t="s">
        <v>1672</v>
      </c>
      <c r="J241" s="93">
        <v>13600</v>
      </c>
      <c r="K241" s="54" t="s">
        <v>1673</v>
      </c>
      <c r="L241" s="163" t="s">
        <v>1879</v>
      </c>
      <c r="M241" s="164"/>
      <c r="N241" s="110" t="s">
        <v>2320</v>
      </c>
    </row>
    <row r="242" spans="1:14" ht="34.15" customHeight="1">
      <c r="A242" s="26" t="s">
        <v>2595</v>
      </c>
      <c r="B242" s="3" t="s">
        <v>2799</v>
      </c>
      <c r="C242" s="27" t="s">
        <v>2587</v>
      </c>
      <c r="D242" s="27" t="s">
        <v>2588</v>
      </c>
      <c r="E242" s="28" t="s">
        <v>876</v>
      </c>
      <c r="F242" s="27" t="s">
        <v>283</v>
      </c>
      <c r="G242" s="28" t="s">
        <v>1955</v>
      </c>
      <c r="H242" s="27" t="s">
        <v>775</v>
      </c>
      <c r="I242" s="27" t="s">
        <v>282</v>
      </c>
      <c r="J242" s="213">
        <v>17110</v>
      </c>
      <c r="K242" s="215" t="s">
        <v>281</v>
      </c>
      <c r="L242" s="27" t="s">
        <v>1199</v>
      </c>
      <c r="M242" s="218" t="s">
        <v>1200</v>
      </c>
      <c r="N242" s="213" t="s">
        <v>1201</v>
      </c>
    </row>
    <row r="243" spans="1:14" ht="34.15" customHeight="1">
      <c r="A243" s="15" t="s">
        <v>2730</v>
      </c>
      <c r="B243" s="3" t="s">
        <v>2799</v>
      </c>
      <c r="C243" s="183" t="s">
        <v>2318</v>
      </c>
      <c r="D243" s="183" t="s">
        <v>2710</v>
      </c>
      <c r="E243" s="192" t="s">
        <v>877</v>
      </c>
      <c r="F243" s="183" t="s">
        <v>577</v>
      </c>
      <c r="G243" s="192" t="s">
        <v>2044</v>
      </c>
      <c r="H243" s="183" t="s">
        <v>2288</v>
      </c>
      <c r="I243" s="183" t="s">
        <v>576</v>
      </c>
      <c r="J243" s="202">
        <v>13008</v>
      </c>
      <c r="K243" s="203" t="s">
        <v>222</v>
      </c>
      <c r="L243" s="183" t="s">
        <v>1256</v>
      </c>
      <c r="M243" s="192" t="s">
        <v>1257</v>
      </c>
      <c r="N243" s="206" t="s">
        <v>2289</v>
      </c>
    </row>
    <row r="244" spans="1:14" ht="34.15" customHeight="1">
      <c r="A244" s="2" t="s">
        <v>2708</v>
      </c>
      <c r="B244" s="3" t="s">
        <v>2799</v>
      </c>
      <c r="C244" s="188" t="s">
        <v>2322</v>
      </c>
      <c r="D244" s="188" t="s">
        <v>2686</v>
      </c>
      <c r="E244" s="197" t="s">
        <v>877</v>
      </c>
      <c r="F244" s="4" t="s">
        <v>575</v>
      </c>
      <c r="G244" s="197" t="s">
        <v>2074</v>
      </c>
      <c r="H244" s="4" t="s">
        <v>2783</v>
      </c>
      <c r="I244" s="4" t="s">
        <v>574</v>
      </c>
      <c r="J244" s="5">
        <v>83430</v>
      </c>
      <c r="K244" s="6" t="s">
        <v>573</v>
      </c>
      <c r="L244" s="4" t="s">
        <v>1334</v>
      </c>
      <c r="M244" s="153"/>
      <c r="N244" s="4" t="s">
        <v>2786</v>
      </c>
    </row>
    <row r="245" spans="1:14" ht="34.15" customHeight="1">
      <c r="A245" s="33" t="s">
        <v>2641</v>
      </c>
      <c r="B245" s="3" t="s">
        <v>2799</v>
      </c>
      <c r="C245" s="104" t="s">
        <v>823</v>
      </c>
      <c r="D245" s="104" t="s">
        <v>871</v>
      </c>
      <c r="E245" s="105" t="s">
        <v>876</v>
      </c>
      <c r="F245" s="34" t="s">
        <v>95</v>
      </c>
      <c r="G245" s="105" t="s">
        <v>2095</v>
      </c>
      <c r="H245" s="34" t="s">
        <v>2097</v>
      </c>
      <c r="I245" s="34" t="s">
        <v>94</v>
      </c>
      <c r="J245" s="88">
        <v>11100</v>
      </c>
      <c r="K245" s="36" t="s">
        <v>93</v>
      </c>
      <c r="L245" s="34" t="s">
        <v>1250</v>
      </c>
      <c r="M245" s="35" t="s">
        <v>1251</v>
      </c>
      <c r="N245" s="88" t="s">
        <v>1254</v>
      </c>
    </row>
    <row r="246" spans="1:14" ht="34.15" customHeight="1">
      <c r="A246" s="15" t="s">
        <v>2712</v>
      </c>
      <c r="B246" s="3" t="s">
        <v>2799</v>
      </c>
      <c r="C246" s="183" t="s">
        <v>2318</v>
      </c>
      <c r="D246" s="183" t="s">
        <v>2710</v>
      </c>
      <c r="E246" s="192" t="s">
        <v>876</v>
      </c>
      <c r="F246" s="16" t="s">
        <v>2713</v>
      </c>
      <c r="G246" s="192" t="s">
        <v>1960</v>
      </c>
      <c r="H246" s="16" t="s">
        <v>2893</v>
      </c>
      <c r="I246" s="16" t="s">
        <v>89</v>
      </c>
      <c r="J246" s="86">
        <v>13920</v>
      </c>
      <c r="K246" s="18" t="s">
        <v>88</v>
      </c>
      <c r="L246" s="16" t="s">
        <v>1286</v>
      </c>
      <c r="M246" s="17" t="s">
        <v>2894</v>
      </c>
      <c r="N246" s="16" t="s">
        <v>2895</v>
      </c>
    </row>
    <row r="247" spans="1:14" ht="34.15" customHeight="1">
      <c r="A247" s="7" t="s">
        <v>2568</v>
      </c>
      <c r="B247" s="3" t="s">
        <v>2799</v>
      </c>
      <c r="C247" s="187" t="s">
        <v>2569</v>
      </c>
      <c r="D247" s="187" t="s">
        <v>2567</v>
      </c>
      <c r="E247" s="196" t="s">
        <v>876</v>
      </c>
      <c r="F247" s="8" t="s">
        <v>135</v>
      </c>
      <c r="G247" s="196" t="s">
        <v>2077</v>
      </c>
      <c r="H247" s="8" t="s">
        <v>2033</v>
      </c>
      <c r="I247" s="8" t="s">
        <v>134</v>
      </c>
      <c r="J247" s="9">
        <v>14210</v>
      </c>
      <c r="K247" s="10" t="s">
        <v>133</v>
      </c>
      <c r="L247" s="8" t="s">
        <v>1177</v>
      </c>
      <c r="M247" s="65" t="s">
        <v>1178</v>
      </c>
      <c r="N247" s="9" t="s">
        <v>1179</v>
      </c>
    </row>
    <row r="248" spans="1:14" ht="34.15" customHeight="1">
      <c r="A248" s="115" t="s">
        <v>2527</v>
      </c>
      <c r="B248" s="3" t="s">
        <v>2799</v>
      </c>
      <c r="C248" s="185" t="s">
        <v>1435</v>
      </c>
      <c r="D248" s="185" t="s">
        <v>2542</v>
      </c>
      <c r="E248" s="194" t="s">
        <v>876</v>
      </c>
      <c r="F248" s="116" t="s">
        <v>791</v>
      </c>
      <c r="G248" s="194" t="s">
        <v>1955</v>
      </c>
      <c r="H248" s="116" t="s">
        <v>2938</v>
      </c>
      <c r="I248" s="116" t="s">
        <v>790</v>
      </c>
      <c r="J248" s="119">
        <v>77340</v>
      </c>
      <c r="K248" s="120" t="s">
        <v>789</v>
      </c>
      <c r="L248" s="116" t="s">
        <v>1385</v>
      </c>
      <c r="M248" s="120" t="s">
        <v>2300</v>
      </c>
      <c r="N248" s="120" t="s">
        <v>2299</v>
      </c>
    </row>
    <row r="249" spans="1:14" ht="34.15" customHeight="1">
      <c r="A249" s="33" t="s">
        <v>2562</v>
      </c>
      <c r="B249" s="3" t="s">
        <v>2799</v>
      </c>
      <c r="C249" s="104" t="s">
        <v>825</v>
      </c>
      <c r="D249" s="104" t="s">
        <v>2543</v>
      </c>
      <c r="E249" s="105" t="s">
        <v>877</v>
      </c>
      <c r="F249" s="34" t="s">
        <v>572</v>
      </c>
      <c r="G249" s="105" t="s">
        <v>1955</v>
      </c>
      <c r="H249" s="34" t="s">
        <v>2855</v>
      </c>
      <c r="I249" s="34" t="s">
        <v>571</v>
      </c>
      <c r="J249" s="88">
        <v>92150</v>
      </c>
      <c r="K249" s="36" t="s">
        <v>570</v>
      </c>
      <c r="L249" s="34" t="s">
        <v>979</v>
      </c>
      <c r="M249" s="143"/>
      <c r="N249" s="114" t="s">
        <v>2856</v>
      </c>
    </row>
    <row r="250" spans="1:14" ht="34.15" customHeight="1">
      <c r="A250" s="33" t="s">
        <v>2553</v>
      </c>
      <c r="B250" s="3" t="s">
        <v>2799</v>
      </c>
      <c r="C250" s="104" t="s">
        <v>825</v>
      </c>
      <c r="D250" s="104" t="s">
        <v>2543</v>
      </c>
      <c r="E250" s="105" t="s">
        <v>877</v>
      </c>
      <c r="F250" s="34" t="s">
        <v>569</v>
      </c>
      <c r="G250" s="105" t="s">
        <v>2125</v>
      </c>
      <c r="H250" s="34" t="s">
        <v>2108</v>
      </c>
      <c r="I250" s="34" t="s">
        <v>568</v>
      </c>
      <c r="J250" s="88">
        <v>78280</v>
      </c>
      <c r="K250" s="36" t="s">
        <v>567</v>
      </c>
      <c r="L250" s="34" t="s">
        <v>967</v>
      </c>
      <c r="M250" s="143" t="s">
        <v>968</v>
      </c>
      <c r="N250" s="88" t="s">
        <v>969</v>
      </c>
    </row>
    <row r="251" spans="1:14" ht="34.15" customHeight="1">
      <c r="A251" s="33" t="s">
        <v>2655</v>
      </c>
      <c r="B251" s="3" t="s">
        <v>2799</v>
      </c>
      <c r="C251" s="104" t="s">
        <v>823</v>
      </c>
      <c r="D251" s="104" t="s">
        <v>871</v>
      </c>
      <c r="E251" s="105" t="s">
        <v>876</v>
      </c>
      <c r="F251" s="34" t="s">
        <v>87</v>
      </c>
      <c r="G251" s="105" t="s">
        <v>2099</v>
      </c>
      <c r="H251" s="34" t="s">
        <v>2069</v>
      </c>
      <c r="I251" s="34" t="s">
        <v>86</v>
      </c>
      <c r="J251" s="88">
        <v>34410</v>
      </c>
      <c r="K251" s="36" t="s">
        <v>25</v>
      </c>
      <c r="L251" s="34" t="s">
        <v>1292</v>
      </c>
      <c r="M251" s="35" t="s">
        <v>1949</v>
      </c>
      <c r="N251" s="88" t="s">
        <v>1294</v>
      </c>
    </row>
    <row r="252" spans="1:14" ht="34.15" customHeight="1">
      <c r="A252" s="129" t="s">
        <v>2462</v>
      </c>
      <c r="B252" s="3" t="s">
        <v>2799</v>
      </c>
      <c r="C252" s="127"/>
      <c r="D252" s="127" t="s">
        <v>2457</v>
      </c>
      <c r="E252" s="128" t="s">
        <v>876</v>
      </c>
      <c r="F252" s="83" t="s">
        <v>566</v>
      </c>
      <c r="G252" s="128" t="s">
        <v>1955</v>
      </c>
      <c r="H252" s="83" t="s">
        <v>2304</v>
      </c>
      <c r="I252" s="83" t="s">
        <v>565</v>
      </c>
      <c r="J252" s="123">
        <v>28400</v>
      </c>
      <c r="K252" s="83" t="s">
        <v>564</v>
      </c>
      <c r="L252" s="83" t="s">
        <v>1056</v>
      </c>
      <c r="M252" s="83" t="s">
        <v>1948</v>
      </c>
      <c r="N252" s="124" t="s">
        <v>2305</v>
      </c>
    </row>
    <row r="253" spans="1:14" ht="34.15" customHeight="1">
      <c r="A253" s="2" t="s">
        <v>2421</v>
      </c>
      <c r="B253" s="3" t="s">
        <v>2799</v>
      </c>
      <c r="C253" s="188" t="s">
        <v>874</v>
      </c>
      <c r="D253" s="188" t="s">
        <v>2411</v>
      </c>
      <c r="E253" s="197" t="s">
        <v>876</v>
      </c>
      <c r="F253" s="4" t="s">
        <v>2794</v>
      </c>
      <c r="G253" s="197" t="s">
        <v>2128</v>
      </c>
      <c r="H253" s="4" t="s">
        <v>634</v>
      </c>
      <c r="I253" s="4" t="s">
        <v>77</v>
      </c>
      <c r="J253" s="103">
        <v>69007</v>
      </c>
      <c r="K253" s="6" t="s">
        <v>74</v>
      </c>
      <c r="L253" s="4" t="s">
        <v>921</v>
      </c>
      <c r="M253" s="14" t="s">
        <v>2272</v>
      </c>
      <c r="N253" s="4" t="s">
        <v>1020</v>
      </c>
    </row>
    <row r="254" spans="1:14" ht="34.15" customHeight="1">
      <c r="A254" s="26" t="s">
        <v>2610</v>
      </c>
      <c r="B254" s="3" t="s">
        <v>2799</v>
      </c>
      <c r="C254" s="27" t="s">
        <v>2587</v>
      </c>
      <c r="D254" s="27" t="s">
        <v>2588</v>
      </c>
      <c r="E254" s="28" t="s">
        <v>876</v>
      </c>
      <c r="F254" s="29" t="s">
        <v>779</v>
      </c>
      <c r="G254" s="32" t="s">
        <v>1955</v>
      </c>
      <c r="H254" s="29" t="s">
        <v>2930</v>
      </c>
      <c r="I254" s="29" t="s">
        <v>778</v>
      </c>
      <c r="J254" s="30">
        <v>86120</v>
      </c>
      <c r="K254" s="31" t="s">
        <v>776</v>
      </c>
      <c r="L254" s="29" t="s">
        <v>1243</v>
      </c>
      <c r="M254" s="69"/>
      <c r="N254" s="156" t="s">
        <v>2931</v>
      </c>
    </row>
    <row r="255" spans="1:14" ht="34.15" customHeight="1">
      <c r="A255" s="135" t="s">
        <v>2515</v>
      </c>
      <c r="B255" s="3" t="s">
        <v>2799</v>
      </c>
      <c r="C255" s="182" t="s">
        <v>2503</v>
      </c>
      <c r="D255" s="182" t="s">
        <v>2502</v>
      </c>
      <c r="E255" s="191" t="s">
        <v>876</v>
      </c>
      <c r="F255" s="136" t="s">
        <v>82</v>
      </c>
      <c r="G255" s="137" t="s">
        <v>1955</v>
      </c>
      <c r="H255" s="136" t="s">
        <v>486</v>
      </c>
      <c r="I255" s="136" t="s">
        <v>81</v>
      </c>
      <c r="J255" s="138">
        <v>80220</v>
      </c>
      <c r="K255" s="139" t="s">
        <v>80</v>
      </c>
      <c r="L255" s="136" t="s">
        <v>1137</v>
      </c>
      <c r="M255" s="140" t="s">
        <v>1135</v>
      </c>
      <c r="N255" s="138" t="s">
        <v>1136</v>
      </c>
    </row>
    <row r="256" spans="1:14" ht="34.15" customHeight="1">
      <c r="A256" s="46" t="s">
        <v>2499</v>
      </c>
      <c r="B256" s="3" t="s">
        <v>2799</v>
      </c>
      <c r="C256" s="186" t="s">
        <v>828</v>
      </c>
      <c r="D256" s="186" t="s">
        <v>873</v>
      </c>
      <c r="E256" s="195" t="s">
        <v>877</v>
      </c>
      <c r="F256" s="47" t="s">
        <v>563</v>
      </c>
      <c r="G256" s="48" t="s">
        <v>1955</v>
      </c>
      <c r="H256" s="47" t="s">
        <v>562</v>
      </c>
      <c r="I256" s="47" t="s">
        <v>561</v>
      </c>
      <c r="J256" s="92">
        <v>68800</v>
      </c>
      <c r="K256" s="50" t="s">
        <v>560</v>
      </c>
      <c r="L256" s="47" t="s">
        <v>1029</v>
      </c>
      <c r="M256" s="130" t="s">
        <v>1030</v>
      </c>
      <c r="N256" s="47" t="s">
        <v>1031</v>
      </c>
    </row>
    <row r="257" spans="1:14" ht="34.15" customHeight="1">
      <c r="A257" s="51" t="s">
        <v>1674</v>
      </c>
      <c r="B257" s="175"/>
      <c r="C257" s="184" t="s">
        <v>1631</v>
      </c>
      <c r="D257" s="184" t="s">
        <v>1630</v>
      </c>
      <c r="E257" s="193" t="s">
        <v>877</v>
      </c>
      <c r="F257" s="52" t="s">
        <v>1675</v>
      </c>
      <c r="G257" s="53" t="s">
        <v>1996</v>
      </c>
      <c r="H257" s="52" t="s">
        <v>1650</v>
      </c>
      <c r="I257" s="52" t="s">
        <v>1676</v>
      </c>
      <c r="J257" s="93">
        <v>13112</v>
      </c>
      <c r="K257" s="54" t="s">
        <v>1677</v>
      </c>
      <c r="L257" s="163" t="s">
        <v>1880</v>
      </c>
      <c r="M257" s="164"/>
      <c r="N257" s="93" t="s">
        <v>2060</v>
      </c>
    </row>
    <row r="258" spans="1:14" ht="34.15" customHeight="1">
      <c r="A258" s="33" t="s">
        <v>2564</v>
      </c>
      <c r="B258" s="3" t="s">
        <v>2799</v>
      </c>
      <c r="C258" s="104" t="s">
        <v>825</v>
      </c>
      <c r="D258" s="104" t="s">
        <v>2543</v>
      </c>
      <c r="E258" s="105" t="s">
        <v>877</v>
      </c>
      <c r="F258" s="34" t="s">
        <v>559</v>
      </c>
      <c r="G258" s="35" t="s">
        <v>2094</v>
      </c>
      <c r="H258" s="34" t="s">
        <v>2887</v>
      </c>
      <c r="I258" s="34" t="s">
        <v>558</v>
      </c>
      <c r="J258" s="88">
        <v>92190</v>
      </c>
      <c r="K258" s="36" t="s">
        <v>557</v>
      </c>
      <c r="L258" s="34" t="s">
        <v>984</v>
      </c>
      <c r="M258" s="143"/>
      <c r="N258" s="114" t="s">
        <v>2888</v>
      </c>
    </row>
    <row r="259" spans="1:14" ht="34.15" customHeight="1">
      <c r="A259" s="37" t="s">
        <v>2058</v>
      </c>
      <c r="B259" s="181"/>
      <c r="C259" s="190" t="s">
        <v>1446</v>
      </c>
      <c r="D259" s="190" t="s">
        <v>1445</v>
      </c>
      <c r="E259" s="199" t="s">
        <v>877</v>
      </c>
      <c r="F259" s="38" t="s">
        <v>1932</v>
      </c>
      <c r="G259" s="39" t="s">
        <v>1977</v>
      </c>
      <c r="H259" s="38" t="s">
        <v>1933</v>
      </c>
      <c r="I259" s="38" t="s">
        <v>1935</v>
      </c>
      <c r="J259" s="90">
        <v>10120</v>
      </c>
      <c r="K259" s="40" t="s">
        <v>1936</v>
      </c>
      <c r="L259" s="38" t="s">
        <v>1937</v>
      </c>
      <c r="M259" s="71" t="s">
        <v>1938</v>
      </c>
      <c r="N259" s="90" t="s">
        <v>1934</v>
      </c>
    </row>
    <row r="260" spans="1:14" ht="34.15" customHeight="1">
      <c r="A260" s="15" t="s">
        <v>2715</v>
      </c>
      <c r="B260" s="3" t="s">
        <v>2799</v>
      </c>
      <c r="C260" s="183" t="s">
        <v>2318</v>
      </c>
      <c r="D260" s="183" t="s">
        <v>2710</v>
      </c>
      <c r="E260" s="192" t="s">
        <v>876</v>
      </c>
      <c r="F260" s="16" t="s">
        <v>344</v>
      </c>
      <c r="G260" s="17" t="s">
        <v>1955</v>
      </c>
      <c r="H260" s="16" t="s">
        <v>2325</v>
      </c>
      <c r="I260" s="16" t="s">
        <v>251</v>
      </c>
      <c r="J260" s="86">
        <v>13009</v>
      </c>
      <c r="K260" s="18" t="s">
        <v>222</v>
      </c>
      <c r="L260" s="16" t="s">
        <v>1260</v>
      </c>
      <c r="M260" s="67"/>
      <c r="N260" s="16" t="s">
        <v>2326</v>
      </c>
    </row>
    <row r="261" spans="1:14" ht="34.15" customHeight="1">
      <c r="A261" s="2" t="s">
        <v>2434</v>
      </c>
      <c r="B261" s="3" t="s">
        <v>2799</v>
      </c>
      <c r="C261" s="4" t="s">
        <v>874</v>
      </c>
      <c r="D261" s="4" t="s">
        <v>2411</v>
      </c>
      <c r="E261" s="14" t="s">
        <v>877</v>
      </c>
      <c r="F261" s="4" t="s">
        <v>556</v>
      </c>
      <c r="G261" s="14" t="s">
        <v>1955</v>
      </c>
      <c r="H261" s="4" t="s">
        <v>2277</v>
      </c>
      <c r="I261" s="4" t="s">
        <v>555</v>
      </c>
      <c r="J261" s="103">
        <v>74200</v>
      </c>
      <c r="K261" s="6" t="s">
        <v>554</v>
      </c>
      <c r="L261" s="4" t="s">
        <v>943</v>
      </c>
      <c r="M261" s="14" t="s">
        <v>2276</v>
      </c>
      <c r="N261" s="4" t="s">
        <v>2278</v>
      </c>
    </row>
    <row r="262" spans="1:14" ht="34.15" customHeight="1">
      <c r="A262" s="41" t="s">
        <v>1513</v>
      </c>
      <c r="B262" s="180"/>
      <c r="C262" s="42" t="s">
        <v>1493</v>
      </c>
      <c r="D262" s="42" t="s">
        <v>1492</v>
      </c>
      <c r="E262" s="43" t="s">
        <v>877</v>
      </c>
      <c r="F262" s="42" t="s">
        <v>1514</v>
      </c>
      <c r="G262" s="43" t="s">
        <v>1983</v>
      </c>
      <c r="H262" s="42" t="s">
        <v>2146</v>
      </c>
      <c r="I262" s="42" t="s">
        <v>1515</v>
      </c>
      <c r="J262" s="91">
        <v>50340</v>
      </c>
      <c r="K262" s="45" t="s">
        <v>1516</v>
      </c>
      <c r="L262" s="42" t="s">
        <v>1800</v>
      </c>
      <c r="M262" s="72"/>
      <c r="N262" s="44" t="s">
        <v>2147</v>
      </c>
    </row>
    <row r="263" spans="1:14" ht="34.15" customHeight="1">
      <c r="A263" s="33" t="s">
        <v>2546</v>
      </c>
      <c r="B263" s="3" t="s">
        <v>2799</v>
      </c>
      <c r="C263" s="34" t="s">
        <v>825</v>
      </c>
      <c r="D263" s="34" t="s">
        <v>2543</v>
      </c>
      <c r="E263" s="35" t="s">
        <v>876</v>
      </c>
      <c r="F263" s="34" t="s">
        <v>58</v>
      </c>
      <c r="G263" s="35" t="s">
        <v>1955</v>
      </c>
      <c r="H263" s="34" t="s">
        <v>2116</v>
      </c>
      <c r="I263" s="34" t="s">
        <v>57</v>
      </c>
      <c r="J263" s="88">
        <v>78300</v>
      </c>
      <c r="K263" s="36" t="s">
        <v>56</v>
      </c>
      <c r="L263" s="34" t="s">
        <v>970</v>
      </c>
      <c r="M263" s="143" t="s">
        <v>2132</v>
      </c>
      <c r="N263" s="88" t="s">
        <v>2117</v>
      </c>
    </row>
    <row r="264" spans="1:14" ht="34.15" customHeight="1">
      <c r="A264" s="33" t="s">
        <v>2559</v>
      </c>
      <c r="B264" s="3" t="s">
        <v>2799</v>
      </c>
      <c r="C264" s="34" t="s">
        <v>825</v>
      </c>
      <c r="D264" s="34" t="s">
        <v>2543</v>
      </c>
      <c r="E264" s="35" t="s">
        <v>877</v>
      </c>
      <c r="F264" s="34" t="s">
        <v>553</v>
      </c>
      <c r="G264" s="35" t="s">
        <v>1955</v>
      </c>
      <c r="H264" s="34" t="s">
        <v>2215</v>
      </c>
      <c r="I264" s="34" t="s">
        <v>552</v>
      </c>
      <c r="J264" s="88">
        <v>92700</v>
      </c>
      <c r="K264" s="34" t="s">
        <v>551</v>
      </c>
      <c r="L264" s="34" t="s">
        <v>994</v>
      </c>
      <c r="M264" s="143" t="s">
        <v>995</v>
      </c>
      <c r="N264" s="88" t="s">
        <v>2232</v>
      </c>
    </row>
    <row r="265" spans="1:14" ht="34.15" customHeight="1">
      <c r="A265" s="2" t="s">
        <v>2416</v>
      </c>
      <c r="B265" s="3" t="s">
        <v>2799</v>
      </c>
      <c r="C265" s="4" t="s">
        <v>874</v>
      </c>
      <c r="D265" s="4" t="s">
        <v>2411</v>
      </c>
      <c r="E265" s="14" t="s">
        <v>877</v>
      </c>
      <c r="F265" s="4" t="s">
        <v>550</v>
      </c>
      <c r="G265" s="14" t="s">
        <v>1955</v>
      </c>
      <c r="H265" s="4" t="s">
        <v>2149</v>
      </c>
      <c r="I265" s="4" t="s">
        <v>549</v>
      </c>
      <c r="J265" s="103">
        <v>38000</v>
      </c>
      <c r="K265" s="4" t="s">
        <v>548</v>
      </c>
      <c r="L265" s="4" t="s">
        <v>903</v>
      </c>
      <c r="M265" s="14" t="s">
        <v>2268</v>
      </c>
      <c r="N265" s="4" t="s">
        <v>2150</v>
      </c>
    </row>
    <row r="266" spans="1:14" ht="34.15" customHeight="1">
      <c r="A266" s="37" t="s">
        <v>1467</v>
      </c>
      <c r="B266" s="181"/>
      <c r="C266" s="38" t="s">
        <v>1446</v>
      </c>
      <c r="D266" s="38" t="s">
        <v>1445</v>
      </c>
      <c r="E266" s="39" t="s">
        <v>877</v>
      </c>
      <c r="F266" s="38" t="s">
        <v>2179</v>
      </c>
      <c r="G266" s="39" t="s">
        <v>2180</v>
      </c>
      <c r="H266" s="38" t="s">
        <v>2184</v>
      </c>
      <c r="I266" s="38" t="s">
        <v>2181</v>
      </c>
      <c r="J266" s="90">
        <v>91260</v>
      </c>
      <c r="K266" s="40" t="s">
        <v>2182</v>
      </c>
      <c r="L266" s="38" t="s">
        <v>2183</v>
      </c>
      <c r="M266" s="71"/>
      <c r="N266" s="40" t="s">
        <v>2185</v>
      </c>
    </row>
    <row r="267" spans="1:14" ht="34.15" customHeight="1">
      <c r="A267" s="115" t="s">
        <v>2451</v>
      </c>
      <c r="B267" s="3" t="s">
        <v>2799</v>
      </c>
      <c r="C267" s="116" t="s">
        <v>824</v>
      </c>
      <c r="D267" s="116" t="s">
        <v>2435</v>
      </c>
      <c r="E267" s="117" t="s">
        <v>876</v>
      </c>
      <c r="F267" s="116" t="s">
        <v>397</v>
      </c>
      <c r="G267" s="117" t="s">
        <v>1955</v>
      </c>
      <c r="H267" s="116" t="s">
        <v>2879</v>
      </c>
      <c r="I267" s="116" t="s">
        <v>396</v>
      </c>
      <c r="J267" s="118">
        <v>63000</v>
      </c>
      <c r="K267" s="116" t="s">
        <v>395</v>
      </c>
      <c r="L267" s="116" t="s">
        <v>918</v>
      </c>
      <c r="M267" s="117"/>
      <c r="N267" s="141" t="s">
        <v>2880</v>
      </c>
    </row>
    <row r="268" spans="1:14" ht="34.15" customHeight="1">
      <c r="A268" s="41" t="s">
        <v>1517</v>
      </c>
      <c r="B268" s="180"/>
      <c r="C268" s="42" t="s">
        <v>1493</v>
      </c>
      <c r="D268" s="42" t="s">
        <v>1492</v>
      </c>
      <c r="E268" s="43" t="s">
        <v>877</v>
      </c>
      <c r="F268" s="42" t="s">
        <v>1518</v>
      </c>
      <c r="G268" s="43" t="s">
        <v>1982</v>
      </c>
      <c r="H268" s="42" t="s">
        <v>1519</v>
      </c>
      <c r="I268" s="42" t="s">
        <v>1520</v>
      </c>
      <c r="J268" s="91">
        <v>86400</v>
      </c>
      <c r="K268" s="45" t="s">
        <v>1521</v>
      </c>
      <c r="L268" s="42" t="s">
        <v>1801</v>
      </c>
      <c r="M268" s="72" t="s">
        <v>1802</v>
      </c>
      <c r="N268" s="91" t="s">
        <v>1803</v>
      </c>
    </row>
    <row r="269" spans="1:14" ht="34.15" customHeight="1">
      <c r="A269" s="129" t="s">
        <v>2464</v>
      </c>
      <c r="B269" s="3" t="s">
        <v>2799</v>
      </c>
      <c r="C269" s="83"/>
      <c r="D269" s="83" t="s">
        <v>2457</v>
      </c>
      <c r="E269" s="122" t="s">
        <v>877</v>
      </c>
      <c r="F269" s="83" t="s">
        <v>803</v>
      </c>
      <c r="G269" s="122" t="s">
        <v>2076</v>
      </c>
      <c r="H269" s="83" t="s">
        <v>2109</v>
      </c>
      <c r="I269" s="83" t="s">
        <v>829</v>
      </c>
      <c r="J269" s="123">
        <v>37550</v>
      </c>
      <c r="K269" s="125" t="s">
        <v>365</v>
      </c>
      <c r="L269" s="83" t="s">
        <v>1086</v>
      </c>
      <c r="M269" s="126" t="s">
        <v>1084</v>
      </c>
      <c r="N269" s="83" t="s">
        <v>1085</v>
      </c>
    </row>
    <row r="270" spans="1:14" ht="34.15" customHeight="1">
      <c r="A270" s="21" t="s">
        <v>2734</v>
      </c>
      <c r="B270" s="3" t="s">
        <v>2799</v>
      </c>
      <c r="C270" s="22" t="s">
        <v>2733</v>
      </c>
      <c r="D270" s="22" t="s">
        <v>2731</v>
      </c>
      <c r="E270" s="25" t="s">
        <v>877</v>
      </c>
      <c r="F270" s="22" t="s">
        <v>544</v>
      </c>
      <c r="G270" s="25" t="s">
        <v>1955</v>
      </c>
      <c r="H270" s="22" t="s">
        <v>2208</v>
      </c>
      <c r="I270" s="22" t="s">
        <v>543</v>
      </c>
      <c r="J270" s="23">
        <v>75010</v>
      </c>
      <c r="K270" s="24" t="s">
        <v>48</v>
      </c>
      <c r="L270" s="22" t="s">
        <v>944</v>
      </c>
      <c r="M270" s="68"/>
      <c r="N270" s="22" t="s">
        <v>2143</v>
      </c>
    </row>
    <row r="271" spans="1:14" ht="34.15" customHeight="1">
      <c r="A271" s="33" t="s">
        <v>2664</v>
      </c>
      <c r="B271" s="3" t="s">
        <v>2799</v>
      </c>
      <c r="C271" s="34" t="s">
        <v>823</v>
      </c>
      <c r="D271" s="34" t="s">
        <v>871</v>
      </c>
      <c r="E271" s="35" t="s">
        <v>876</v>
      </c>
      <c r="F271" s="34" t="s">
        <v>228</v>
      </c>
      <c r="G271" s="35" t="s">
        <v>1955</v>
      </c>
      <c r="H271" s="34" t="s">
        <v>2780</v>
      </c>
      <c r="I271" s="34" t="s">
        <v>227</v>
      </c>
      <c r="J271" s="88">
        <v>81540</v>
      </c>
      <c r="K271" s="36" t="s">
        <v>226</v>
      </c>
      <c r="L271" s="34" t="s">
        <v>1420</v>
      </c>
      <c r="M271" s="70"/>
      <c r="N271" s="114" t="s">
        <v>2781</v>
      </c>
    </row>
    <row r="272" spans="1:14" ht="34.15" customHeight="1">
      <c r="A272" s="46" t="s">
        <v>2500</v>
      </c>
      <c r="B272" s="3" t="s">
        <v>2799</v>
      </c>
      <c r="C272" s="47" t="s">
        <v>828</v>
      </c>
      <c r="D272" s="47" t="s">
        <v>873</v>
      </c>
      <c r="E272" s="48" t="s">
        <v>876</v>
      </c>
      <c r="F272" s="47" t="s">
        <v>73</v>
      </c>
      <c r="G272" s="48" t="s">
        <v>1955</v>
      </c>
      <c r="H272" s="47" t="s">
        <v>72</v>
      </c>
      <c r="I272" s="47" t="s">
        <v>71</v>
      </c>
      <c r="J272" s="92">
        <v>88100</v>
      </c>
      <c r="K272" s="50" t="s">
        <v>70</v>
      </c>
      <c r="L272" s="47" t="s">
        <v>1043</v>
      </c>
      <c r="M272" s="130" t="s">
        <v>1044</v>
      </c>
      <c r="N272" s="47" t="s">
        <v>1045</v>
      </c>
    </row>
    <row r="273" spans="1:14" ht="34.15" customHeight="1">
      <c r="A273" s="33" t="s">
        <v>2554</v>
      </c>
      <c r="B273" s="3" t="s">
        <v>2799</v>
      </c>
      <c r="C273" s="34" t="s">
        <v>825</v>
      </c>
      <c r="D273" s="34" t="s">
        <v>2543</v>
      </c>
      <c r="E273" s="35" t="s">
        <v>876</v>
      </c>
      <c r="F273" s="34" t="s">
        <v>66</v>
      </c>
      <c r="G273" s="35" t="s">
        <v>1955</v>
      </c>
      <c r="H273" s="34" t="s">
        <v>2809</v>
      </c>
      <c r="I273" s="34" t="s">
        <v>65</v>
      </c>
      <c r="J273" s="88">
        <v>78400</v>
      </c>
      <c r="K273" s="36" t="s">
        <v>64</v>
      </c>
      <c r="L273" s="34" t="s">
        <v>972</v>
      </c>
      <c r="M273" s="143" t="s">
        <v>1927</v>
      </c>
      <c r="N273" s="169" t="s">
        <v>993</v>
      </c>
    </row>
    <row r="274" spans="1:14" ht="34.15" customHeight="1">
      <c r="A274" s="26" t="s">
        <v>2592</v>
      </c>
      <c r="B274" s="3" t="s">
        <v>2799</v>
      </c>
      <c r="C274" s="29" t="s">
        <v>2587</v>
      </c>
      <c r="D274" s="29" t="s">
        <v>2588</v>
      </c>
      <c r="E274" s="32" t="s">
        <v>876</v>
      </c>
      <c r="F274" s="29" t="s">
        <v>883</v>
      </c>
      <c r="G274" s="32" t="s">
        <v>1960</v>
      </c>
      <c r="H274" s="29" t="s">
        <v>2089</v>
      </c>
      <c r="I274" s="29" t="s">
        <v>774</v>
      </c>
      <c r="J274" s="30">
        <v>17800</v>
      </c>
      <c r="K274" s="30" t="s">
        <v>773</v>
      </c>
      <c r="L274" s="30" t="s">
        <v>1218</v>
      </c>
      <c r="M274" s="69"/>
      <c r="N274" s="30" t="s">
        <v>1219</v>
      </c>
    </row>
    <row r="275" spans="1:14" ht="34.15" customHeight="1">
      <c r="A275" s="21" t="s">
        <v>2746</v>
      </c>
      <c r="B275" s="3" t="s">
        <v>2799</v>
      </c>
      <c r="C275" s="22" t="s">
        <v>2733</v>
      </c>
      <c r="D275" s="22" t="s">
        <v>2731</v>
      </c>
      <c r="E275" s="25" t="s">
        <v>877</v>
      </c>
      <c r="F275" s="22" t="s">
        <v>542</v>
      </c>
      <c r="G275" s="25" t="s">
        <v>1955</v>
      </c>
      <c r="H275" s="22" t="s">
        <v>541</v>
      </c>
      <c r="I275" s="22" t="s">
        <v>540</v>
      </c>
      <c r="J275" s="23">
        <v>93270</v>
      </c>
      <c r="K275" s="24" t="s">
        <v>539</v>
      </c>
      <c r="L275" s="22" t="s">
        <v>1368</v>
      </c>
      <c r="M275" s="68" t="s">
        <v>1369</v>
      </c>
      <c r="N275" s="23" t="s">
        <v>1370</v>
      </c>
    </row>
    <row r="276" spans="1:14" ht="34.15" customHeight="1">
      <c r="A276" s="33" t="s">
        <v>2645</v>
      </c>
      <c r="B276" s="3" t="s">
        <v>2799</v>
      </c>
      <c r="C276" s="34" t="s">
        <v>823</v>
      </c>
      <c r="D276" s="34" t="s">
        <v>871</v>
      </c>
      <c r="E276" s="35" t="s">
        <v>877</v>
      </c>
      <c r="F276" s="34" t="s">
        <v>538</v>
      </c>
      <c r="G276" s="35" t="s">
        <v>1955</v>
      </c>
      <c r="H276" s="34" t="s">
        <v>839</v>
      </c>
      <c r="I276" s="34" t="s">
        <v>537</v>
      </c>
      <c r="J276" s="88">
        <v>30900</v>
      </c>
      <c r="K276" s="36" t="s">
        <v>536</v>
      </c>
      <c r="L276" s="34" t="s">
        <v>1287</v>
      </c>
      <c r="M276" s="34" t="s">
        <v>1277</v>
      </c>
      <c r="N276" s="88" t="s">
        <v>1278</v>
      </c>
    </row>
    <row r="277" spans="1:14" ht="34.15" customHeight="1">
      <c r="A277" s="15" t="s">
        <v>2726</v>
      </c>
      <c r="B277" s="3" t="s">
        <v>2799</v>
      </c>
      <c r="C277" s="16" t="s">
        <v>2318</v>
      </c>
      <c r="D277" s="16" t="s">
        <v>2710</v>
      </c>
      <c r="E277" s="17" t="s">
        <v>877</v>
      </c>
      <c r="F277" s="16" t="s">
        <v>535</v>
      </c>
      <c r="G277" s="17" t="s">
        <v>2043</v>
      </c>
      <c r="H277" s="16" t="s">
        <v>2907</v>
      </c>
      <c r="I277" s="17" t="s">
        <v>534</v>
      </c>
      <c r="J277" s="102">
        <v>13420</v>
      </c>
      <c r="K277" s="17" t="s">
        <v>533</v>
      </c>
      <c r="L277" s="17" t="s">
        <v>1282</v>
      </c>
      <c r="M277" s="17" t="s">
        <v>1267</v>
      </c>
      <c r="N277" s="220" t="s">
        <v>2908</v>
      </c>
    </row>
    <row r="278" spans="1:14" ht="34.15" customHeight="1">
      <c r="A278" s="51" t="s">
        <v>1678</v>
      </c>
      <c r="B278" s="175"/>
      <c r="C278" s="52" t="s">
        <v>1631</v>
      </c>
      <c r="D278" s="52" t="s">
        <v>1630</v>
      </c>
      <c r="E278" s="53" t="s">
        <v>876</v>
      </c>
      <c r="F278" s="52" t="s">
        <v>1679</v>
      </c>
      <c r="G278" s="53" t="s">
        <v>1981</v>
      </c>
      <c r="H278" s="52" t="s">
        <v>1680</v>
      </c>
      <c r="I278" s="52" t="s">
        <v>1681</v>
      </c>
      <c r="J278" s="93">
        <v>13009</v>
      </c>
      <c r="K278" s="54" t="s">
        <v>222</v>
      </c>
      <c r="L278" s="163" t="s">
        <v>1881</v>
      </c>
      <c r="M278" s="164" t="s">
        <v>1882</v>
      </c>
      <c r="N278" s="93" t="s">
        <v>1883</v>
      </c>
    </row>
    <row r="279" spans="1:14" ht="34.15" customHeight="1">
      <c r="A279" s="15" t="s">
        <v>2721</v>
      </c>
      <c r="B279" s="3" t="s">
        <v>2799</v>
      </c>
      <c r="C279" s="16" t="s">
        <v>2318</v>
      </c>
      <c r="D279" s="16" t="s">
        <v>2710</v>
      </c>
      <c r="E279" s="17" t="s">
        <v>877</v>
      </c>
      <c r="F279" s="16" t="s">
        <v>532</v>
      </c>
      <c r="G279" s="17" t="s">
        <v>1955</v>
      </c>
      <c r="H279" s="16" t="s">
        <v>2909</v>
      </c>
      <c r="I279" s="16" t="s">
        <v>531</v>
      </c>
      <c r="J279" s="86">
        <v>13013</v>
      </c>
      <c r="K279" s="18" t="s">
        <v>222</v>
      </c>
      <c r="L279" s="16" t="s">
        <v>1266</v>
      </c>
      <c r="M279" s="67" t="s">
        <v>1267</v>
      </c>
      <c r="N279" s="86" t="s">
        <v>2910</v>
      </c>
    </row>
    <row r="280" spans="1:14" ht="34.15" customHeight="1">
      <c r="A280" s="21" t="s">
        <v>2739</v>
      </c>
      <c r="B280" s="3" t="s">
        <v>2799</v>
      </c>
      <c r="C280" s="22" t="s">
        <v>2733</v>
      </c>
      <c r="D280" s="22" t="s">
        <v>2731</v>
      </c>
      <c r="E280" s="25" t="s">
        <v>877</v>
      </c>
      <c r="F280" s="22" t="s">
        <v>530</v>
      </c>
      <c r="G280" s="25" t="s">
        <v>1955</v>
      </c>
      <c r="H280" s="22" t="s">
        <v>816</v>
      </c>
      <c r="I280" s="22" t="s">
        <v>529</v>
      </c>
      <c r="J280" s="23">
        <v>75017</v>
      </c>
      <c r="K280" s="24" t="s">
        <v>48</v>
      </c>
      <c r="L280" s="22" t="s">
        <v>952</v>
      </c>
      <c r="M280" s="68" t="s">
        <v>945</v>
      </c>
      <c r="N280" s="23" t="s">
        <v>946</v>
      </c>
    </row>
    <row r="281" spans="1:14" ht="34.15" customHeight="1">
      <c r="A281" s="51" t="s">
        <v>1682</v>
      </c>
      <c r="B281" s="175"/>
      <c r="C281" s="52" t="s">
        <v>1631</v>
      </c>
      <c r="D281" s="52" t="s">
        <v>1630</v>
      </c>
      <c r="E281" s="53" t="s">
        <v>876</v>
      </c>
      <c r="F281" s="52" t="s">
        <v>1683</v>
      </c>
      <c r="G281" s="53" t="s">
        <v>1981</v>
      </c>
      <c r="H281" s="52" t="s">
        <v>1684</v>
      </c>
      <c r="I281" s="52" t="s">
        <v>1685</v>
      </c>
      <c r="J281" s="93">
        <v>84200</v>
      </c>
      <c r="K281" s="54" t="s">
        <v>1686</v>
      </c>
      <c r="L281" s="163" t="s">
        <v>1884</v>
      </c>
      <c r="M281" s="164" t="s">
        <v>1885</v>
      </c>
      <c r="N281" s="93" t="s">
        <v>1886</v>
      </c>
    </row>
    <row r="282" spans="1:14" ht="34.15" customHeight="1">
      <c r="A282" s="135" t="s">
        <v>2519</v>
      </c>
      <c r="B282" s="3" t="s">
        <v>2799</v>
      </c>
      <c r="C282" s="136" t="s">
        <v>2503</v>
      </c>
      <c r="D282" s="136" t="s">
        <v>2518</v>
      </c>
      <c r="E282" s="137" t="s">
        <v>876</v>
      </c>
      <c r="F282" s="136" t="s">
        <v>255</v>
      </c>
      <c r="G282" s="137" t="s">
        <v>1955</v>
      </c>
      <c r="H282" s="136" t="s">
        <v>2759</v>
      </c>
      <c r="I282" s="136" t="s">
        <v>254</v>
      </c>
      <c r="J282" s="138">
        <v>95130</v>
      </c>
      <c r="K282" s="139" t="s">
        <v>253</v>
      </c>
      <c r="L282" s="136" t="s">
        <v>1140</v>
      </c>
      <c r="M282" s="140"/>
      <c r="N282" s="139" t="s">
        <v>2110</v>
      </c>
    </row>
    <row r="283" spans="1:14" ht="34.15" customHeight="1">
      <c r="A283" s="51" t="s">
        <v>1687</v>
      </c>
      <c r="B283" s="175"/>
      <c r="C283" s="52" t="s">
        <v>1631</v>
      </c>
      <c r="D283" s="52" t="s">
        <v>1630</v>
      </c>
      <c r="E283" s="53" t="s">
        <v>876</v>
      </c>
      <c r="F283" s="52" t="s">
        <v>1688</v>
      </c>
      <c r="G283" s="53" t="s">
        <v>1994</v>
      </c>
      <c r="H283" s="52" t="s">
        <v>1689</v>
      </c>
      <c r="I283" s="52" t="s">
        <v>1690</v>
      </c>
      <c r="J283" s="93">
        <v>5100</v>
      </c>
      <c r="K283" s="54" t="s">
        <v>1691</v>
      </c>
      <c r="L283" s="163" t="s">
        <v>1887</v>
      </c>
      <c r="M283" s="164" t="s">
        <v>1888</v>
      </c>
      <c r="N283" s="93" t="s">
        <v>1889</v>
      </c>
    </row>
    <row r="284" spans="1:14" ht="34.15" customHeight="1">
      <c r="A284" s="55" t="s">
        <v>1730</v>
      </c>
      <c r="B284" s="177"/>
      <c r="C284" s="56" t="s">
        <v>1631</v>
      </c>
      <c r="D284" s="56" t="s">
        <v>1703</v>
      </c>
      <c r="E284" s="57" t="s">
        <v>877</v>
      </c>
      <c r="F284" s="56" t="s">
        <v>1731</v>
      </c>
      <c r="G284" s="57" t="s">
        <v>2000</v>
      </c>
      <c r="H284" s="56" t="s">
        <v>1732</v>
      </c>
      <c r="I284" s="56" t="s">
        <v>1733</v>
      </c>
      <c r="J284" s="94">
        <v>40380</v>
      </c>
      <c r="K284" s="59" t="s">
        <v>1734</v>
      </c>
      <c r="L284" s="165" t="s">
        <v>1906</v>
      </c>
      <c r="M284" s="166" t="s">
        <v>1907</v>
      </c>
      <c r="N284" s="94" t="s">
        <v>1908</v>
      </c>
    </row>
    <row r="285" spans="1:14" ht="34.15" customHeight="1">
      <c r="A285" s="55" t="s">
        <v>1735</v>
      </c>
      <c r="B285" s="177"/>
      <c r="C285" s="56" t="s">
        <v>1631</v>
      </c>
      <c r="D285" s="56" t="s">
        <v>1703</v>
      </c>
      <c r="E285" s="57" t="s">
        <v>876</v>
      </c>
      <c r="F285" s="56" t="s">
        <v>1736</v>
      </c>
      <c r="G285" s="57" t="s">
        <v>1982</v>
      </c>
      <c r="H285" s="56" t="s">
        <v>1737</v>
      </c>
      <c r="I285" s="56" t="s">
        <v>1738</v>
      </c>
      <c r="J285" s="94">
        <v>31180</v>
      </c>
      <c r="K285" s="59" t="s">
        <v>1739</v>
      </c>
      <c r="L285" s="165" t="s">
        <v>1909</v>
      </c>
      <c r="M285" s="166" t="s">
        <v>1910</v>
      </c>
      <c r="N285" s="94" t="s">
        <v>1911</v>
      </c>
    </row>
    <row r="286" spans="1:14" ht="34.15" customHeight="1">
      <c r="A286" s="41" t="s">
        <v>1522</v>
      </c>
      <c r="B286" s="180"/>
      <c r="C286" s="42" t="s">
        <v>1493</v>
      </c>
      <c r="D286" s="42" t="s">
        <v>1492</v>
      </c>
      <c r="E286" s="43" t="s">
        <v>876</v>
      </c>
      <c r="F286" s="42" t="s">
        <v>1523</v>
      </c>
      <c r="G286" s="43" t="s">
        <v>1982</v>
      </c>
      <c r="H286" s="42" t="s">
        <v>1524</v>
      </c>
      <c r="I286" s="42" t="s">
        <v>1525</v>
      </c>
      <c r="J286" s="91">
        <v>17330</v>
      </c>
      <c r="K286" s="45" t="s">
        <v>1526</v>
      </c>
      <c r="L286" s="42" t="s">
        <v>1804</v>
      </c>
      <c r="M286" s="72" t="s">
        <v>1805</v>
      </c>
      <c r="N286" s="91" t="s">
        <v>1806</v>
      </c>
    </row>
    <row r="287" spans="1:14" ht="34.15" customHeight="1">
      <c r="A287" s="55" t="s">
        <v>1740</v>
      </c>
      <c r="B287" s="177"/>
      <c r="C287" s="56" t="s">
        <v>1631</v>
      </c>
      <c r="D287" s="56" t="s">
        <v>1703</v>
      </c>
      <c r="E287" s="57" t="s">
        <v>877</v>
      </c>
      <c r="F287" s="56" t="s">
        <v>1741</v>
      </c>
      <c r="G287" s="57" t="s">
        <v>1999</v>
      </c>
      <c r="H287" s="56" t="s">
        <v>1742</v>
      </c>
      <c r="I287" s="56" t="s">
        <v>2111</v>
      </c>
      <c r="J287" s="94">
        <v>40990</v>
      </c>
      <c r="K287" s="59" t="s">
        <v>1743</v>
      </c>
      <c r="L287" s="165" t="s">
        <v>1912</v>
      </c>
      <c r="M287" s="166" t="s">
        <v>1913</v>
      </c>
      <c r="N287" s="94" t="s">
        <v>1914</v>
      </c>
    </row>
    <row r="288" spans="1:14" ht="34.15" customHeight="1">
      <c r="A288" s="7" t="s">
        <v>2575</v>
      </c>
      <c r="B288" s="3" t="s">
        <v>2799</v>
      </c>
      <c r="C288" s="8" t="s">
        <v>2569</v>
      </c>
      <c r="D288" s="8" t="s">
        <v>2567</v>
      </c>
      <c r="E288" s="11" t="s">
        <v>877</v>
      </c>
      <c r="F288" s="8" t="s">
        <v>528</v>
      </c>
      <c r="G288" s="11" t="s">
        <v>1955</v>
      </c>
      <c r="H288" s="8" t="s">
        <v>527</v>
      </c>
      <c r="I288" s="8" t="s">
        <v>526</v>
      </c>
      <c r="J288" s="9">
        <v>27200</v>
      </c>
      <c r="K288" s="10" t="s">
        <v>525</v>
      </c>
      <c r="L288" s="8" t="s">
        <v>1180</v>
      </c>
      <c r="M288" s="65" t="s">
        <v>1181</v>
      </c>
      <c r="N288" s="9" t="s">
        <v>1182</v>
      </c>
    </row>
    <row r="289" spans="1:14" ht="33.75" customHeight="1">
      <c r="A289" s="115" t="s">
        <v>2526</v>
      </c>
      <c r="B289" s="3" t="s">
        <v>2799</v>
      </c>
      <c r="C289" s="116" t="s">
        <v>1435</v>
      </c>
      <c r="D289" s="116" t="s">
        <v>2542</v>
      </c>
      <c r="E289" s="117" t="s">
        <v>876</v>
      </c>
      <c r="F289" s="116" t="s">
        <v>250</v>
      </c>
      <c r="G289" s="117" t="s">
        <v>1955</v>
      </c>
      <c r="H289" s="116" t="s">
        <v>249</v>
      </c>
      <c r="I289" s="116" t="s">
        <v>248</v>
      </c>
      <c r="J289" s="119">
        <v>77240</v>
      </c>
      <c r="K289" s="120" t="s">
        <v>247</v>
      </c>
      <c r="L289" s="116" t="s">
        <v>1380</v>
      </c>
      <c r="M289" s="121" t="s">
        <v>1381</v>
      </c>
      <c r="N289" s="119" t="s">
        <v>1382</v>
      </c>
    </row>
    <row r="290" spans="1:14" ht="33.75" customHeight="1">
      <c r="A290" s="37" t="s">
        <v>1469</v>
      </c>
      <c r="B290" s="181"/>
      <c r="C290" s="38" t="s">
        <v>1446</v>
      </c>
      <c r="D290" s="38" t="s">
        <v>1445</v>
      </c>
      <c r="E290" s="39" t="s">
        <v>877</v>
      </c>
      <c r="F290" s="38" t="s">
        <v>1470</v>
      </c>
      <c r="G290" s="39" t="s">
        <v>1980</v>
      </c>
      <c r="H290" s="38" t="s">
        <v>1471</v>
      </c>
      <c r="I290" s="38" t="s">
        <v>1472</v>
      </c>
      <c r="J290" s="90">
        <v>28300</v>
      </c>
      <c r="K290" s="40" t="s">
        <v>1473</v>
      </c>
      <c r="L290" s="38" t="s">
        <v>1775</v>
      </c>
      <c r="M290" s="71" t="s">
        <v>1776</v>
      </c>
      <c r="N290" s="90" t="s">
        <v>1777</v>
      </c>
    </row>
    <row r="291" spans="1:14" ht="33.75" customHeight="1">
      <c r="A291" s="33" t="s">
        <v>2549</v>
      </c>
      <c r="B291" s="3" t="s">
        <v>2799</v>
      </c>
      <c r="C291" s="34" t="s">
        <v>825</v>
      </c>
      <c r="D291" s="34" t="s">
        <v>2543</v>
      </c>
      <c r="E291" s="35" t="s">
        <v>877</v>
      </c>
      <c r="F291" s="34" t="s">
        <v>524</v>
      </c>
      <c r="G291" s="35" t="s">
        <v>2126</v>
      </c>
      <c r="H291" s="34" t="s">
        <v>2751</v>
      </c>
      <c r="I291" s="34" t="s">
        <v>523</v>
      </c>
      <c r="J291" s="88">
        <v>78210</v>
      </c>
      <c r="K291" s="36" t="s">
        <v>522</v>
      </c>
      <c r="L291" s="34" t="s">
        <v>966</v>
      </c>
      <c r="M291" s="143"/>
      <c r="N291" s="88" t="s">
        <v>2752</v>
      </c>
    </row>
    <row r="292" spans="1:14" ht="33.75" customHeight="1">
      <c r="A292" s="2" t="s">
        <v>2685</v>
      </c>
      <c r="B292" s="3" t="s">
        <v>2799</v>
      </c>
      <c r="C292" s="4" t="s">
        <v>2322</v>
      </c>
      <c r="D292" s="4" t="s">
        <v>2686</v>
      </c>
      <c r="E292" s="14" t="s">
        <v>877</v>
      </c>
      <c r="F292" s="4" t="s">
        <v>2091</v>
      </c>
      <c r="G292" s="14" t="s">
        <v>2092</v>
      </c>
      <c r="H292" s="4" t="s">
        <v>2093</v>
      </c>
      <c r="I292" s="4" t="s">
        <v>521</v>
      </c>
      <c r="J292" s="5">
        <v>6250</v>
      </c>
      <c r="K292" s="6" t="s">
        <v>520</v>
      </c>
      <c r="L292" s="4" t="s">
        <v>1315</v>
      </c>
      <c r="M292" s="152" t="s">
        <v>1316</v>
      </c>
      <c r="N292" s="5" t="s">
        <v>2050</v>
      </c>
    </row>
    <row r="293" spans="1:14" ht="33.75" customHeight="1">
      <c r="A293" s="33" t="s">
        <v>2556</v>
      </c>
      <c r="B293" s="3" t="s">
        <v>2799</v>
      </c>
      <c r="C293" s="34" t="s">
        <v>825</v>
      </c>
      <c r="D293" s="34" t="s">
        <v>2543</v>
      </c>
      <c r="E293" s="35" t="s">
        <v>877</v>
      </c>
      <c r="F293" s="34" t="s">
        <v>854</v>
      </c>
      <c r="G293" s="35" t="s">
        <v>1955</v>
      </c>
      <c r="H293" s="34" t="s">
        <v>813</v>
      </c>
      <c r="I293" s="34" t="s">
        <v>1427</v>
      </c>
      <c r="J293" s="88">
        <v>78100</v>
      </c>
      <c r="K293" s="36" t="s">
        <v>850</v>
      </c>
      <c r="L293" s="34" t="s">
        <v>959</v>
      </c>
      <c r="M293" s="143" t="s">
        <v>960</v>
      </c>
      <c r="N293" s="114" t="s">
        <v>1192</v>
      </c>
    </row>
    <row r="294" spans="1:14" ht="34.15" customHeight="1">
      <c r="A294" s="46" t="s">
        <v>2483</v>
      </c>
      <c r="B294" s="3" t="s">
        <v>2799</v>
      </c>
      <c r="C294" s="47" t="s">
        <v>828</v>
      </c>
      <c r="D294" s="47" t="s">
        <v>873</v>
      </c>
      <c r="E294" s="48" t="s">
        <v>877</v>
      </c>
      <c r="F294" s="47" t="s">
        <v>519</v>
      </c>
      <c r="G294" s="48" t="s">
        <v>1955</v>
      </c>
      <c r="H294" s="47" t="s">
        <v>820</v>
      </c>
      <c r="I294" s="47" t="s">
        <v>518</v>
      </c>
      <c r="J294" s="92">
        <v>10000</v>
      </c>
      <c r="K294" s="50" t="s">
        <v>517</v>
      </c>
      <c r="L294" s="47" t="s">
        <v>1341</v>
      </c>
      <c r="M294" s="130" t="s">
        <v>1342</v>
      </c>
      <c r="N294" s="92" t="s">
        <v>1343</v>
      </c>
    </row>
    <row r="295" spans="1:14" ht="34.15" customHeight="1">
      <c r="A295" s="82">
        <v>228</v>
      </c>
      <c r="B295" s="179"/>
      <c r="C295" s="83" t="s">
        <v>2088</v>
      </c>
      <c r="D295" s="61" t="s">
        <v>1752</v>
      </c>
      <c r="E295" s="62" t="s">
        <v>877</v>
      </c>
      <c r="F295" s="61" t="s">
        <v>1754</v>
      </c>
      <c r="G295" s="99" t="s">
        <v>1973</v>
      </c>
      <c r="H295" s="61" t="s">
        <v>2804</v>
      </c>
      <c r="I295" s="61" t="s">
        <v>1755</v>
      </c>
      <c r="J295" s="95">
        <v>88300</v>
      </c>
      <c r="K295" s="64" t="s">
        <v>1756</v>
      </c>
      <c r="L295" s="61" t="s">
        <v>1918</v>
      </c>
      <c r="M295" s="74"/>
      <c r="N295" s="159" t="s">
        <v>2790</v>
      </c>
    </row>
    <row r="296" spans="1:14" ht="34.15" customHeight="1">
      <c r="A296" s="82">
        <v>227</v>
      </c>
      <c r="B296" s="179"/>
      <c r="C296" s="83" t="s">
        <v>2088</v>
      </c>
      <c r="D296" s="61"/>
      <c r="E296" s="62"/>
      <c r="F296" s="61" t="s">
        <v>2247</v>
      </c>
      <c r="G296" s="99" t="s">
        <v>1973</v>
      </c>
      <c r="H296" s="61" t="s">
        <v>2227</v>
      </c>
      <c r="I296" s="61" t="s">
        <v>2252</v>
      </c>
      <c r="J296" s="95">
        <v>88000</v>
      </c>
      <c r="K296" s="64" t="s">
        <v>435</v>
      </c>
      <c r="L296" s="61" t="s">
        <v>2248</v>
      </c>
      <c r="M296" s="74"/>
      <c r="N296" s="61" t="s">
        <v>2167</v>
      </c>
    </row>
    <row r="297" spans="1:14" ht="34.15" customHeight="1">
      <c r="A297" s="82">
        <v>231</v>
      </c>
      <c r="B297" s="179"/>
      <c r="C297" s="83" t="s">
        <v>2088</v>
      </c>
      <c r="D297" s="61" t="s">
        <v>1752</v>
      </c>
      <c r="E297" s="62" t="s">
        <v>877</v>
      </c>
      <c r="F297" s="61" t="s">
        <v>1974</v>
      </c>
      <c r="G297" s="99" t="s">
        <v>1973</v>
      </c>
      <c r="H297" s="61" t="s">
        <v>2330</v>
      </c>
      <c r="I297" s="61" t="s">
        <v>1757</v>
      </c>
      <c r="J297" s="95">
        <v>11000</v>
      </c>
      <c r="K297" s="64" t="s">
        <v>654</v>
      </c>
      <c r="L297" s="61" t="s">
        <v>1919</v>
      </c>
      <c r="M297" s="74"/>
      <c r="N297" s="112" t="s">
        <v>2331</v>
      </c>
    </row>
    <row r="298" spans="1:14" ht="34.15" customHeight="1">
      <c r="A298" s="82">
        <v>229</v>
      </c>
      <c r="B298" s="179"/>
      <c r="C298" s="83" t="s">
        <v>2088</v>
      </c>
      <c r="D298" s="61" t="s">
        <v>1752</v>
      </c>
      <c r="E298" s="62" t="s">
        <v>877</v>
      </c>
      <c r="F298" s="61" t="s">
        <v>1975</v>
      </c>
      <c r="G298" s="99" t="s">
        <v>1973</v>
      </c>
      <c r="H298" s="61" t="s">
        <v>2818</v>
      </c>
      <c r="I298" s="61" t="s">
        <v>1753</v>
      </c>
      <c r="J298" s="95">
        <v>18100</v>
      </c>
      <c r="K298" s="64" t="s">
        <v>90</v>
      </c>
      <c r="L298" s="61" t="s">
        <v>1917</v>
      </c>
      <c r="M298" s="74" t="s">
        <v>2819</v>
      </c>
      <c r="N298" s="112" t="s">
        <v>2820</v>
      </c>
    </row>
    <row r="299" spans="1:14" ht="34.15" customHeight="1">
      <c r="A299" s="82">
        <v>230</v>
      </c>
      <c r="B299" s="179"/>
      <c r="C299" s="83" t="s">
        <v>2088</v>
      </c>
      <c r="D299" s="61" t="s">
        <v>1752</v>
      </c>
      <c r="E299" s="62" t="s">
        <v>877</v>
      </c>
      <c r="F299" s="61" t="s">
        <v>1976</v>
      </c>
      <c r="G299" s="99" t="s">
        <v>1973</v>
      </c>
      <c r="H299" s="61" t="s">
        <v>1758</v>
      </c>
      <c r="I299" s="61" t="s">
        <v>1759</v>
      </c>
      <c r="J299" s="95">
        <v>81100</v>
      </c>
      <c r="K299" s="64" t="s">
        <v>1760</v>
      </c>
      <c r="L299" s="64" t="s">
        <v>1920</v>
      </c>
      <c r="M299" s="74" t="s">
        <v>1952</v>
      </c>
      <c r="N299" s="95" t="s">
        <v>1921</v>
      </c>
    </row>
    <row r="300" spans="1:14" ht="34.15" customHeight="1">
      <c r="A300" s="15" t="s">
        <v>2729</v>
      </c>
      <c r="B300" s="3" t="s">
        <v>2799</v>
      </c>
      <c r="C300" s="16" t="s">
        <v>2318</v>
      </c>
      <c r="D300" s="16" t="s">
        <v>2710</v>
      </c>
      <c r="E300" s="17" t="s">
        <v>877</v>
      </c>
      <c r="F300" s="16" t="s">
        <v>516</v>
      </c>
      <c r="G300" s="17" t="s">
        <v>2044</v>
      </c>
      <c r="H300" s="16" t="s">
        <v>2912</v>
      </c>
      <c r="I300" s="16" t="s">
        <v>515</v>
      </c>
      <c r="J300" s="86">
        <v>13008</v>
      </c>
      <c r="K300" s="18" t="s">
        <v>222</v>
      </c>
      <c r="L300" s="16" t="s">
        <v>1258</v>
      </c>
      <c r="M300" s="67" t="s">
        <v>1257</v>
      </c>
      <c r="N300" s="222" t="s">
        <v>2911</v>
      </c>
    </row>
    <row r="301" spans="1:14" ht="34.15" customHeight="1">
      <c r="A301" s="55" t="s">
        <v>1744</v>
      </c>
      <c r="B301" s="177"/>
      <c r="C301" s="56" t="s">
        <v>1493</v>
      </c>
      <c r="D301" s="56" t="s">
        <v>1703</v>
      </c>
      <c r="E301" s="57" t="s">
        <v>876</v>
      </c>
      <c r="F301" s="56" t="s">
        <v>1745</v>
      </c>
      <c r="G301" s="57" t="s">
        <v>1967</v>
      </c>
      <c r="H301" s="56" t="s">
        <v>2765</v>
      </c>
      <c r="I301" s="56" t="s">
        <v>1746</v>
      </c>
      <c r="J301" s="94">
        <v>65690</v>
      </c>
      <c r="K301" s="59" t="s">
        <v>1747</v>
      </c>
      <c r="L301" s="165" t="s">
        <v>1915</v>
      </c>
      <c r="M301" s="166"/>
      <c r="N301" s="56" t="s">
        <v>2766</v>
      </c>
    </row>
    <row r="302" spans="1:14" ht="34.15" customHeight="1">
      <c r="A302" s="46" t="s">
        <v>2487</v>
      </c>
      <c r="B302" s="3" t="s">
        <v>2799</v>
      </c>
      <c r="C302" s="47" t="s">
        <v>828</v>
      </c>
      <c r="D302" s="47" t="s">
        <v>873</v>
      </c>
      <c r="E302" s="48" t="s">
        <v>877</v>
      </c>
      <c r="F302" s="47" t="s">
        <v>514</v>
      </c>
      <c r="G302" s="48" t="s">
        <v>1955</v>
      </c>
      <c r="H302" s="47" t="s">
        <v>800</v>
      </c>
      <c r="I302" s="47" t="s">
        <v>513</v>
      </c>
      <c r="J302" s="92">
        <v>51100</v>
      </c>
      <c r="K302" s="50" t="s">
        <v>286</v>
      </c>
      <c r="L302" s="47" t="s">
        <v>1352</v>
      </c>
      <c r="M302" s="130" t="s">
        <v>1353</v>
      </c>
      <c r="N302" s="92" t="s">
        <v>1354</v>
      </c>
    </row>
    <row r="303" spans="1:14" ht="34.15" customHeight="1">
      <c r="A303" s="46" t="s">
        <v>2488</v>
      </c>
      <c r="B303" s="3" t="s">
        <v>2799</v>
      </c>
      <c r="C303" s="47" t="s">
        <v>828</v>
      </c>
      <c r="D303" s="47" t="s">
        <v>873</v>
      </c>
      <c r="E303" s="48" t="s">
        <v>877</v>
      </c>
      <c r="F303" s="47" t="s">
        <v>512</v>
      </c>
      <c r="G303" s="48" t="s">
        <v>2026</v>
      </c>
      <c r="H303" s="47" t="s">
        <v>2133</v>
      </c>
      <c r="I303" s="47" t="s">
        <v>511</v>
      </c>
      <c r="J303" s="92">
        <v>54000</v>
      </c>
      <c r="K303" s="50" t="s">
        <v>510</v>
      </c>
      <c r="L303" s="47" t="s">
        <v>1011</v>
      </c>
      <c r="M303" s="130"/>
      <c r="N303" s="92" t="s">
        <v>2134</v>
      </c>
    </row>
    <row r="304" spans="1:14" ht="34.15" customHeight="1">
      <c r="A304" s="21" t="s">
        <v>2678</v>
      </c>
      <c r="B304" s="3" t="s">
        <v>2799</v>
      </c>
      <c r="C304" s="22" t="s">
        <v>2667</v>
      </c>
      <c r="D304" s="22" t="s">
        <v>2666</v>
      </c>
      <c r="E304" s="25" t="s">
        <v>877</v>
      </c>
      <c r="F304" s="22" t="s">
        <v>509</v>
      </c>
      <c r="G304" s="25" t="s">
        <v>1955</v>
      </c>
      <c r="H304" s="22" t="s">
        <v>508</v>
      </c>
      <c r="I304" s="22" t="s">
        <v>507</v>
      </c>
      <c r="J304" s="23">
        <v>72000</v>
      </c>
      <c r="K304" s="24" t="s">
        <v>327</v>
      </c>
      <c r="L304" s="22" t="s">
        <v>1183</v>
      </c>
      <c r="M304" s="68" t="s">
        <v>1184</v>
      </c>
      <c r="N304" s="109" t="s">
        <v>1185</v>
      </c>
    </row>
    <row r="305" spans="1:14" ht="34.15" customHeight="1">
      <c r="A305" s="7" t="s">
        <v>2582</v>
      </c>
      <c r="B305" s="3" t="s">
        <v>2799</v>
      </c>
      <c r="C305" s="8" t="s">
        <v>2569</v>
      </c>
      <c r="D305" s="8" t="s">
        <v>2567</v>
      </c>
      <c r="E305" s="11" t="s">
        <v>876</v>
      </c>
      <c r="F305" s="8" t="s">
        <v>407</v>
      </c>
      <c r="G305" s="11" t="s">
        <v>2046</v>
      </c>
      <c r="H305" s="8" t="s">
        <v>2290</v>
      </c>
      <c r="I305" s="8" t="s">
        <v>406</v>
      </c>
      <c r="J305" s="9">
        <v>76600</v>
      </c>
      <c r="K305" s="10" t="s">
        <v>405</v>
      </c>
      <c r="L305" s="8" t="s">
        <v>1186</v>
      </c>
      <c r="M305" s="65" t="s">
        <v>1943</v>
      </c>
      <c r="N305" s="9" t="s">
        <v>2291</v>
      </c>
    </row>
    <row r="306" spans="1:14" ht="34.15" customHeight="1">
      <c r="A306" s="129" t="s">
        <v>2459</v>
      </c>
      <c r="B306" s="176" t="s">
        <v>2799</v>
      </c>
      <c r="C306" s="83"/>
      <c r="D306" s="83" t="s">
        <v>2457</v>
      </c>
      <c r="E306" s="122" t="s">
        <v>876</v>
      </c>
      <c r="F306" s="83" t="s">
        <v>92</v>
      </c>
      <c r="G306" s="122" t="s">
        <v>1955</v>
      </c>
      <c r="H306" s="83" t="s">
        <v>2753</v>
      </c>
      <c r="I306" s="83" t="s">
        <v>91</v>
      </c>
      <c r="J306" s="123">
        <v>18100</v>
      </c>
      <c r="K306" s="83" t="s">
        <v>90</v>
      </c>
      <c r="L306" s="83" t="s">
        <v>1050</v>
      </c>
      <c r="M306" s="83"/>
      <c r="N306" s="124" t="s">
        <v>2869</v>
      </c>
    </row>
    <row r="307" spans="1:14" ht="34.15" customHeight="1">
      <c r="A307" s="33" t="s">
        <v>2555</v>
      </c>
      <c r="B307" s="176" t="s">
        <v>2799</v>
      </c>
      <c r="C307" s="34" t="s">
        <v>825</v>
      </c>
      <c r="D307" s="34" t="s">
        <v>2543</v>
      </c>
      <c r="E307" s="35" t="s">
        <v>877</v>
      </c>
      <c r="F307" s="34" t="s">
        <v>506</v>
      </c>
      <c r="G307" s="35" t="s">
        <v>1955</v>
      </c>
      <c r="H307" s="34" t="s">
        <v>2139</v>
      </c>
      <c r="I307" s="34" t="s">
        <v>505</v>
      </c>
      <c r="J307" s="88">
        <v>78180</v>
      </c>
      <c r="K307" s="36" t="s">
        <v>504</v>
      </c>
      <c r="L307" s="34" t="s">
        <v>965</v>
      </c>
      <c r="M307" s="143"/>
      <c r="N307" s="114" t="s">
        <v>2249</v>
      </c>
    </row>
    <row r="308" spans="1:14" ht="34.15" customHeight="1">
      <c r="A308" s="129" t="s">
        <v>2478</v>
      </c>
      <c r="B308" s="176" t="s">
        <v>2799</v>
      </c>
      <c r="C308" s="83"/>
      <c r="D308" s="83" t="s">
        <v>2457</v>
      </c>
      <c r="E308" s="122" t="s">
        <v>877</v>
      </c>
      <c r="F308" s="83" t="s">
        <v>503</v>
      </c>
      <c r="G308" s="122" t="s">
        <v>1955</v>
      </c>
      <c r="H308" s="83" t="s">
        <v>2236</v>
      </c>
      <c r="I308" s="83" t="s">
        <v>502</v>
      </c>
      <c r="J308" s="123">
        <v>45380</v>
      </c>
      <c r="K308" s="125" t="s">
        <v>501</v>
      </c>
      <c r="L308" s="83" t="s">
        <v>1097</v>
      </c>
      <c r="M308" s="126" t="s">
        <v>1098</v>
      </c>
      <c r="N308" s="83" t="s">
        <v>1099</v>
      </c>
    </row>
    <row r="309" spans="1:14" ht="34.15" customHeight="1">
      <c r="A309" s="7" t="s">
        <v>2570</v>
      </c>
      <c r="B309" s="176" t="s">
        <v>2799</v>
      </c>
      <c r="C309" s="8" t="s">
        <v>2569</v>
      </c>
      <c r="D309" s="8" t="s">
        <v>2567</v>
      </c>
      <c r="E309" s="11" t="s">
        <v>877</v>
      </c>
      <c r="F309" s="8" t="s">
        <v>500</v>
      </c>
      <c r="G309" s="11" t="s">
        <v>2077</v>
      </c>
      <c r="H309" s="8" t="s">
        <v>2212</v>
      </c>
      <c r="I309" s="8" t="s">
        <v>498</v>
      </c>
      <c r="J309" s="9">
        <v>14210</v>
      </c>
      <c r="K309" s="10" t="s">
        <v>497</v>
      </c>
      <c r="L309" s="8" t="s">
        <v>1187</v>
      </c>
      <c r="M309" s="65" t="s">
        <v>1178</v>
      </c>
      <c r="N309" s="9" t="s">
        <v>2086</v>
      </c>
    </row>
    <row r="310" spans="1:14" ht="48" customHeight="1">
      <c r="A310" s="7" t="s">
        <v>2578</v>
      </c>
      <c r="B310" s="176" t="s">
        <v>2799</v>
      </c>
      <c r="C310" s="8" t="s">
        <v>2569</v>
      </c>
      <c r="D310" s="8" t="s">
        <v>2567</v>
      </c>
      <c r="E310" s="11" t="s">
        <v>877</v>
      </c>
      <c r="F310" s="8" t="s">
        <v>797</v>
      </c>
      <c r="G310" s="11" t="s">
        <v>1955</v>
      </c>
      <c r="H310" s="8" t="s">
        <v>808</v>
      </c>
      <c r="I310" s="12" t="s">
        <v>821</v>
      </c>
      <c r="J310" s="13">
        <v>50640</v>
      </c>
      <c r="K310" s="8" t="s">
        <v>822</v>
      </c>
      <c r="L310" s="12" t="s">
        <v>2228</v>
      </c>
      <c r="M310" s="66" t="s">
        <v>1189</v>
      </c>
      <c r="N310" s="9" t="s">
        <v>1190</v>
      </c>
    </row>
    <row r="311" spans="1:14" ht="34.15" customHeight="1">
      <c r="A311" s="2" t="s">
        <v>2697</v>
      </c>
      <c r="B311" s="176" t="s">
        <v>2799</v>
      </c>
      <c r="C311" s="4" t="s">
        <v>2322</v>
      </c>
      <c r="D311" s="4" t="s">
        <v>2686</v>
      </c>
      <c r="E311" s="14" t="s">
        <v>877</v>
      </c>
      <c r="F311" s="4" t="s">
        <v>496</v>
      </c>
      <c r="G311" s="14" t="s">
        <v>1955</v>
      </c>
      <c r="H311" s="4" t="s">
        <v>2066</v>
      </c>
      <c r="I311" s="4" t="s">
        <v>495</v>
      </c>
      <c r="J311" s="5">
        <v>83600</v>
      </c>
      <c r="K311" s="6" t="s">
        <v>494</v>
      </c>
      <c r="L311" s="4" t="s">
        <v>1338</v>
      </c>
      <c r="M311" s="4" t="s">
        <v>2321</v>
      </c>
      <c r="N311" s="5" t="s">
        <v>2065</v>
      </c>
    </row>
    <row r="312" spans="1:14" ht="34.15" customHeight="1">
      <c r="A312" s="37" t="s">
        <v>1474</v>
      </c>
      <c r="B312" s="75"/>
      <c r="C312" s="38" t="s">
        <v>1446</v>
      </c>
      <c r="D312" s="38" t="s">
        <v>1445</v>
      </c>
      <c r="E312" s="39" t="s">
        <v>877</v>
      </c>
      <c r="F312" s="38" t="s">
        <v>1475</v>
      </c>
      <c r="G312" s="39" t="s">
        <v>1978</v>
      </c>
      <c r="H312" s="38" t="s">
        <v>2224</v>
      </c>
      <c r="I312" s="38" t="s">
        <v>1476</v>
      </c>
      <c r="J312" s="90">
        <v>93130</v>
      </c>
      <c r="K312" s="40" t="s">
        <v>1477</v>
      </c>
      <c r="L312" s="38" t="s">
        <v>1778</v>
      </c>
      <c r="M312" s="71" t="s">
        <v>1779</v>
      </c>
      <c r="N312" s="90" t="s">
        <v>1780</v>
      </c>
    </row>
    <row r="313" spans="1:14" ht="34.15" customHeight="1">
      <c r="A313" s="41" t="s">
        <v>1527</v>
      </c>
      <c r="B313" s="76"/>
      <c r="C313" s="42" t="s">
        <v>1493</v>
      </c>
      <c r="D313" s="42" t="s">
        <v>1492</v>
      </c>
      <c r="E313" s="43" t="s">
        <v>877</v>
      </c>
      <c r="F313" s="42" t="s">
        <v>1528</v>
      </c>
      <c r="G313" s="43" t="s">
        <v>1982</v>
      </c>
      <c r="H313" s="42" t="s">
        <v>1529</v>
      </c>
      <c r="I313" s="42" t="s">
        <v>1530</v>
      </c>
      <c r="J313" s="91">
        <v>72000</v>
      </c>
      <c r="K313" s="45" t="s">
        <v>327</v>
      </c>
      <c r="L313" s="42" t="s">
        <v>1807</v>
      </c>
      <c r="M313" s="72" t="s">
        <v>1808</v>
      </c>
      <c r="N313" s="91" t="s">
        <v>1809</v>
      </c>
    </row>
    <row r="314" spans="1:14" ht="34.15" customHeight="1">
      <c r="A314" s="2" t="s">
        <v>2425</v>
      </c>
      <c r="B314" s="176" t="s">
        <v>2799</v>
      </c>
      <c r="C314" s="4" t="s">
        <v>874</v>
      </c>
      <c r="D314" s="4" t="s">
        <v>2411</v>
      </c>
      <c r="E314" s="14" t="s">
        <v>877</v>
      </c>
      <c r="F314" s="4" t="s">
        <v>493</v>
      </c>
      <c r="G314" s="14" t="s">
        <v>2049</v>
      </c>
      <c r="H314" s="4" t="s">
        <v>2073</v>
      </c>
      <c r="I314" s="4" t="s">
        <v>492</v>
      </c>
      <c r="J314" s="103">
        <v>69390</v>
      </c>
      <c r="K314" s="4" t="s">
        <v>491</v>
      </c>
      <c r="L314" s="4" t="s">
        <v>937</v>
      </c>
      <c r="M314" s="14" t="s">
        <v>926</v>
      </c>
      <c r="N314" s="5" t="s">
        <v>2063</v>
      </c>
    </row>
    <row r="315" spans="1:14" ht="48" customHeight="1">
      <c r="A315" s="41" t="s">
        <v>1531</v>
      </c>
      <c r="B315" s="76"/>
      <c r="C315" s="42" t="s">
        <v>1493</v>
      </c>
      <c r="D315" s="42" t="s">
        <v>1492</v>
      </c>
      <c r="E315" s="43" t="s">
        <v>876</v>
      </c>
      <c r="F315" s="42" t="s">
        <v>1532</v>
      </c>
      <c r="G315" s="43" t="s">
        <v>1967</v>
      </c>
      <c r="H315" s="42" t="s">
        <v>1533</v>
      </c>
      <c r="I315" s="42" t="s">
        <v>1534</v>
      </c>
      <c r="J315" s="91">
        <v>87340</v>
      </c>
      <c r="K315" s="45" t="s">
        <v>1535</v>
      </c>
      <c r="L315" s="42" t="s">
        <v>1810</v>
      </c>
      <c r="M315" s="72" t="s">
        <v>1811</v>
      </c>
      <c r="N315" s="91" t="s">
        <v>1812</v>
      </c>
    </row>
    <row r="316" spans="1:14" ht="34.15" customHeight="1">
      <c r="A316" s="21" t="s">
        <v>2741</v>
      </c>
      <c r="B316" s="176" t="s">
        <v>2799</v>
      </c>
      <c r="C316" s="22" t="s">
        <v>2733</v>
      </c>
      <c r="D316" s="22" t="s">
        <v>2731</v>
      </c>
      <c r="E316" s="25" t="s">
        <v>876</v>
      </c>
      <c r="F316" s="22" t="s">
        <v>49</v>
      </c>
      <c r="G316" s="25" t="s">
        <v>2028</v>
      </c>
      <c r="H316" s="22" t="s">
        <v>2029</v>
      </c>
      <c r="I316" s="22" t="s">
        <v>2014</v>
      </c>
      <c r="J316" s="23">
        <v>75020</v>
      </c>
      <c r="K316" s="24" t="s">
        <v>48</v>
      </c>
      <c r="L316" s="22" t="s">
        <v>954</v>
      </c>
      <c r="M316" s="68"/>
      <c r="N316" s="23" t="s">
        <v>2083</v>
      </c>
    </row>
    <row r="317" spans="1:14" ht="34.15" customHeight="1">
      <c r="A317" s="33" t="s">
        <v>2558</v>
      </c>
      <c r="B317" s="176" t="s">
        <v>2799</v>
      </c>
      <c r="C317" s="34" t="s">
        <v>825</v>
      </c>
      <c r="D317" s="34" t="s">
        <v>2543</v>
      </c>
      <c r="E317" s="35" t="s">
        <v>876</v>
      </c>
      <c r="F317" s="34" t="s">
        <v>841</v>
      </c>
      <c r="G317" s="35" t="s">
        <v>1955</v>
      </c>
      <c r="H317" s="34" t="s">
        <v>2168</v>
      </c>
      <c r="I317" s="34" t="s">
        <v>17</v>
      </c>
      <c r="J317" s="88">
        <v>92330</v>
      </c>
      <c r="K317" s="36" t="s">
        <v>16</v>
      </c>
      <c r="L317" s="34" t="s">
        <v>988</v>
      </c>
      <c r="M317" s="143"/>
      <c r="N317" s="36" t="s">
        <v>2186</v>
      </c>
    </row>
    <row r="318" spans="1:14" ht="34.15" customHeight="1">
      <c r="A318" s="46" t="s">
        <v>1620</v>
      </c>
      <c r="B318" s="77"/>
      <c r="C318" s="47" t="s">
        <v>1446</v>
      </c>
      <c r="D318" s="47" t="s">
        <v>1552</v>
      </c>
      <c r="E318" s="48" t="s">
        <v>876</v>
      </c>
      <c r="F318" s="47" t="s">
        <v>1621</v>
      </c>
      <c r="G318" s="48" t="s">
        <v>1982</v>
      </c>
      <c r="H318" s="47" t="s">
        <v>1622</v>
      </c>
      <c r="I318" s="47" t="s">
        <v>1623</v>
      </c>
      <c r="J318" s="92">
        <v>89100</v>
      </c>
      <c r="K318" s="50" t="s">
        <v>1624</v>
      </c>
      <c r="L318" s="47" t="s">
        <v>1855</v>
      </c>
      <c r="M318" s="73" t="s">
        <v>1930</v>
      </c>
      <c r="N318" s="92" t="s">
        <v>1856</v>
      </c>
    </row>
    <row r="319" spans="1:14" ht="34.15" customHeight="1">
      <c r="A319" s="115" t="s">
        <v>2525</v>
      </c>
      <c r="B319" s="176" t="s">
        <v>2799</v>
      </c>
      <c r="C319" s="116" t="s">
        <v>1435</v>
      </c>
      <c r="D319" s="116" t="s">
        <v>2542</v>
      </c>
      <c r="E319" s="117" t="s">
        <v>876</v>
      </c>
      <c r="F319" s="116" t="s">
        <v>35</v>
      </c>
      <c r="G319" s="117" t="s">
        <v>1955</v>
      </c>
      <c r="H319" s="116" t="s">
        <v>2015</v>
      </c>
      <c r="I319" s="116" t="s">
        <v>34</v>
      </c>
      <c r="J319" s="119">
        <v>77850</v>
      </c>
      <c r="K319" s="120" t="s">
        <v>33</v>
      </c>
      <c r="L319" s="116" t="s">
        <v>1388</v>
      </c>
      <c r="M319" s="121"/>
      <c r="N319" s="119" t="s">
        <v>2016</v>
      </c>
    </row>
    <row r="320" spans="1:14" ht="34.15" customHeight="1">
      <c r="A320" s="2" t="s">
        <v>2699</v>
      </c>
      <c r="B320" s="176" t="s">
        <v>2799</v>
      </c>
      <c r="C320" s="4" t="s">
        <v>2322</v>
      </c>
      <c r="D320" s="4" t="s">
        <v>2686</v>
      </c>
      <c r="E320" s="14" t="s">
        <v>876</v>
      </c>
      <c r="F320" s="4" t="s">
        <v>38</v>
      </c>
      <c r="G320" s="14" t="s">
        <v>2074</v>
      </c>
      <c r="H320" s="4" t="s">
        <v>2807</v>
      </c>
      <c r="I320" s="4" t="s">
        <v>37</v>
      </c>
      <c r="J320" s="5">
        <v>83200</v>
      </c>
      <c r="K320" s="6" t="s">
        <v>36</v>
      </c>
      <c r="L320" s="4" t="s">
        <v>1329</v>
      </c>
      <c r="M320" s="152"/>
      <c r="N320" s="4" t="s">
        <v>2808</v>
      </c>
    </row>
    <row r="321" spans="1:14" ht="49.5" customHeight="1">
      <c r="A321" s="41" t="s">
        <v>1536</v>
      </c>
      <c r="B321" s="76"/>
      <c r="C321" s="42" t="s">
        <v>1631</v>
      </c>
      <c r="D321" s="42" t="s">
        <v>1492</v>
      </c>
      <c r="E321" s="43" t="s">
        <v>876</v>
      </c>
      <c r="F321" s="42" t="s">
        <v>1537</v>
      </c>
      <c r="G321" s="43" t="s">
        <v>1984</v>
      </c>
      <c r="H321" s="42" t="s">
        <v>1538</v>
      </c>
      <c r="I321" s="42" t="s">
        <v>1539</v>
      </c>
      <c r="J321" s="91">
        <v>19100</v>
      </c>
      <c r="K321" s="45" t="s">
        <v>1540</v>
      </c>
      <c r="L321" s="42" t="s">
        <v>1813</v>
      </c>
      <c r="M321" s="72" t="s">
        <v>1814</v>
      </c>
      <c r="N321" s="91" t="s">
        <v>1815</v>
      </c>
    </row>
    <row r="322" spans="1:14" ht="39" customHeight="1">
      <c r="A322" s="2" t="s">
        <v>2426</v>
      </c>
      <c r="B322" s="176" t="s">
        <v>2799</v>
      </c>
      <c r="C322" s="4" t="s">
        <v>874</v>
      </c>
      <c r="D322" s="4" t="s">
        <v>2411</v>
      </c>
      <c r="E322" s="14" t="s">
        <v>877</v>
      </c>
      <c r="F322" s="4" t="s">
        <v>490</v>
      </c>
      <c r="G322" s="14" t="s">
        <v>2128</v>
      </c>
      <c r="H322" s="4" t="s">
        <v>2105</v>
      </c>
      <c r="I322" s="4" t="s">
        <v>489</v>
      </c>
      <c r="J322" s="103">
        <v>69008</v>
      </c>
      <c r="K322" s="4" t="s">
        <v>488</v>
      </c>
      <c r="L322" s="4" t="s">
        <v>925</v>
      </c>
      <c r="M322" s="14" t="s">
        <v>2273</v>
      </c>
      <c r="N322" s="5" t="s">
        <v>2062</v>
      </c>
    </row>
    <row r="323" spans="1:14" ht="34.15" customHeight="1">
      <c r="A323" s="135" t="s">
        <v>2504</v>
      </c>
      <c r="B323" s="176" t="s">
        <v>2799</v>
      </c>
      <c r="C323" s="136" t="s">
        <v>2503</v>
      </c>
      <c r="D323" s="136" t="s">
        <v>2502</v>
      </c>
      <c r="E323" s="137" t="s">
        <v>876</v>
      </c>
      <c r="F323" s="136" t="s">
        <v>32</v>
      </c>
      <c r="G323" s="137" t="s">
        <v>1955</v>
      </c>
      <c r="H323" s="136" t="s">
        <v>815</v>
      </c>
      <c r="I323" s="136" t="s">
        <v>31</v>
      </c>
      <c r="J323" s="138">
        <v>59164</v>
      </c>
      <c r="K323" s="136" t="s">
        <v>30</v>
      </c>
      <c r="L323" s="136" t="s">
        <v>1117</v>
      </c>
      <c r="M323" s="140" t="s">
        <v>1118</v>
      </c>
      <c r="N323" s="138" t="s">
        <v>1119</v>
      </c>
    </row>
    <row r="324" spans="1:14" ht="34.15" customHeight="1">
      <c r="A324" s="135" t="s">
        <v>2517</v>
      </c>
      <c r="B324" s="176" t="s">
        <v>2799</v>
      </c>
      <c r="C324" s="136" t="s">
        <v>2503</v>
      </c>
      <c r="D324" s="136" t="s">
        <v>2502</v>
      </c>
      <c r="E324" s="137" t="s">
        <v>877</v>
      </c>
      <c r="F324" s="136" t="s">
        <v>487</v>
      </c>
      <c r="G324" s="137" t="s">
        <v>1955</v>
      </c>
      <c r="H324" s="136" t="s">
        <v>486</v>
      </c>
      <c r="I324" s="136" t="s">
        <v>485</v>
      </c>
      <c r="J324" s="138">
        <v>80000</v>
      </c>
      <c r="K324" s="139" t="s">
        <v>484</v>
      </c>
      <c r="L324" s="136" t="s">
        <v>1134</v>
      </c>
      <c r="M324" s="140" t="s">
        <v>1135</v>
      </c>
      <c r="N324" s="138" t="s">
        <v>1136</v>
      </c>
    </row>
    <row r="325" spans="1:14" ht="34.15" customHeight="1">
      <c r="A325" s="129" t="s">
        <v>2475</v>
      </c>
      <c r="B325" s="176" t="s">
        <v>2799</v>
      </c>
      <c r="C325" s="83"/>
      <c r="D325" s="83" t="s">
        <v>2457</v>
      </c>
      <c r="E325" s="122" t="s">
        <v>876</v>
      </c>
      <c r="F325" s="83" t="s">
        <v>29</v>
      </c>
      <c r="G325" s="122" t="s">
        <v>1955</v>
      </c>
      <c r="H325" s="83" t="s">
        <v>798</v>
      </c>
      <c r="I325" s="83" t="s">
        <v>28</v>
      </c>
      <c r="J325" s="123">
        <v>45500</v>
      </c>
      <c r="K325" s="125" t="s">
        <v>27</v>
      </c>
      <c r="L325" s="83" t="s">
        <v>1100</v>
      </c>
      <c r="M325" s="126" t="s">
        <v>1101</v>
      </c>
      <c r="N325" s="83" t="s">
        <v>1102</v>
      </c>
    </row>
    <row r="326" spans="1:14" ht="51.75" customHeight="1">
      <c r="A326" s="46" t="s">
        <v>2484</v>
      </c>
      <c r="B326" s="176" t="s">
        <v>2799</v>
      </c>
      <c r="C326" s="47" t="s">
        <v>828</v>
      </c>
      <c r="D326" s="47" t="s">
        <v>873</v>
      </c>
      <c r="E326" s="48" t="s">
        <v>876</v>
      </c>
      <c r="F326" s="47" t="s">
        <v>119</v>
      </c>
      <c r="G326" s="48" t="s">
        <v>1955</v>
      </c>
      <c r="H326" s="47" t="s">
        <v>864</v>
      </c>
      <c r="I326" s="47" t="s">
        <v>118</v>
      </c>
      <c r="J326" s="92">
        <v>51250</v>
      </c>
      <c r="K326" s="50" t="s">
        <v>117</v>
      </c>
      <c r="L326" s="47" t="s">
        <v>1356</v>
      </c>
      <c r="M326" s="130" t="s">
        <v>1189</v>
      </c>
      <c r="N326" s="92" t="s">
        <v>1357</v>
      </c>
    </row>
    <row r="327" spans="1:14" ht="34.15" customHeight="1">
      <c r="A327" s="151" t="s">
        <v>2700</v>
      </c>
      <c r="B327" s="176" t="s">
        <v>2799</v>
      </c>
      <c r="C327" s="4" t="s">
        <v>2322</v>
      </c>
      <c r="D327" s="4" t="s">
        <v>2686</v>
      </c>
      <c r="E327" s="14" t="s">
        <v>876</v>
      </c>
      <c r="F327" s="4" t="s">
        <v>2</v>
      </c>
      <c r="G327" s="14" t="s">
        <v>2074</v>
      </c>
      <c r="H327" s="4" t="s">
        <v>2849</v>
      </c>
      <c r="I327" s="4" t="s">
        <v>2012</v>
      </c>
      <c r="J327" s="5">
        <v>83110</v>
      </c>
      <c r="K327" s="6" t="s">
        <v>1</v>
      </c>
      <c r="L327" s="4" t="s">
        <v>1326</v>
      </c>
      <c r="M327" s="14" t="s">
        <v>2031</v>
      </c>
      <c r="N327" s="4" t="s">
        <v>2850</v>
      </c>
    </row>
    <row r="328" spans="1:14" ht="34.15" customHeight="1">
      <c r="A328" s="46" t="s">
        <v>1625</v>
      </c>
      <c r="B328" s="77"/>
      <c r="C328" s="47" t="s">
        <v>1493</v>
      </c>
      <c r="D328" s="47" t="s">
        <v>1552</v>
      </c>
      <c r="E328" s="48" t="s">
        <v>2081</v>
      </c>
      <c r="F328" s="47" t="s">
        <v>2090</v>
      </c>
      <c r="G328" s="48" t="s">
        <v>1967</v>
      </c>
      <c r="H328" s="47" t="s">
        <v>1626</v>
      </c>
      <c r="I328" s="47" t="s">
        <v>1627</v>
      </c>
      <c r="J328" s="92">
        <v>68500</v>
      </c>
      <c r="K328" s="50" t="s">
        <v>1628</v>
      </c>
      <c r="L328" s="47" t="s">
        <v>1857</v>
      </c>
      <c r="M328" s="73" t="s">
        <v>1858</v>
      </c>
      <c r="N328" s="92" t="s">
        <v>1859</v>
      </c>
    </row>
    <row r="329" spans="1:14" ht="34.15" customHeight="1">
      <c r="A329" s="2" t="s">
        <v>2687</v>
      </c>
      <c r="B329" s="176" t="s">
        <v>2799</v>
      </c>
      <c r="C329" s="4" t="s">
        <v>2322</v>
      </c>
      <c r="D329" s="4" t="s">
        <v>2686</v>
      </c>
      <c r="E329" s="14" t="s">
        <v>877</v>
      </c>
      <c r="F329" s="4" t="s">
        <v>483</v>
      </c>
      <c r="G329" s="14" t="s">
        <v>1955</v>
      </c>
      <c r="H329" s="4" t="s">
        <v>482</v>
      </c>
      <c r="I329" s="4" t="s">
        <v>481</v>
      </c>
      <c r="J329" s="5">
        <v>6300</v>
      </c>
      <c r="K329" s="6" t="s">
        <v>18</v>
      </c>
      <c r="L329" s="4" t="s">
        <v>1319</v>
      </c>
      <c r="M329" s="152" t="s">
        <v>1320</v>
      </c>
      <c r="N329" s="5" t="s">
        <v>1321</v>
      </c>
    </row>
    <row r="330" spans="1:14" ht="34.15" customHeight="1">
      <c r="A330" s="37" t="s">
        <v>1478</v>
      </c>
      <c r="B330" s="75"/>
      <c r="C330" s="38" t="s">
        <v>1446</v>
      </c>
      <c r="D330" s="38" t="s">
        <v>1445</v>
      </c>
      <c r="E330" s="39" t="s">
        <v>877</v>
      </c>
      <c r="F330" s="38" t="s">
        <v>1479</v>
      </c>
      <c r="G330" s="39" t="s">
        <v>1977</v>
      </c>
      <c r="H330" s="38" t="s">
        <v>2007</v>
      </c>
      <c r="I330" s="38" t="s">
        <v>1480</v>
      </c>
      <c r="J330" s="90" t="s">
        <v>1481</v>
      </c>
      <c r="K330" s="40" t="s">
        <v>1482</v>
      </c>
      <c r="L330" s="38" t="s">
        <v>1781</v>
      </c>
      <c r="M330" s="39" t="s">
        <v>1782</v>
      </c>
      <c r="N330" s="90" t="s">
        <v>2067</v>
      </c>
    </row>
    <row r="331" spans="1:14" ht="34.15" customHeight="1">
      <c r="A331" s="115" t="s">
        <v>2537</v>
      </c>
      <c r="B331" s="176" t="s">
        <v>2799</v>
      </c>
      <c r="C331" s="116" t="s">
        <v>1435</v>
      </c>
      <c r="D331" s="116" t="s">
        <v>2542</v>
      </c>
      <c r="E331" s="117" t="s">
        <v>876</v>
      </c>
      <c r="F331" s="116" t="s">
        <v>788</v>
      </c>
      <c r="G331" s="117" t="s">
        <v>1955</v>
      </c>
      <c r="H331" s="116" t="s">
        <v>2936</v>
      </c>
      <c r="I331" s="116" t="s">
        <v>786</v>
      </c>
      <c r="J331" s="119">
        <v>91480</v>
      </c>
      <c r="K331" s="116" t="s">
        <v>785</v>
      </c>
      <c r="L331" s="116" t="s">
        <v>1108</v>
      </c>
      <c r="M331" s="117"/>
      <c r="N331" s="141" t="s">
        <v>2937</v>
      </c>
    </row>
    <row r="332" spans="1:14" ht="34.15" customHeight="1">
      <c r="A332" s="21" t="s">
        <v>2732</v>
      </c>
      <c r="B332" s="176" t="s">
        <v>2799</v>
      </c>
      <c r="C332" s="22" t="s">
        <v>2733</v>
      </c>
      <c r="D332" s="22" t="s">
        <v>2731</v>
      </c>
      <c r="E332" s="25" t="s">
        <v>876</v>
      </c>
      <c r="F332" s="22" t="s">
        <v>846</v>
      </c>
      <c r="G332" s="25" t="s">
        <v>1955</v>
      </c>
      <c r="H332" s="22" t="s">
        <v>2208</v>
      </c>
      <c r="I332" s="22" t="s">
        <v>85</v>
      </c>
      <c r="J332" s="23">
        <v>75020</v>
      </c>
      <c r="K332" s="22" t="s">
        <v>48</v>
      </c>
      <c r="L332" s="22" t="s">
        <v>956</v>
      </c>
      <c r="M332" s="22"/>
      <c r="N332" s="22" t="s">
        <v>2143</v>
      </c>
    </row>
    <row r="333" spans="1:14" ht="34.15" customHeight="1">
      <c r="A333" s="41" t="s">
        <v>1541</v>
      </c>
      <c r="B333" s="76"/>
      <c r="C333" s="42" t="s">
        <v>1493</v>
      </c>
      <c r="D333" s="42" t="s">
        <v>1492</v>
      </c>
      <c r="E333" s="43" t="s">
        <v>877</v>
      </c>
      <c r="F333" s="42" t="s">
        <v>1969</v>
      </c>
      <c r="G333" s="43" t="s">
        <v>1985</v>
      </c>
      <c r="H333" s="42" t="s">
        <v>1542</v>
      </c>
      <c r="I333" s="42" t="s">
        <v>1543</v>
      </c>
      <c r="J333" s="91">
        <v>14150</v>
      </c>
      <c r="K333" s="45" t="s">
        <v>1544</v>
      </c>
      <c r="L333" s="42" t="s">
        <v>1816</v>
      </c>
      <c r="M333" s="72" t="s">
        <v>1817</v>
      </c>
      <c r="N333" s="91" t="s">
        <v>1818</v>
      </c>
    </row>
    <row r="334" spans="1:14" ht="34.15" customHeight="1">
      <c r="A334" s="7" t="s">
        <v>2574</v>
      </c>
      <c r="B334" s="176" t="s">
        <v>2799</v>
      </c>
      <c r="C334" s="8" t="s">
        <v>2569</v>
      </c>
      <c r="D334" s="8" t="s">
        <v>2567</v>
      </c>
      <c r="E334" s="11" t="s">
        <v>876</v>
      </c>
      <c r="F334" s="8" t="s">
        <v>261</v>
      </c>
      <c r="G334" s="11" t="s">
        <v>1955</v>
      </c>
      <c r="H334" s="8" t="s">
        <v>2769</v>
      </c>
      <c r="I334" s="8" t="s">
        <v>260</v>
      </c>
      <c r="J334" s="9">
        <v>27730</v>
      </c>
      <c r="K334" s="10" t="s">
        <v>259</v>
      </c>
      <c r="L334" s="8" t="s">
        <v>1191</v>
      </c>
      <c r="M334" s="65"/>
      <c r="N334" s="157" t="s">
        <v>2770</v>
      </c>
    </row>
    <row r="335" spans="1:14" ht="34.15" customHeight="1">
      <c r="A335" s="55" t="s">
        <v>1748</v>
      </c>
      <c r="B335" s="79"/>
      <c r="C335" s="56" t="s">
        <v>1631</v>
      </c>
      <c r="D335" s="56" t="s">
        <v>1703</v>
      </c>
      <c r="E335" s="57" t="s">
        <v>876</v>
      </c>
      <c r="F335" s="56" t="s">
        <v>1749</v>
      </c>
      <c r="G335" s="57" t="s">
        <v>2001</v>
      </c>
      <c r="H335" s="56" t="s">
        <v>2336</v>
      </c>
      <c r="I335" s="56" t="s">
        <v>1750</v>
      </c>
      <c r="J335" s="94">
        <v>31130</v>
      </c>
      <c r="K335" s="59" t="s">
        <v>1751</v>
      </c>
      <c r="L335" s="165" t="s">
        <v>1916</v>
      </c>
      <c r="M335" s="166"/>
      <c r="N335" s="167" t="s">
        <v>2337</v>
      </c>
    </row>
    <row r="336" spans="1:14" ht="34.15" customHeight="1">
      <c r="A336" s="37" t="s">
        <v>1483</v>
      </c>
      <c r="B336" s="75"/>
      <c r="C336" s="38" t="s">
        <v>1446</v>
      </c>
      <c r="D336" s="38" t="s">
        <v>1445</v>
      </c>
      <c r="E336" s="39" t="s">
        <v>876</v>
      </c>
      <c r="F336" s="38" t="s">
        <v>1484</v>
      </c>
      <c r="G336" s="39" t="s">
        <v>1977</v>
      </c>
      <c r="H336" s="38" t="s">
        <v>2223</v>
      </c>
      <c r="I336" s="38" t="s">
        <v>1485</v>
      </c>
      <c r="J336" s="90">
        <v>78429</v>
      </c>
      <c r="K336" s="40" t="s">
        <v>318</v>
      </c>
      <c r="L336" s="38" t="s">
        <v>1783</v>
      </c>
      <c r="M336" s="71"/>
      <c r="N336" s="40" t="s">
        <v>2162</v>
      </c>
    </row>
    <row r="337" spans="1:14" ht="49.5" customHeight="1">
      <c r="A337" s="15" t="s">
        <v>2724</v>
      </c>
      <c r="B337" s="176" t="s">
        <v>2799</v>
      </c>
      <c r="C337" s="16" t="s">
        <v>2318</v>
      </c>
      <c r="D337" s="16" t="s">
        <v>2723</v>
      </c>
      <c r="E337" s="17" t="s">
        <v>877</v>
      </c>
      <c r="F337" s="16" t="s">
        <v>480</v>
      </c>
      <c r="G337" s="17" t="s">
        <v>1955</v>
      </c>
      <c r="H337" s="16" t="s">
        <v>479</v>
      </c>
      <c r="I337" s="16" t="s">
        <v>478</v>
      </c>
      <c r="J337" s="86">
        <v>13109</v>
      </c>
      <c r="K337" s="18" t="s">
        <v>477</v>
      </c>
      <c r="L337" s="16" t="s">
        <v>1271</v>
      </c>
      <c r="M337" s="17" t="s">
        <v>1272</v>
      </c>
      <c r="N337" s="86" t="s">
        <v>1273</v>
      </c>
    </row>
    <row r="338" spans="1:14" ht="34.15" customHeight="1">
      <c r="A338" s="51" t="s">
        <v>1693</v>
      </c>
      <c r="B338" s="78"/>
      <c r="C338" s="52" t="s">
        <v>1493</v>
      </c>
      <c r="D338" s="52" t="s">
        <v>1630</v>
      </c>
      <c r="E338" s="53" t="s">
        <v>876</v>
      </c>
      <c r="F338" s="52" t="s">
        <v>1694</v>
      </c>
      <c r="G338" s="53" t="s">
        <v>1968</v>
      </c>
      <c r="H338" s="52" t="s">
        <v>2853</v>
      </c>
      <c r="I338" s="52" t="s">
        <v>1695</v>
      </c>
      <c r="J338" s="93">
        <v>83260</v>
      </c>
      <c r="K338" s="54" t="s">
        <v>1696</v>
      </c>
      <c r="L338" s="163" t="s">
        <v>1891</v>
      </c>
      <c r="M338" s="164"/>
      <c r="N338" s="110" t="s">
        <v>2854</v>
      </c>
    </row>
    <row r="339" spans="1:14" ht="54.75" customHeight="1">
      <c r="A339" s="15" t="s">
        <v>2727</v>
      </c>
      <c r="B339" s="176" t="s">
        <v>2799</v>
      </c>
      <c r="C339" s="16" t="s">
        <v>2318</v>
      </c>
      <c r="D339" s="16" t="s">
        <v>2710</v>
      </c>
      <c r="E339" s="17" t="s">
        <v>876</v>
      </c>
      <c r="F339" s="16" t="s">
        <v>1958</v>
      </c>
      <c r="G339" s="17" t="s">
        <v>2043</v>
      </c>
      <c r="H339" s="16" t="s">
        <v>2315</v>
      </c>
      <c r="I339" s="16" t="s">
        <v>79</v>
      </c>
      <c r="J339" s="86">
        <v>13400</v>
      </c>
      <c r="K339" s="18" t="s">
        <v>78</v>
      </c>
      <c r="L339" s="16" t="s">
        <v>1280</v>
      </c>
      <c r="M339" s="17" t="s">
        <v>2348</v>
      </c>
      <c r="N339" s="86" t="s">
        <v>2347</v>
      </c>
    </row>
    <row r="340" spans="1:14" ht="54.75" customHeight="1">
      <c r="A340" s="51" t="s">
        <v>1697</v>
      </c>
      <c r="B340" s="78"/>
      <c r="C340" s="52" t="s">
        <v>1631</v>
      </c>
      <c r="D340" s="52" t="s">
        <v>1630</v>
      </c>
      <c r="E340" s="53" t="s">
        <v>876</v>
      </c>
      <c r="F340" s="52" t="s">
        <v>1698</v>
      </c>
      <c r="G340" s="53" t="s">
        <v>1994</v>
      </c>
      <c r="H340" s="52" t="s">
        <v>1699</v>
      </c>
      <c r="I340" s="52" t="s">
        <v>1700</v>
      </c>
      <c r="J340" s="93">
        <v>13124</v>
      </c>
      <c r="K340" s="54" t="s">
        <v>1701</v>
      </c>
      <c r="L340" s="163" t="s">
        <v>2121</v>
      </c>
      <c r="M340" s="164" t="s">
        <v>1892</v>
      </c>
      <c r="N340" s="93" t="s">
        <v>1893</v>
      </c>
    </row>
    <row r="341" spans="1:14" ht="54.75" customHeight="1">
      <c r="A341" s="46" t="s">
        <v>2482</v>
      </c>
      <c r="B341" s="176" t="s">
        <v>2799</v>
      </c>
      <c r="C341" s="47" t="s">
        <v>828</v>
      </c>
      <c r="D341" s="47" t="s">
        <v>873</v>
      </c>
      <c r="E341" s="48" t="s">
        <v>877</v>
      </c>
      <c r="F341" s="47" t="s">
        <v>2883</v>
      </c>
      <c r="G341" s="48" t="s">
        <v>1955</v>
      </c>
      <c r="H341" s="47" t="s">
        <v>817</v>
      </c>
      <c r="I341" s="47" t="s">
        <v>818</v>
      </c>
      <c r="J341" s="92">
        <v>10440</v>
      </c>
      <c r="K341" s="50" t="s">
        <v>819</v>
      </c>
      <c r="L341" s="47" t="s">
        <v>1347</v>
      </c>
      <c r="M341" s="130" t="s">
        <v>1348</v>
      </c>
      <c r="N341" s="92" t="s">
        <v>1349</v>
      </c>
    </row>
    <row r="342" spans="1:14" ht="48.75" customHeight="1">
      <c r="A342" s="46" t="s">
        <v>2494</v>
      </c>
      <c r="B342" s="176" t="s">
        <v>2799</v>
      </c>
      <c r="C342" s="47" t="s">
        <v>828</v>
      </c>
      <c r="D342" s="47" t="s">
        <v>873</v>
      </c>
      <c r="E342" s="48" t="s">
        <v>876</v>
      </c>
      <c r="F342" s="47" t="s">
        <v>15</v>
      </c>
      <c r="G342" s="48" t="s">
        <v>1955</v>
      </c>
      <c r="H342" s="47" t="s">
        <v>2881</v>
      </c>
      <c r="I342" s="47" t="s">
        <v>14</v>
      </c>
      <c r="J342" s="92">
        <v>57360</v>
      </c>
      <c r="K342" s="50" t="s">
        <v>13</v>
      </c>
      <c r="L342" s="47" t="s">
        <v>1022</v>
      </c>
      <c r="M342" s="130"/>
      <c r="N342" s="132" t="s">
        <v>2882</v>
      </c>
    </row>
    <row r="343" spans="1:14" ht="70.5" customHeight="1">
      <c r="A343" s="21" t="s">
        <v>2669</v>
      </c>
      <c r="B343" s="176" t="s">
        <v>2799</v>
      </c>
      <c r="C343" s="22" t="s">
        <v>2667</v>
      </c>
      <c r="D343" s="22" t="s">
        <v>2666</v>
      </c>
      <c r="E343" s="25" t="s">
        <v>876</v>
      </c>
      <c r="F343" s="22" t="s">
        <v>300</v>
      </c>
      <c r="G343" s="25" t="s">
        <v>1955</v>
      </c>
      <c r="H343" s="22" t="s">
        <v>2897</v>
      </c>
      <c r="I343" s="22" t="s">
        <v>299</v>
      </c>
      <c r="J343" s="23">
        <v>35800</v>
      </c>
      <c r="K343" s="22" t="s">
        <v>298</v>
      </c>
      <c r="L343" s="22" t="s">
        <v>1193</v>
      </c>
      <c r="M343" s="22"/>
      <c r="N343" s="22" t="s">
        <v>2898</v>
      </c>
    </row>
    <row r="344" spans="1:14" ht="34.15" customHeight="1">
      <c r="A344" s="7" t="s">
        <v>2571</v>
      </c>
      <c r="B344" s="176" t="s">
        <v>2799</v>
      </c>
      <c r="C344" s="8" t="s">
        <v>2569</v>
      </c>
      <c r="D344" s="8" t="s">
        <v>2567</v>
      </c>
      <c r="E344" s="11" t="s">
        <v>877</v>
      </c>
      <c r="F344" s="8" t="s">
        <v>476</v>
      </c>
      <c r="G344" s="11" t="s">
        <v>1955</v>
      </c>
      <c r="H344" s="8" t="s">
        <v>499</v>
      </c>
      <c r="I344" s="8" t="s">
        <v>475</v>
      </c>
      <c r="J344" s="9">
        <v>14100</v>
      </c>
      <c r="K344" s="10" t="s">
        <v>474</v>
      </c>
      <c r="L344" s="8" t="s">
        <v>1194</v>
      </c>
      <c r="M344" s="11" t="s">
        <v>1188</v>
      </c>
      <c r="N344" s="9" t="s">
        <v>2061</v>
      </c>
    </row>
    <row r="345" spans="1:14" ht="34.15" customHeight="1">
      <c r="A345" s="41" t="s">
        <v>1545</v>
      </c>
      <c r="B345" s="76"/>
      <c r="C345" s="42" t="s">
        <v>1493</v>
      </c>
      <c r="D345" s="42" t="s">
        <v>1492</v>
      </c>
      <c r="E345" s="43" t="s">
        <v>876</v>
      </c>
      <c r="F345" s="42" t="s">
        <v>1546</v>
      </c>
      <c r="G345" s="43" t="s">
        <v>1967</v>
      </c>
      <c r="H345" s="42" t="s">
        <v>1510</v>
      </c>
      <c r="I345" s="42" t="s">
        <v>1511</v>
      </c>
      <c r="J345" s="91">
        <v>16200</v>
      </c>
      <c r="K345" s="45" t="s">
        <v>1512</v>
      </c>
      <c r="L345" s="42" t="s">
        <v>1819</v>
      </c>
      <c r="M345" s="72" t="s">
        <v>1798</v>
      </c>
      <c r="N345" s="91" t="s">
        <v>1799</v>
      </c>
    </row>
    <row r="346" spans="1:14" ht="34.15" customHeight="1">
      <c r="A346" s="145" t="s">
        <v>2624</v>
      </c>
      <c r="B346" s="176" t="s">
        <v>2799</v>
      </c>
      <c r="C346" s="134"/>
      <c r="D346" s="134" t="s">
        <v>2612</v>
      </c>
      <c r="E346" s="146" t="s">
        <v>877</v>
      </c>
      <c r="F346" s="134" t="s">
        <v>473</v>
      </c>
      <c r="G346" s="146" t="s">
        <v>2144</v>
      </c>
      <c r="H346" s="134" t="s">
        <v>2145</v>
      </c>
      <c r="I346" s="134" t="s">
        <v>472</v>
      </c>
      <c r="J346" s="147">
        <v>33400</v>
      </c>
      <c r="K346" s="148" t="s">
        <v>471</v>
      </c>
      <c r="L346" s="134" t="s">
        <v>1411</v>
      </c>
      <c r="M346" s="149" t="s">
        <v>1412</v>
      </c>
      <c r="N346" s="147" t="s">
        <v>1413</v>
      </c>
    </row>
    <row r="347" spans="1:14" ht="34.15" customHeight="1">
      <c r="A347" s="145" t="s">
        <v>2618</v>
      </c>
      <c r="B347" s="176" t="s">
        <v>2799</v>
      </c>
      <c r="C347" s="134"/>
      <c r="D347" s="134" t="s">
        <v>2612</v>
      </c>
      <c r="E347" s="146" t="s">
        <v>876</v>
      </c>
      <c r="F347" s="134" t="s">
        <v>12</v>
      </c>
      <c r="G347" s="146" t="s">
        <v>1955</v>
      </c>
      <c r="H347" s="134" t="s">
        <v>2902</v>
      </c>
      <c r="I347" s="134" t="s">
        <v>11</v>
      </c>
      <c r="J347" s="147">
        <v>32410</v>
      </c>
      <c r="K347" s="148" t="s">
        <v>10</v>
      </c>
      <c r="L347" s="134" t="s">
        <v>1403</v>
      </c>
      <c r="M347" s="146" t="s">
        <v>1404</v>
      </c>
      <c r="N347" s="147" t="s">
        <v>2896</v>
      </c>
    </row>
    <row r="348" spans="1:14" ht="34.15" customHeight="1">
      <c r="A348" s="115" t="s">
        <v>2447</v>
      </c>
      <c r="B348" s="176" t="s">
        <v>2799</v>
      </c>
      <c r="C348" s="116" t="s">
        <v>824</v>
      </c>
      <c r="D348" s="116" t="s">
        <v>2435</v>
      </c>
      <c r="E348" s="117" t="s">
        <v>877</v>
      </c>
      <c r="F348" s="116" t="s">
        <v>470</v>
      </c>
      <c r="G348" s="117" t="s">
        <v>2040</v>
      </c>
      <c r="H348" s="116" t="s">
        <v>2042</v>
      </c>
      <c r="I348" s="116" t="s">
        <v>469</v>
      </c>
      <c r="J348" s="118">
        <v>42300</v>
      </c>
      <c r="K348" s="116" t="s">
        <v>468</v>
      </c>
      <c r="L348" s="116" t="s">
        <v>915</v>
      </c>
      <c r="M348" s="117" t="s">
        <v>916</v>
      </c>
      <c r="N348" s="119" t="s">
        <v>917</v>
      </c>
    </row>
    <row r="349" spans="1:14" ht="34.15" customHeight="1">
      <c r="A349" s="115" t="s">
        <v>2454</v>
      </c>
      <c r="B349" s="176" t="s">
        <v>2799</v>
      </c>
      <c r="C349" s="116" t="s">
        <v>824</v>
      </c>
      <c r="D349" s="116" t="s">
        <v>2435</v>
      </c>
      <c r="E349" s="117" t="s">
        <v>877</v>
      </c>
      <c r="F349" s="116" t="s">
        <v>467</v>
      </c>
      <c r="G349" s="117" t="s">
        <v>1955</v>
      </c>
      <c r="H349" s="116" t="s">
        <v>2838</v>
      </c>
      <c r="I349" s="116" t="s">
        <v>466</v>
      </c>
      <c r="J349" s="119">
        <v>89100</v>
      </c>
      <c r="K349" s="120" t="s">
        <v>465</v>
      </c>
      <c r="L349" s="116" t="s">
        <v>1046</v>
      </c>
      <c r="M349" s="121"/>
      <c r="N349" s="141" t="s">
        <v>2839</v>
      </c>
    </row>
    <row r="350" spans="1:14" ht="34.15" customHeight="1">
      <c r="A350" s="145" t="s">
        <v>2614</v>
      </c>
      <c r="B350" s="176" t="s">
        <v>2799</v>
      </c>
      <c r="C350" s="134"/>
      <c r="D350" s="134" t="s">
        <v>2612</v>
      </c>
      <c r="E350" s="146" t="s">
        <v>876</v>
      </c>
      <c r="F350" s="134" t="s">
        <v>291</v>
      </c>
      <c r="G350" s="146" t="s">
        <v>2164</v>
      </c>
      <c r="H350" s="134" t="s">
        <v>2166</v>
      </c>
      <c r="I350" s="134" t="s">
        <v>290</v>
      </c>
      <c r="J350" s="147">
        <v>24660</v>
      </c>
      <c r="K350" s="148" t="s">
        <v>289</v>
      </c>
      <c r="L350" s="134" t="s">
        <v>1396</v>
      </c>
      <c r="M350" s="149"/>
      <c r="N350" s="134" t="s">
        <v>2165</v>
      </c>
    </row>
    <row r="351" spans="1:14" ht="34.15" customHeight="1">
      <c r="A351" s="46" t="s">
        <v>2486</v>
      </c>
      <c r="B351" s="176" t="s">
        <v>2799</v>
      </c>
      <c r="C351" s="47" t="s">
        <v>828</v>
      </c>
      <c r="D351" s="47" t="s">
        <v>873</v>
      </c>
      <c r="E351" s="48" t="s">
        <v>876</v>
      </c>
      <c r="F351" s="47" t="s">
        <v>288</v>
      </c>
      <c r="G351" s="48" t="s">
        <v>1955</v>
      </c>
      <c r="H351" s="47" t="s">
        <v>302</v>
      </c>
      <c r="I351" s="47" t="s">
        <v>287</v>
      </c>
      <c r="J351" s="92">
        <v>51100</v>
      </c>
      <c r="K351" s="50" t="s">
        <v>286</v>
      </c>
      <c r="L351" s="47" t="s">
        <v>1355</v>
      </c>
      <c r="M351" s="130" t="s">
        <v>1350</v>
      </c>
      <c r="N351" s="92" t="s">
        <v>1351</v>
      </c>
    </row>
    <row r="352" spans="1:14" ht="52.5" customHeight="1">
      <c r="A352" s="21" t="s">
        <v>2674</v>
      </c>
      <c r="B352" s="176" t="s">
        <v>2799</v>
      </c>
      <c r="C352" s="22" t="s">
        <v>2667</v>
      </c>
      <c r="D352" s="22" t="s">
        <v>2666</v>
      </c>
      <c r="E352" s="25" t="s">
        <v>876</v>
      </c>
      <c r="F352" s="22" t="s">
        <v>211</v>
      </c>
      <c r="G352" s="25" t="s">
        <v>1955</v>
      </c>
      <c r="H352" s="22" t="s">
        <v>2831</v>
      </c>
      <c r="I352" s="22" t="s">
        <v>210</v>
      </c>
      <c r="J352" s="23">
        <v>53960</v>
      </c>
      <c r="K352" s="24" t="s">
        <v>209</v>
      </c>
      <c r="L352" s="22" t="s">
        <v>1196</v>
      </c>
      <c r="M352" s="68" t="s">
        <v>1197</v>
      </c>
      <c r="N352" s="24" t="s">
        <v>2817</v>
      </c>
    </row>
    <row r="353" spans="1:14" ht="34.15" customHeight="1">
      <c r="A353" s="129" t="s">
        <v>2458</v>
      </c>
      <c r="B353" s="176" t="s">
        <v>2799</v>
      </c>
      <c r="C353" s="83"/>
      <c r="D353" s="83" t="s">
        <v>2457</v>
      </c>
      <c r="E353" s="122" t="s">
        <v>876</v>
      </c>
      <c r="F353" s="83" t="s">
        <v>372</v>
      </c>
      <c r="G353" s="122" t="s">
        <v>1955</v>
      </c>
      <c r="H353" s="83" t="s">
        <v>371</v>
      </c>
      <c r="I353" s="83" t="s">
        <v>370</v>
      </c>
      <c r="J353" s="123">
        <v>18000</v>
      </c>
      <c r="K353" s="83" t="s">
        <v>369</v>
      </c>
      <c r="L353" s="83" t="s">
        <v>1047</v>
      </c>
      <c r="M353" s="83" t="s">
        <v>1048</v>
      </c>
      <c r="N353" s="83" t="s">
        <v>1049</v>
      </c>
    </row>
    <row r="354" spans="1:14" ht="34.15" customHeight="1">
      <c r="A354" s="129" t="s">
        <v>2460</v>
      </c>
      <c r="B354" s="176" t="s">
        <v>2799</v>
      </c>
      <c r="C354" s="83"/>
      <c r="D354" s="83" t="s">
        <v>2457</v>
      </c>
      <c r="E354" s="122" t="s">
        <v>877</v>
      </c>
      <c r="F354" s="83" t="s">
        <v>464</v>
      </c>
      <c r="G354" s="122" t="s">
        <v>1955</v>
      </c>
      <c r="H354" s="83" t="s">
        <v>375</v>
      </c>
      <c r="I354" s="83" t="s">
        <v>463</v>
      </c>
      <c r="J354" s="123">
        <v>28000</v>
      </c>
      <c r="K354" s="83" t="s">
        <v>462</v>
      </c>
      <c r="L354" s="83" t="s">
        <v>1052</v>
      </c>
      <c r="M354" s="83" t="s">
        <v>1053</v>
      </c>
      <c r="N354" s="83" t="s">
        <v>1075</v>
      </c>
    </row>
    <row r="355" spans="1:14" ht="63" customHeight="1">
      <c r="A355" s="2" t="s">
        <v>2698</v>
      </c>
      <c r="B355" s="176" t="s">
        <v>2799</v>
      </c>
      <c r="C355" s="4" t="s">
        <v>2322</v>
      </c>
      <c r="D355" s="4" t="s">
        <v>2686</v>
      </c>
      <c r="E355" s="14" t="s">
        <v>877</v>
      </c>
      <c r="F355" s="4" t="s">
        <v>461</v>
      </c>
      <c r="G355" s="14" t="s">
        <v>1955</v>
      </c>
      <c r="H355" s="4" t="s">
        <v>460</v>
      </c>
      <c r="I355" s="4" t="s">
        <v>459</v>
      </c>
      <c r="J355" s="5">
        <v>83400</v>
      </c>
      <c r="K355" s="6" t="s">
        <v>229</v>
      </c>
      <c r="L355" s="4" t="s">
        <v>1331</v>
      </c>
      <c r="M355" s="153" t="s">
        <v>1332</v>
      </c>
      <c r="N355" s="5" t="s">
        <v>1333</v>
      </c>
    </row>
    <row r="356" spans="1:14" ht="34.15" customHeight="1">
      <c r="A356" s="145" t="s">
        <v>2625</v>
      </c>
      <c r="B356" s="176" t="s">
        <v>2799</v>
      </c>
      <c r="C356" s="134"/>
      <c r="D356" s="134" t="s">
        <v>2612</v>
      </c>
      <c r="E356" s="146" t="s">
        <v>877</v>
      </c>
      <c r="F356" s="134" t="s">
        <v>458</v>
      </c>
      <c r="G356" s="146" t="s">
        <v>1955</v>
      </c>
      <c r="H356" s="134" t="s">
        <v>869</v>
      </c>
      <c r="I356" s="134" t="s">
        <v>457</v>
      </c>
      <c r="J356" s="147">
        <v>33170</v>
      </c>
      <c r="K356" s="148" t="s">
        <v>456</v>
      </c>
      <c r="L356" s="134" t="s">
        <v>1406</v>
      </c>
      <c r="M356" s="149" t="s">
        <v>2118</v>
      </c>
      <c r="N356" s="147" t="s">
        <v>1407</v>
      </c>
    </row>
    <row r="357" spans="1:14" ht="58.5" customHeight="1">
      <c r="A357" s="33" t="s">
        <v>2565</v>
      </c>
      <c r="B357" s="176" t="s">
        <v>2799</v>
      </c>
      <c r="C357" s="34" t="s">
        <v>825</v>
      </c>
      <c r="D357" s="34" t="s">
        <v>2543</v>
      </c>
      <c r="E357" s="35" t="s">
        <v>876</v>
      </c>
      <c r="F357" s="34" t="s">
        <v>52</v>
      </c>
      <c r="G357" s="35" t="s">
        <v>1955</v>
      </c>
      <c r="H357" s="34" t="s">
        <v>1438</v>
      </c>
      <c r="I357" s="34" t="s">
        <v>51</v>
      </c>
      <c r="J357" s="88">
        <v>92500</v>
      </c>
      <c r="K357" s="36" t="s">
        <v>50</v>
      </c>
      <c r="L357" s="34" t="s">
        <v>992</v>
      </c>
      <c r="M357" s="143" t="s">
        <v>1927</v>
      </c>
      <c r="N357" s="88" t="s">
        <v>993</v>
      </c>
    </row>
    <row r="358" spans="1:14" ht="34.15" customHeight="1">
      <c r="A358" s="115" t="s">
        <v>2449</v>
      </c>
      <c r="B358" s="176" t="s">
        <v>2799</v>
      </c>
      <c r="C358" s="116" t="s">
        <v>824</v>
      </c>
      <c r="D358" s="116" t="s">
        <v>2435</v>
      </c>
      <c r="E358" s="117" t="s">
        <v>877</v>
      </c>
      <c r="F358" s="116" t="s">
        <v>455</v>
      </c>
      <c r="G358" s="117" t="s">
        <v>2040</v>
      </c>
      <c r="H358" s="116" t="s">
        <v>2280</v>
      </c>
      <c r="I358" s="116" t="s">
        <v>454</v>
      </c>
      <c r="J358" s="118">
        <v>42000</v>
      </c>
      <c r="K358" s="116" t="s">
        <v>453</v>
      </c>
      <c r="L358" s="116" t="s">
        <v>907</v>
      </c>
      <c r="M358" s="117" t="s">
        <v>908</v>
      </c>
      <c r="N358" s="119" t="s">
        <v>2263</v>
      </c>
    </row>
    <row r="359" spans="1:14" ht="34.15" customHeight="1">
      <c r="A359" s="33" t="s">
        <v>2649</v>
      </c>
      <c r="B359" s="176" t="s">
        <v>2799</v>
      </c>
      <c r="C359" s="34" t="s">
        <v>823</v>
      </c>
      <c r="D359" s="34" t="s">
        <v>871</v>
      </c>
      <c r="E359" s="35" t="s">
        <v>877</v>
      </c>
      <c r="F359" s="34" t="s">
        <v>452</v>
      </c>
      <c r="G359" s="35" t="s">
        <v>1955</v>
      </c>
      <c r="H359" s="34" t="s">
        <v>451</v>
      </c>
      <c r="I359" s="34" t="s">
        <v>450</v>
      </c>
      <c r="J359" s="88">
        <v>31450</v>
      </c>
      <c r="K359" s="36" t="s">
        <v>449</v>
      </c>
      <c r="L359" s="34" t="s">
        <v>1399</v>
      </c>
      <c r="M359" s="35" t="s">
        <v>1400</v>
      </c>
      <c r="N359" s="88" t="s">
        <v>1401</v>
      </c>
    </row>
    <row r="360" spans="1:14" ht="34.15" customHeight="1">
      <c r="A360" s="145" t="s">
        <v>2626</v>
      </c>
      <c r="B360" s="176" t="s">
        <v>2799</v>
      </c>
      <c r="C360" s="134"/>
      <c r="D360" s="134" t="s">
        <v>2612</v>
      </c>
      <c r="E360" s="146" t="s">
        <v>877</v>
      </c>
      <c r="F360" s="134" t="s">
        <v>448</v>
      </c>
      <c r="G360" s="146" t="s">
        <v>2144</v>
      </c>
      <c r="H360" s="134" t="s">
        <v>2801</v>
      </c>
      <c r="I360" s="134" t="s">
        <v>447</v>
      </c>
      <c r="J360" s="147">
        <v>33000</v>
      </c>
      <c r="K360" s="134" t="s">
        <v>165</v>
      </c>
      <c r="L360" s="134" t="s">
        <v>1410</v>
      </c>
      <c r="M360" s="146" t="s">
        <v>2812</v>
      </c>
      <c r="N360" s="147" t="s">
        <v>2811</v>
      </c>
    </row>
    <row r="361" spans="1:14" ht="41.25" customHeight="1">
      <c r="A361" s="2" t="s">
        <v>2415</v>
      </c>
      <c r="B361" s="176" t="s">
        <v>2799</v>
      </c>
      <c r="C361" s="4" t="s">
        <v>874</v>
      </c>
      <c r="D361" s="4" t="s">
        <v>2411</v>
      </c>
      <c r="E361" s="14" t="s">
        <v>877</v>
      </c>
      <c r="F361" s="4" t="s">
        <v>446</v>
      </c>
      <c r="G361" s="14" t="s">
        <v>1955</v>
      </c>
      <c r="H361" s="4" t="s">
        <v>445</v>
      </c>
      <c r="I361" s="4" t="s">
        <v>444</v>
      </c>
      <c r="J361" s="103">
        <v>38200</v>
      </c>
      <c r="K361" s="4" t="s">
        <v>443</v>
      </c>
      <c r="L361" s="4" t="s">
        <v>904</v>
      </c>
      <c r="M361" s="14" t="s">
        <v>905</v>
      </c>
      <c r="N361" s="5" t="s">
        <v>906</v>
      </c>
    </row>
    <row r="362" spans="1:14" ht="34.15" customHeight="1">
      <c r="A362" s="33" t="s">
        <v>2551</v>
      </c>
      <c r="B362" s="176" t="s">
        <v>2799</v>
      </c>
      <c r="C362" s="34" t="s">
        <v>825</v>
      </c>
      <c r="D362" s="34" t="s">
        <v>2543</v>
      </c>
      <c r="E362" s="35" t="s">
        <v>877</v>
      </c>
      <c r="F362" s="34" t="s">
        <v>442</v>
      </c>
      <c r="G362" s="35" t="s">
        <v>1955</v>
      </c>
      <c r="H362" s="34" t="s">
        <v>2857</v>
      </c>
      <c r="I362" s="34" t="s">
        <v>441</v>
      </c>
      <c r="J362" s="88">
        <v>78600</v>
      </c>
      <c r="K362" s="36" t="s">
        <v>419</v>
      </c>
      <c r="L362" s="34" t="s">
        <v>975</v>
      </c>
      <c r="M362" s="143"/>
      <c r="N362" s="114" t="s">
        <v>980</v>
      </c>
    </row>
    <row r="363" spans="1:14" ht="34.15" customHeight="1">
      <c r="A363" s="7" t="s">
        <v>2585</v>
      </c>
      <c r="B363" s="176" t="s">
        <v>2799</v>
      </c>
      <c r="C363" s="8" t="s">
        <v>2569</v>
      </c>
      <c r="D363" s="8" t="s">
        <v>2567</v>
      </c>
      <c r="E363" s="11" t="s">
        <v>877</v>
      </c>
      <c r="F363" s="8" t="s">
        <v>440</v>
      </c>
      <c r="G363" s="11" t="s">
        <v>2039</v>
      </c>
      <c r="H363" s="8" t="s">
        <v>2214</v>
      </c>
      <c r="I363" s="8" t="s">
        <v>439</v>
      </c>
      <c r="J363" s="9">
        <v>76230</v>
      </c>
      <c r="K363" s="10" t="s">
        <v>438</v>
      </c>
      <c r="L363" s="8" t="s">
        <v>1198</v>
      </c>
      <c r="M363" s="65" t="s">
        <v>1172</v>
      </c>
      <c r="N363" s="9" t="s">
        <v>2231</v>
      </c>
    </row>
    <row r="364" spans="1:14" ht="34.15" customHeight="1">
      <c r="A364" s="46" t="s">
        <v>2501</v>
      </c>
      <c r="B364" s="176" t="s">
        <v>2799</v>
      </c>
      <c r="C364" s="47" t="s">
        <v>828</v>
      </c>
      <c r="D364" s="47" t="s">
        <v>873</v>
      </c>
      <c r="E364" s="48" t="s">
        <v>877</v>
      </c>
      <c r="F364" s="47" t="s">
        <v>437</v>
      </c>
      <c r="G364" s="48" t="s">
        <v>1955</v>
      </c>
      <c r="H364" s="47" t="s">
        <v>2102</v>
      </c>
      <c r="I364" s="47" t="s">
        <v>436</v>
      </c>
      <c r="J364" s="92">
        <v>88000</v>
      </c>
      <c r="K364" s="50" t="s">
        <v>435</v>
      </c>
      <c r="L364" s="47" t="s">
        <v>1041</v>
      </c>
      <c r="M364" s="130" t="s">
        <v>1042</v>
      </c>
      <c r="N364" s="47" t="s">
        <v>2103</v>
      </c>
    </row>
    <row r="365" spans="1:14" ht="34.15" customHeight="1">
      <c r="A365" s="115" t="s">
        <v>2541</v>
      </c>
      <c r="B365" s="176" t="s">
        <v>2799</v>
      </c>
      <c r="C365" s="116" t="s">
        <v>1435</v>
      </c>
      <c r="D365" s="116" t="s">
        <v>2542</v>
      </c>
      <c r="E365" s="117" t="s">
        <v>877</v>
      </c>
      <c r="F365" s="116" t="s">
        <v>434</v>
      </c>
      <c r="G365" s="117" t="s">
        <v>1955</v>
      </c>
      <c r="H365" s="116" t="s">
        <v>2334</v>
      </c>
      <c r="I365" s="116" t="s">
        <v>433</v>
      </c>
      <c r="J365" s="119">
        <v>94210</v>
      </c>
      <c r="K365" s="120" t="s">
        <v>432</v>
      </c>
      <c r="L365" s="116" t="s">
        <v>1379</v>
      </c>
      <c r="M365" s="121" t="s">
        <v>2008</v>
      </c>
      <c r="N365" s="119" t="s">
        <v>1378</v>
      </c>
    </row>
    <row r="366" spans="1:14" ht="34.15" customHeight="1">
      <c r="A366" s="2" t="s">
        <v>2414</v>
      </c>
      <c r="B366" s="176" t="s">
        <v>2799</v>
      </c>
      <c r="C366" s="4" t="s">
        <v>874</v>
      </c>
      <c r="D366" s="4" t="s">
        <v>2411</v>
      </c>
      <c r="E366" s="14" t="s">
        <v>877</v>
      </c>
      <c r="F366" s="4" t="s">
        <v>431</v>
      </c>
      <c r="G366" s="14" t="s">
        <v>1955</v>
      </c>
      <c r="H366" s="4" t="s">
        <v>2266</v>
      </c>
      <c r="I366" s="4" t="s">
        <v>430</v>
      </c>
      <c r="J366" s="103">
        <v>26000</v>
      </c>
      <c r="K366" s="4" t="s">
        <v>429</v>
      </c>
      <c r="L366" s="4" t="s">
        <v>901</v>
      </c>
      <c r="M366" s="14" t="s">
        <v>899</v>
      </c>
      <c r="N366" s="5" t="s">
        <v>900</v>
      </c>
    </row>
    <row r="367" spans="1:14" ht="34.15" customHeight="1">
      <c r="A367" s="21" t="s">
        <v>2747</v>
      </c>
      <c r="B367" s="176" t="s">
        <v>2799</v>
      </c>
      <c r="C367" s="22" t="s">
        <v>2733</v>
      </c>
      <c r="D367" s="22" t="s">
        <v>2731</v>
      </c>
      <c r="E367" s="25" t="s">
        <v>877</v>
      </c>
      <c r="F367" s="22" t="s">
        <v>428</v>
      </c>
      <c r="G367" s="25" t="s">
        <v>1955</v>
      </c>
      <c r="H367" s="22" t="s">
        <v>2284</v>
      </c>
      <c r="I367" s="22" t="s">
        <v>427</v>
      </c>
      <c r="J367" s="23">
        <v>93160</v>
      </c>
      <c r="K367" s="24" t="s">
        <v>426</v>
      </c>
      <c r="L367" s="22" t="s">
        <v>1365</v>
      </c>
      <c r="M367" s="68" t="s">
        <v>1366</v>
      </c>
      <c r="N367" s="23" t="s">
        <v>2285</v>
      </c>
    </row>
    <row r="368" spans="1:14" ht="34.15" customHeight="1">
      <c r="A368" s="115" t="s">
        <v>2443</v>
      </c>
      <c r="B368" s="176" t="s">
        <v>2799</v>
      </c>
      <c r="C368" s="116" t="s">
        <v>824</v>
      </c>
      <c r="D368" s="116" t="s">
        <v>2435</v>
      </c>
      <c r="E368" s="117" t="s">
        <v>877</v>
      </c>
      <c r="F368" s="116" t="s">
        <v>425</v>
      </c>
      <c r="G368" s="117" t="s">
        <v>1955</v>
      </c>
      <c r="H368" s="116" t="s">
        <v>863</v>
      </c>
      <c r="I368" s="116" t="s">
        <v>424</v>
      </c>
      <c r="J368" s="119">
        <v>25220</v>
      </c>
      <c r="K368" s="120" t="s">
        <v>423</v>
      </c>
      <c r="L368" s="116" t="s">
        <v>1008</v>
      </c>
      <c r="M368" s="121" t="s">
        <v>1009</v>
      </c>
      <c r="N368" s="119" t="s">
        <v>1010</v>
      </c>
    </row>
    <row r="369" spans="1:14" ht="34.15" customHeight="1">
      <c r="A369" s="7" t="s">
        <v>2572</v>
      </c>
      <c r="B369" s="176" t="s">
        <v>2799</v>
      </c>
      <c r="C369" s="8" t="s">
        <v>2569</v>
      </c>
      <c r="D369" s="8" t="s">
        <v>2567</v>
      </c>
      <c r="E369" s="11" t="s">
        <v>877</v>
      </c>
      <c r="F369" s="8" t="s">
        <v>422</v>
      </c>
      <c r="G369" s="11" t="s">
        <v>2123</v>
      </c>
      <c r="H369" s="8" t="s">
        <v>2124</v>
      </c>
      <c r="I369" s="8" t="s">
        <v>421</v>
      </c>
      <c r="J369" s="9">
        <v>27160</v>
      </c>
      <c r="K369" s="10" t="s">
        <v>420</v>
      </c>
      <c r="L369" s="8" t="s">
        <v>1159</v>
      </c>
      <c r="M369" s="65" t="s">
        <v>1941</v>
      </c>
      <c r="N369" s="9" t="s">
        <v>1160</v>
      </c>
    </row>
    <row r="370" spans="1:14" ht="34.15" customHeight="1">
      <c r="A370" s="41" t="s">
        <v>1547</v>
      </c>
      <c r="B370" s="76"/>
      <c r="C370" s="42" t="s">
        <v>1493</v>
      </c>
      <c r="D370" s="42" t="s">
        <v>1492</v>
      </c>
      <c r="E370" s="43" t="s">
        <v>877</v>
      </c>
      <c r="F370" s="42" t="s">
        <v>1548</v>
      </c>
      <c r="G370" s="43" t="s">
        <v>1986</v>
      </c>
      <c r="H370" s="42" t="s">
        <v>2407</v>
      </c>
      <c r="I370" s="42" t="s">
        <v>1549</v>
      </c>
      <c r="J370" s="91">
        <v>50190</v>
      </c>
      <c r="K370" s="45" t="s">
        <v>1550</v>
      </c>
      <c r="L370" s="42" t="s">
        <v>1820</v>
      </c>
      <c r="M370" s="72"/>
      <c r="N370" s="45" t="s">
        <v>2408</v>
      </c>
    </row>
    <row r="371" spans="1:14" ht="34.15" customHeight="1">
      <c r="A371" s="145" t="s">
        <v>2613</v>
      </c>
      <c r="B371" s="176" t="s">
        <v>2799</v>
      </c>
      <c r="C371" s="134"/>
      <c r="D371" s="134" t="s">
        <v>2612</v>
      </c>
      <c r="E371" s="146" t="s">
        <v>876</v>
      </c>
      <c r="F371" s="134" t="s">
        <v>9</v>
      </c>
      <c r="G371" s="146" t="s">
        <v>1955</v>
      </c>
      <c r="H371" s="134" t="s">
        <v>8</v>
      </c>
      <c r="I371" s="134" t="s">
        <v>7</v>
      </c>
      <c r="J371" s="147">
        <v>24560</v>
      </c>
      <c r="K371" s="148" t="s">
        <v>6</v>
      </c>
      <c r="L371" s="134" t="s">
        <v>1393</v>
      </c>
      <c r="M371" s="149" t="s">
        <v>1394</v>
      </c>
      <c r="N371" s="147" t="s">
        <v>1395</v>
      </c>
    </row>
    <row r="372" spans="1:14" ht="49.5" customHeight="1">
      <c r="A372" s="60" t="s">
        <v>1761</v>
      </c>
      <c r="B372" s="80"/>
      <c r="C372" s="83" t="s">
        <v>2088</v>
      </c>
      <c r="D372" s="61" t="s">
        <v>1752</v>
      </c>
      <c r="E372" s="62" t="s">
        <v>877</v>
      </c>
      <c r="F372" s="61" t="s">
        <v>2002</v>
      </c>
      <c r="G372" s="99" t="s">
        <v>1973</v>
      </c>
      <c r="H372" s="61" t="s">
        <v>2205</v>
      </c>
      <c r="I372" s="61" t="s">
        <v>1489</v>
      </c>
      <c r="J372" s="95" t="s">
        <v>1490</v>
      </c>
      <c r="K372" s="64" t="s">
        <v>567</v>
      </c>
      <c r="L372" s="61" t="s">
        <v>1922</v>
      </c>
      <c r="M372" s="74" t="s">
        <v>1786</v>
      </c>
      <c r="N372" s="63" t="s">
        <v>2240</v>
      </c>
    </row>
    <row r="373" spans="1:14" ht="34.15" customHeight="1">
      <c r="A373" s="33" t="s">
        <v>2651</v>
      </c>
      <c r="B373" s="176" t="s">
        <v>2799</v>
      </c>
      <c r="C373" s="34" t="s">
        <v>823</v>
      </c>
      <c r="D373" s="34" t="s">
        <v>871</v>
      </c>
      <c r="E373" s="35" t="s">
        <v>876</v>
      </c>
      <c r="F373" s="34" t="s">
        <v>2652</v>
      </c>
      <c r="G373" s="35" t="s">
        <v>1955</v>
      </c>
      <c r="H373" s="34" t="s">
        <v>2396</v>
      </c>
      <c r="I373" s="34" t="s">
        <v>2397</v>
      </c>
      <c r="J373" s="34">
        <v>31180</v>
      </c>
      <c r="K373" s="34" t="s">
        <v>2398</v>
      </c>
      <c r="L373" s="34" t="s">
        <v>2399</v>
      </c>
      <c r="M373" s="34"/>
      <c r="N373" s="34" t="s">
        <v>2400</v>
      </c>
    </row>
    <row r="374" spans="1:14" ht="34.15" customHeight="1">
      <c r="A374" s="33" t="s">
        <v>2653</v>
      </c>
      <c r="B374" s="176" t="s">
        <v>2799</v>
      </c>
      <c r="C374" s="34" t="s">
        <v>823</v>
      </c>
      <c r="D374" s="34" t="s">
        <v>871</v>
      </c>
      <c r="E374" s="35" t="s">
        <v>876</v>
      </c>
      <c r="F374" s="34" t="s">
        <v>2654</v>
      </c>
      <c r="G374" s="35" t="s">
        <v>1955</v>
      </c>
      <c r="H374" s="34" t="s">
        <v>2925</v>
      </c>
      <c r="I374" s="34" t="s">
        <v>2401</v>
      </c>
      <c r="J374" s="34">
        <v>31600</v>
      </c>
      <c r="K374" s="34" t="s">
        <v>2402</v>
      </c>
      <c r="L374" s="34" t="s">
        <v>2403</v>
      </c>
      <c r="M374" s="34"/>
      <c r="N374" s="169" t="s">
        <v>2926</v>
      </c>
    </row>
    <row r="375" spans="1:14" ht="60" customHeight="1">
      <c r="A375" s="26" t="s">
        <v>2586</v>
      </c>
      <c r="B375" s="176" t="s">
        <v>2799</v>
      </c>
      <c r="C375" s="29" t="s">
        <v>2587</v>
      </c>
      <c r="D375" s="29" t="s">
        <v>2588</v>
      </c>
      <c r="E375" s="32" t="s">
        <v>876</v>
      </c>
      <c r="F375" s="29" t="s">
        <v>2589</v>
      </c>
      <c r="G375" s="32" t="s">
        <v>1955</v>
      </c>
      <c r="H375" s="29" t="s">
        <v>2386</v>
      </c>
      <c r="I375" s="29" t="s">
        <v>2383</v>
      </c>
      <c r="J375" s="30">
        <v>16800</v>
      </c>
      <c r="K375" s="31" t="s">
        <v>2384</v>
      </c>
      <c r="L375" s="29" t="s">
        <v>2385</v>
      </c>
      <c r="M375" s="29"/>
      <c r="N375" s="225" t="s">
        <v>2927</v>
      </c>
    </row>
    <row r="376" spans="1:14" ht="34.15" customHeight="1">
      <c r="A376" s="145" t="s">
        <v>2619</v>
      </c>
      <c r="B376" s="176" t="s">
        <v>2799</v>
      </c>
      <c r="C376" s="134"/>
      <c r="D376" s="134" t="s">
        <v>2612</v>
      </c>
      <c r="E376" s="146" t="s">
        <v>876</v>
      </c>
      <c r="F376" s="134" t="s">
        <v>2620</v>
      </c>
      <c r="G376" s="146" t="s">
        <v>1955</v>
      </c>
      <c r="H376" s="134" t="s">
        <v>2836</v>
      </c>
      <c r="I376" s="134" t="s">
        <v>2404</v>
      </c>
      <c r="J376" s="134">
        <v>32150</v>
      </c>
      <c r="K376" s="134" t="s">
        <v>2405</v>
      </c>
      <c r="L376" s="134" t="s">
        <v>2406</v>
      </c>
      <c r="M376" s="134"/>
      <c r="N376" s="207" t="s">
        <v>2837</v>
      </c>
    </row>
    <row r="377" spans="1:14" ht="34.15" customHeight="1">
      <c r="A377" s="145" t="s">
        <v>2622</v>
      </c>
      <c r="B377" s="176" t="s">
        <v>2799</v>
      </c>
      <c r="C377" s="134"/>
      <c r="D377" s="134" t="s">
        <v>2612</v>
      </c>
      <c r="E377" s="146" t="s">
        <v>876</v>
      </c>
      <c r="F377" s="134" t="s">
        <v>401</v>
      </c>
      <c r="G377" s="146" t="s">
        <v>1955</v>
      </c>
      <c r="H377" s="134" t="s">
        <v>400</v>
      </c>
      <c r="I377" s="134" t="s">
        <v>399</v>
      </c>
      <c r="J377" s="147">
        <v>33210</v>
      </c>
      <c r="K377" s="148" t="s">
        <v>398</v>
      </c>
      <c r="L377" s="134" t="s">
        <v>1408</v>
      </c>
      <c r="M377" s="149" t="s">
        <v>1409</v>
      </c>
      <c r="N377" s="150" t="s">
        <v>2827</v>
      </c>
    </row>
    <row r="378" spans="1:14" ht="34.15" customHeight="1">
      <c r="A378" s="26" t="s">
        <v>2590</v>
      </c>
      <c r="B378" s="176" t="s">
        <v>2799</v>
      </c>
      <c r="C378" s="29" t="s">
        <v>2587</v>
      </c>
      <c r="D378" s="29" t="s">
        <v>2588</v>
      </c>
      <c r="E378" s="32" t="s">
        <v>876</v>
      </c>
      <c r="F378" s="29" t="s">
        <v>2591</v>
      </c>
      <c r="G378" s="32" t="s">
        <v>1955</v>
      </c>
      <c r="H378" s="29" t="s">
        <v>2386</v>
      </c>
      <c r="I378" s="29" t="s">
        <v>2387</v>
      </c>
      <c r="J378" s="30">
        <v>16730</v>
      </c>
      <c r="K378" s="31" t="s">
        <v>2388</v>
      </c>
      <c r="L378" s="29" t="s">
        <v>2389</v>
      </c>
      <c r="M378" s="29"/>
      <c r="N378" s="31" t="s">
        <v>2390</v>
      </c>
    </row>
    <row r="379" spans="1:14" ht="34.15" customHeight="1">
      <c r="A379" s="26" t="s">
        <v>2601</v>
      </c>
      <c r="B379" s="176" t="s">
        <v>2799</v>
      </c>
      <c r="C379" s="29" t="s">
        <v>2587</v>
      </c>
      <c r="D379" s="29" t="s">
        <v>2588</v>
      </c>
      <c r="E379" s="32" t="s">
        <v>876</v>
      </c>
      <c r="F379" s="29" t="s">
        <v>2600</v>
      </c>
      <c r="G379" s="32" t="s">
        <v>1955</v>
      </c>
      <c r="H379" s="29" t="s">
        <v>2391</v>
      </c>
      <c r="I379" s="29" t="s">
        <v>2392</v>
      </c>
      <c r="J379" s="30">
        <v>17120</v>
      </c>
      <c r="K379" s="31" t="s">
        <v>2393</v>
      </c>
      <c r="L379" s="29" t="s">
        <v>2394</v>
      </c>
      <c r="M379" s="29"/>
      <c r="N379" s="31" t="s">
        <v>2395</v>
      </c>
    </row>
    <row r="380" spans="1:14" ht="34.15" customHeight="1">
      <c r="A380" s="145" t="s">
        <v>2630</v>
      </c>
      <c r="B380" s="176" t="s">
        <v>2799</v>
      </c>
      <c r="C380" s="134"/>
      <c r="D380" s="134" t="s">
        <v>2612</v>
      </c>
      <c r="E380" s="146" t="s">
        <v>876</v>
      </c>
      <c r="F380" s="134" t="s">
        <v>2631</v>
      </c>
      <c r="G380" s="146" t="s">
        <v>1955</v>
      </c>
      <c r="H380" s="134" t="s">
        <v>2903</v>
      </c>
      <c r="I380" s="134" t="s">
        <v>2369</v>
      </c>
      <c r="J380" s="147">
        <v>33260</v>
      </c>
      <c r="K380" s="148" t="s">
        <v>2370</v>
      </c>
      <c r="L380" s="148" t="s">
        <v>2379</v>
      </c>
      <c r="M380" s="134"/>
      <c r="N380" s="148" t="s">
        <v>2904</v>
      </c>
    </row>
    <row r="381" spans="1:14" ht="34.15" customHeight="1">
      <c r="A381" s="145" t="s">
        <v>2617</v>
      </c>
      <c r="B381" s="176" t="s">
        <v>2799</v>
      </c>
      <c r="C381" s="134"/>
      <c r="D381" s="134" t="s">
        <v>2612</v>
      </c>
      <c r="E381" s="146" t="s">
        <v>876</v>
      </c>
      <c r="F381" s="134" t="s">
        <v>2616</v>
      </c>
      <c r="G381" s="146" t="s">
        <v>1955</v>
      </c>
      <c r="H381" s="134" t="s">
        <v>2371</v>
      </c>
      <c r="I381" s="134" t="s">
        <v>2372</v>
      </c>
      <c r="J381" s="147">
        <v>24380</v>
      </c>
      <c r="K381" s="148" t="s">
        <v>2373</v>
      </c>
      <c r="L381" s="134" t="s">
        <v>2378</v>
      </c>
      <c r="M381" s="134"/>
      <c r="N381" s="148" t="s">
        <v>2374</v>
      </c>
    </row>
    <row r="382" spans="1:14" ht="34.15" customHeight="1">
      <c r="A382" s="145" t="s">
        <v>2637</v>
      </c>
      <c r="B382" s="176" t="s">
        <v>2799</v>
      </c>
      <c r="C382" s="134"/>
      <c r="D382" s="134" t="s">
        <v>2612</v>
      </c>
      <c r="E382" s="146" t="s">
        <v>876</v>
      </c>
      <c r="F382" s="134" t="s">
        <v>2638</v>
      </c>
      <c r="G382" s="146" t="s">
        <v>1955</v>
      </c>
      <c r="H382" s="134" t="s">
        <v>2359</v>
      </c>
      <c r="I382" s="134" t="s">
        <v>2360</v>
      </c>
      <c r="J382" s="147">
        <v>47390</v>
      </c>
      <c r="K382" s="148" t="s">
        <v>2361</v>
      </c>
      <c r="L382" s="134" t="s">
        <v>2382</v>
      </c>
      <c r="M382" s="134"/>
      <c r="N382" s="148" t="s">
        <v>2362</v>
      </c>
    </row>
    <row r="383" spans="1:14" ht="34.15" customHeight="1">
      <c r="A383" s="2" t="s">
        <v>2701</v>
      </c>
      <c r="B383" s="176" t="s">
        <v>2799</v>
      </c>
      <c r="C383" s="4" t="s">
        <v>2322</v>
      </c>
      <c r="D383" s="4" t="s">
        <v>2686</v>
      </c>
      <c r="E383" s="14" t="s">
        <v>876</v>
      </c>
      <c r="F383" s="4" t="s">
        <v>1433</v>
      </c>
      <c r="G383" s="14" t="s">
        <v>2074</v>
      </c>
      <c r="H383" s="4" t="s">
        <v>2849</v>
      </c>
      <c r="I383" s="4" t="s">
        <v>162</v>
      </c>
      <c r="J383" s="5">
        <v>83110</v>
      </c>
      <c r="K383" s="6" t="s">
        <v>1</v>
      </c>
      <c r="L383" s="4" t="s">
        <v>1325</v>
      </c>
      <c r="M383" s="14" t="s">
        <v>2030</v>
      </c>
      <c r="N383" s="4" t="s">
        <v>2850</v>
      </c>
    </row>
    <row r="384" spans="1:14" ht="34.15" customHeight="1">
      <c r="A384" s="129" t="s">
        <v>2466</v>
      </c>
      <c r="B384" s="176" t="s">
        <v>2799</v>
      </c>
      <c r="C384" s="83"/>
      <c r="D384" s="83" t="s">
        <v>2457</v>
      </c>
      <c r="E384" s="122" t="s">
        <v>876</v>
      </c>
      <c r="F384" s="83" t="s">
        <v>343</v>
      </c>
      <c r="G384" s="122" t="s">
        <v>1955</v>
      </c>
      <c r="H384" s="83" t="s">
        <v>2296</v>
      </c>
      <c r="I384" s="83" t="s">
        <v>342</v>
      </c>
      <c r="J384" s="123">
        <v>37540</v>
      </c>
      <c r="K384" s="125" t="s">
        <v>341</v>
      </c>
      <c r="L384" s="83" t="s">
        <v>1081</v>
      </c>
      <c r="M384" s="126" t="s">
        <v>1082</v>
      </c>
      <c r="N384" s="83" t="s">
        <v>2297</v>
      </c>
    </row>
    <row r="385" spans="1:14" ht="34.15" customHeight="1">
      <c r="A385" s="46" t="s">
        <v>2495</v>
      </c>
      <c r="B385" s="176" t="s">
        <v>2799</v>
      </c>
      <c r="C385" s="47" t="s">
        <v>828</v>
      </c>
      <c r="D385" s="47" t="s">
        <v>873</v>
      </c>
      <c r="E385" s="48" t="s">
        <v>877</v>
      </c>
      <c r="F385" s="47" t="s">
        <v>2057</v>
      </c>
      <c r="G385" s="48" t="s">
        <v>1955</v>
      </c>
      <c r="H385" s="47" t="s">
        <v>2834</v>
      </c>
      <c r="I385" s="47" t="s">
        <v>2018</v>
      </c>
      <c r="J385" s="92">
        <v>67700</v>
      </c>
      <c r="K385" s="50" t="s">
        <v>1441</v>
      </c>
      <c r="L385" s="47" t="s">
        <v>1937</v>
      </c>
      <c r="M385" s="130" t="s">
        <v>2020</v>
      </c>
      <c r="N385" s="132" t="s">
        <v>2835</v>
      </c>
    </row>
    <row r="386" spans="1:14" ht="34.15" customHeight="1">
      <c r="M386" s="161" t="s">
        <v>2841</v>
      </c>
    </row>
    <row r="389" spans="1:14" ht="34.15" customHeight="1">
      <c r="I389" s="171"/>
    </row>
    <row r="529" spans="5:5" ht="34.15" customHeight="1">
      <c r="E529" s="81" t="s">
        <v>2078</v>
      </c>
    </row>
    <row r="551" spans="5:5" ht="34.15" customHeight="1">
      <c r="E551" s="100" t="s">
        <v>2142</v>
      </c>
    </row>
  </sheetData>
  <autoFilter ref="A1:N386">
    <sortState ref="A3:N394">
      <sortCondition ref="F2:F394"/>
    </sortState>
  </autoFilter>
  <conditionalFormatting sqref="H337">
    <cfRule type="expression" dxfId="0" priority="2" stopIfTrue="1">
      <formula>$J337="Pourvu"</formula>
    </cfRule>
  </conditionalFormatting>
  <hyperlinks>
    <hyperlink ref="N348" r:id="rId1"/>
    <hyperlink ref="N358" r:id="rId2" display="carole.basset@korian.fr"/>
    <hyperlink ref="N91" r:id="rId3"/>
    <hyperlink ref="N366" r:id="rId4"/>
    <hyperlink ref="N267" r:id="rId5"/>
    <hyperlink ref="N71" r:id="rId6"/>
    <hyperlink ref="N197" r:id="rId7"/>
    <hyperlink ref="N66" r:id="rId8" display="florent.sapin@medica.fr"/>
    <hyperlink ref="N200" r:id="rId9"/>
    <hyperlink ref="N60" r:id="rId10"/>
    <hyperlink ref="N199" r:id="rId11"/>
    <hyperlink ref="N316" r:id="rId12"/>
    <hyperlink ref="N249" r:id="rId13"/>
    <hyperlink ref="N357" r:id="rId14"/>
    <hyperlink ref="N40" r:id="rId15"/>
    <hyperlink ref="N293" r:id="rId16"/>
    <hyperlink ref="N273" r:id="rId17"/>
    <hyperlink ref="N362" r:id="rId18"/>
    <hyperlink ref="N307" r:id="rId19"/>
    <hyperlink ref="N207" r:id="rId20"/>
    <hyperlink ref="N46" r:id="rId21"/>
    <hyperlink ref="N156" r:id="rId22"/>
    <hyperlink ref="N368" r:id="rId23"/>
    <hyperlink ref="N89" r:id="rId24"/>
    <hyperlink ref="N364" r:id="rId25"/>
    <hyperlink ref="N272" r:id="rId26" display="matthieu.colin@medica.fr"/>
    <hyperlink ref="N129" r:id="rId27"/>
    <hyperlink ref="N17" r:id="rId28"/>
    <hyperlink ref="N349" r:id="rId29"/>
    <hyperlink ref="N47" r:id="rId30"/>
    <hyperlink ref="N109" r:id="rId31"/>
    <hyperlink ref="N353" r:id="rId32"/>
    <hyperlink ref="N125" r:id="rId33"/>
    <hyperlink ref="N354" r:id="rId34"/>
    <hyperlink ref="N269" r:id="rId35"/>
    <hyperlink ref="N186" r:id="rId36"/>
    <hyperlink ref="N325" r:id="rId37"/>
    <hyperlink ref="N157" r:id="rId38"/>
    <hyperlink ref="N36" r:id="rId39" display="anais.andre@korian.fr"/>
    <hyperlink ref="N323" r:id="rId40"/>
    <hyperlink ref="N130" r:id="rId41"/>
    <hyperlink ref="N363" r:id="rId42"/>
    <hyperlink ref="N334" r:id="rId43"/>
    <hyperlink ref="N119" r:id="rId44"/>
    <hyperlink ref="N369" r:id="rId45"/>
    <hyperlink ref="N189" r:id="rId46"/>
    <hyperlink ref="N310" r:id="rId47"/>
    <hyperlink ref="N154" r:id="rId48"/>
    <hyperlink ref="N8" r:id="rId49"/>
    <hyperlink ref="N41" r:id="rId50"/>
    <hyperlink ref="N149" r:id="rId51"/>
    <hyperlink ref="N105" r:id="rId52"/>
    <hyperlink ref="N44" r:id="rId53"/>
    <hyperlink ref="N54" r:id="rId54"/>
    <hyperlink ref="N132" r:id="rId55"/>
    <hyperlink ref="N193" r:id="rId56"/>
    <hyperlink ref="N339" r:id="rId57" display="samiha.mkadmi@korian.fr"/>
    <hyperlink ref="N181" r:id="rId58"/>
    <hyperlink ref="N251" r:id="rId59"/>
    <hyperlink ref="N128" r:id="rId60"/>
    <hyperlink ref="N221" r:id="rId61"/>
    <hyperlink ref="N276" r:id="rId62"/>
    <hyperlink ref="N93" r:id="rId63"/>
    <hyperlink ref="N115" r:id="rId64"/>
    <hyperlink ref="N220" r:id="rId65"/>
    <hyperlink ref="N311" r:id="rId66"/>
    <hyperlink ref="N12" r:id="rId67"/>
    <hyperlink ref="N143" r:id="rId68" display="chantal.vivent@korian.fr"/>
    <hyperlink ref="N19" r:id="rId69"/>
    <hyperlink ref="N172" r:id="rId70"/>
    <hyperlink ref="N292" r:id="rId71"/>
    <hyperlink ref="N227" r:id="rId72"/>
    <hyperlink ref="N275" r:id="rId73"/>
    <hyperlink ref="N31" r:id="rId74"/>
    <hyperlink ref="N356" r:id="rId75"/>
    <hyperlink ref="N48" r:id="rId76"/>
    <hyperlink ref="N95" r:id="rId77"/>
    <hyperlink ref="N347" r:id="rId78" display="marie-christine.leroux@korian.fr"/>
    <hyperlink ref="N350" r:id="rId79"/>
    <hyperlink ref="N346" r:id="rId80"/>
    <hyperlink ref="N145" r:id="rId81"/>
    <hyperlink ref="N202" r:id="rId82"/>
    <hyperlink ref="N59" r:id="rId83"/>
    <hyperlink ref="N2" r:id="rId84"/>
    <hyperlink ref="N247" r:id="rId85"/>
    <hyperlink ref="N216" r:id="rId86"/>
    <hyperlink ref="N142" r:id="rId87"/>
    <hyperlink ref="N228" r:id="rId88"/>
    <hyperlink ref="N184" r:id="rId89" display="sonia.sitek@korian.fr"/>
    <hyperlink ref="N367" r:id="rId90" display="fabienne.dubut@korian.fr"/>
    <hyperlink ref="N155" r:id="rId91"/>
    <hyperlink ref="N341" r:id="rId92"/>
    <hyperlink ref="N294" r:id="rId93"/>
    <hyperlink ref="N326" r:id="rId94"/>
    <hyperlink ref="N302" r:id="rId95"/>
    <hyperlink ref="N274" r:id="rId96"/>
    <hyperlink ref="N50" r:id="rId97"/>
    <hyperlink ref="N179" r:id="rId98"/>
    <hyperlink ref="N195" r:id="rId99"/>
    <hyperlink ref="N188" r:id="rId100"/>
    <hyperlink ref="N240" r:id="rId101"/>
    <hyperlink ref="N38" r:id="rId102"/>
    <hyperlink ref="N385" r:id="rId103"/>
    <hyperlink ref="N178" r:id="rId104"/>
    <hyperlink ref="N20" r:id="rId105"/>
    <hyperlink ref="N218" r:id="rId106"/>
    <hyperlink ref="N103" r:id="rId107"/>
    <hyperlink ref="N35" r:id="rId108" display="beatrice.labaye@korian.fr_x000a_beatrice.m"/>
    <hyperlink ref="N203" r:id="rId109" display="olivier.broux@korian.fr"/>
    <hyperlink ref="N284" r:id="rId110" display="quitterie.lajus@groupe-korian.com"/>
    <hyperlink ref="N241" r:id="rId111"/>
    <hyperlink ref="N140" r:id="rId112"/>
    <hyperlink ref="N239" r:id="rId113" display="magali.damon@groupe-korian.com"/>
    <hyperlink ref="N222" r:id="rId114"/>
    <hyperlink ref="N27" r:id="rId115"/>
    <hyperlink ref="N94" r:id="rId116"/>
    <hyperlink ref="N213" r:id="rId117"/>
    <hyperlink ref="N318" r:id="rId118"/>
    <hyperlink ref="N151" r:id="rId119"/>
    <hyperlink ref="N92" r:id="rId120"/>
    <hyperlink ref="N4" r:id="rId121"/>
    <hyperlink ref="N108" r:id="rId122"/>
    <hyperlink ref="N290" r:id="rId123"/>
    <hyperlink ref="N224" r:id="rId124"/>
    <hyperlink ref="N328" r:id="rId125"/>
    <hyperlink ref="N15" r:id="rId126"/>
    <hyperlink ref="N298" r:id="rId127"/>
    <hyperlink ref="N90" r:id="rId128"/>
    <hyperlink ref="N215" r:id="rId129"/>
    <hyperlink ref="N225" r:id="rId130"/>
    <hyperlink ref="N262" r:id="rId131"/>
    <hyperlink ref="N299" r:id="rId132"/>
    <hyperlink ref="N198" r:id="rId133"/>
    <hyperlink ref="N301" r:id="rId134"/>
    <hyperlink ref="N67" r:id="rId135"/>
    <hyperlink ref="N330" r:id="rId136"/>
    <hyperlink ref="N192" r:id="rId137" display="mailto:prénom.nom@korian.fr"/>
    <hyperlink ref="N148" r:id="rId138"/>
    <hyperlink ref="N287" r:id="rId139"/>
    <hyperlink ref="N127" r:id="rId140"/>
    <hyperlink ref="N338" r:id="rId141"/>
    <hyperlink ref="N162" r:id="rId142"/>
    <hyperlink ref="N234" r:id="rId143"/>
    <hyperlink ref="N2:N3" r:id="rId144" display="olivier.savart@korian.fr"/>
    <hyperlink ref="N161" r:id="rId145"/>
    <hyperlink ref="N259" r:id="rId146"/>
    <hyperlink ref="N209" r:id="rId147" display="corinne.sellier@korian.fr"/>
    <hyperlink ref="N22" r:id="rId148"/>
    <hyperlink ref="N344" r:id="rId149"/>
    <hyperlink ref="N121" r:id="rId150"/>
    <hyperlink ref="N106" r:id="rId151"/>
    <hyperlink ref="N319" r:id="rId152"/>
    <hyperlink ref="N309" r:id="rId153"/>
    <hyperlink ref="N383" r:id="rId154" display="barbara.collin@korian.fr"/>
    <hyperlink ref="N114" r:id="rId155" display="nicolas.verhague@korian.fr"/>
    <hyperlink ref="N166" r:id="rId156"/>
    <hyperlink ref="N322" r:id="rId157"/>
    <hyperlink ref="N245" r:id="rId158"/>
    <hyperlink ref="N122" r:id="rId159"/>
    <hyperlink ref="N14" r:id="rId160" display="goran.todorovic@korian.fr"/>
    <hyperlink ref="N194" r:id="rId161"/>
    <hyperlink ref="N257" r:id="rId162"/>
    <hyperlink ref="N314" r:id="rId163"/>
    <hyperlink ref="N51" r:id="rId164" display="virginie.leplat@korian.fr"/>
    <hyperlink ref="N185" r:id="rId165"/>
    <hyperlink ref="N134" r:id="rId166"/>
    <hyperlink ref="N327" r:id="rId167" display="barbara.collin@korian.fr"/>
    <hyperlink ref="N253" r:id="rId168"/>
    <hyperlink ref="N52" r:id="rId169"/>
    <hyperlink ref="N175" r:id="rId170" display="sabrina.harendi@korian.fr"/>
    <hyperlink ref="N244" r:id="rId171" display="sylvain.rouchaleou@korian.fr"/>
    <hyperlink ref="N99" r:id="rId172" display="kevin.herbin@korian.fr "/>
    <hyperlink ref="N231" r:id="rId173"/>
    <hyperlink ref="N30" r:id="rId174"/>
    <hyperlink ref="N100" r:id="rId175"/>
    <hyperlink ref="N263" r:id="rId176"/>
    <hyperlink ref="N159" r:id="rId177"/>
    <hyperlink ref="N118" r:id="rId178"/>
    <hyperlink ref="N303" r:id="rId179"/>
    <hyperlink ref="N212" r:id="rId180"/>
    <hyperlink ref="N332" r:id="rId181"/>
    <hyperlink ref="N265" r:id="rId182"/>
    <hyperlink ref="N23" r:id="rId183"/>
    <hyperlink ref="N6" r:id="rId184"/>
    <hyperlink ref="N173" r:id="rId185"/>
    <hyperlink ref="N204" r:id="rId186"/>
    <hyperlink ref="N136" r:id="rId187"/>
    <hyperlink ref="N336" r:id="rId188"/>
    <hyperlink ref="N295" r:id="rId189"/>
    <hyperlink ref="N317" r:id="rId190"/>
    <hyperlink ref="N111" r:id="rId191"/>
    <hyperlink ref="N70" r:id="rId192"/>
    <hyperlink ref="N98" r:id="rId193"/>
    <hyperlink ref="N266" r:id="rId194"/>
    <hyperlink ref="N96" r:id="rId195"/>
    <hyperlink ref="N101" r:id="rId196"/>
    <hyperlink ref="N150" r:id="rId197"/>
    <hyperlink ref="N88" r:id="rId198"/>
    <hyperlink ref="N26" r:id="rId199"/>
    <hyperlink ref="N177" r:id="rId200"/>
    <hyperlink ref="N217" r:id="rId201"/>
    <hyperlink ref="N131" r:id="rId202"/>
    <hyperlink ref="N183" r:id="rId203"/>
    <hyperlink ref="N141" r:id="rId204"/>
    <hyperlink ref="N32" r:id="rId205"/>
    <hyperlink ref="N210" r:id="rId206"/>
    <hyperlink ref="N264" r:id="rId207"/>
    <hyperlink ref="N165" r:id="rId208"/>
    <hyperlink ref="N110" r:id="rId209"/>
    <hyperlink ref="N34" r:id="rId210"/>
    <hyperlink ref="N254" r:id="rId211"/>
    <hyperlink ref="N139" r:id="rId212"/>
    <hyperlink ref="N372" r:id="rId213"/>
    <hyperlink ref="N208" r:id="rId214"/>
    <hyperlink ref="N29" r:id="rId215"/>
    <hyperlink ref="N296" r:id="rId216"/>
    <hyperlink ref="N61" r:id="rId217"/>
    <hyperlink ref="N261" r:id="rId218"/>
    <hyperlink ref="N243" r:id="rId219"/>
    <hyperlink ref="N147" r:id="rId220"/>
    <hyperlink ref="N352" r:id="rId221" display="betty.bridier@korian.fr"/>
    <hyperlink ref="N158" r:id="rId222"/>
    <hyperlink ref="N176" r:id="rId223"/>
    <hyperlink ref="N107" r:id="rId224"/>
    <hyperlink ref="N65" r:id="rId225"/>
    <hyperlink ref="N384" r:id="rId226"/>
    <hyperlink ref="N252" r:id="rId227"/>
    <hyperlink ref="N53" r:id="rId228"/>
    <hyperlink ref="N138" r:id="rId229"/>
    <hyperlink ref="N73" r:id="rId230"/>
    <hyperlink ref="N233" r:id="rId231"/>
    <hyperlink ref="N85" r:id="rId232" display="lisa.kabbaj@korian.fr"/>
    <hyperlink ref="N365" r:id="rId233"/>
    <hyperlink ref="N137" r:id="rId234"/>
    <hyperlink ref="N260" r:id="rId235"/>
    <hyperlink ref="N297" r:id="rId236"/>
    <hyperlink ref="N25" r:id="rId237"/>
    <hyperlink ref="N87" r:id="rId238"/>
    <hyperlink ref="N123" r:id="rId239" display="jacqueline.genay@korian.fr"/>
    <hyperlink ref="N335" r:id="rId240"/>
    <hyperlink ref="N229" r:id="rId241"/>
    <hyperlink ref="N104" r:id="rId242"/>
    <hyperlink ref="N187" r:id="rId243"/>
    <hyperlink ref="N342" r:id="rId244"/>
    <hyperlink ref="N382" r:id="rId245"/>
    <hyperlink ref="N5" r:id="rId246"/>
    <hyperlink ref="N7" r:id="rId247"/>
    <hyperlink ref="N381" r:id="rId248"/>
    <hyperlink ref="N3" r:id="rId249"/>
    <hyperlink ref="N378" r:id="rId250"/>
    <hyperlink ref="N379" r:id="rId251"/>
    <hyperlink ref="N373" r:id="rId252"/>
    <hyperlink ref="N376" r:id="rId253" display="direction.leclosdarmagnac@groupe-omega.fr"/>
    <hyperlink ref="N370" r:id="rId254"/>
    <hyperlink ref="N304" r:id="rId255"/>
    <hyperlink ref="N306" r:id="rId256"/>
    <hyperlink ref="N83" r:id="rId257"/>
    <hyperlink ref="N78" r:id="rId258"/>
    <hyperlink ref="N97" r:id="rId259" display="stephanie.calado-cercas@korian.fr"/>
    <hyperlink ref="N75" r:id="rId260" display="stephanie.calado-cercas@korian.fr"/>
    <hyperlink ref="N282" r:id="rId261"/>
    <hyperlink ref="N153" r:id="rId262" display="stephanie.calado-cercas@korian.fr"/>
    <hyperlink ref="N126" r:id="rId263"/>
    <hyperlink ref="N79" r:id="rId264" display="sophie.fournier@korian.fr"/>
    <hyperlink ref="N232" r:id="rId265"/>
    <hyperlink ref="N168" r:id="rId266" display="mailto:hanaa.achammachi@korian.fr"/>
    <hyperlink ref="N81" r:id="rId267"/>
    <hyperlink ref="N174" r:id="rId268"/>
    <hyperlink ref="N271" r:id="rId269"/>
    <hyperlink ref="N120" r:id="rId270"/>
    <hyperlink ref="N152" r:id="rId271"/>
    <hyperlink ref="N57" r:id="rId272"/>
    <hyperlink ref="N69" r:id="rId273"/>
    <hyperlink ref="N320" r:id="rId274" display="nicolas.verhague@korian.fr"/>
    <hyperlink ref="N237" r:id="rId275"/>
    <hyperlink ref="N55" r:id="rId276"/>
    <hyperlink ref="N377" r:id="rId277"/>
    <hyperlink ref="N42" r:id="rId278"/>
    <hyperlink ref="N205" r:id="rId279"/>
    <hyperlink ref="N191" r:id="rId280"/>
    <hyperlink ref="N56" r:id="rId281"/>
    <hyperlink ref="N160" r:id="rId282"/>
    <hyperlink ref="N63" r:id="rId283"/>
    <hyperlink ref="N258" r:id="rId284"/>
    <hyperlink ref="N230" r:id="rId285"/>
    <hyperlink ref="N43" r:id="rId286"/>
    <hyperlink ref="N124" r:id="rId287" display="mathilde.vilboux@korian.fr"/>
    <hyperlink ref="N246" r:id="rId288" display="catherine.francois@korian.fr"/>
    <hyperlink ref="N380" r:id="rId289" display="direction.lesrosesdubassin@groupe-omega.fr"/>
    <hyperlink ref="N211" r:id="rId290" display="fabienne.gaude@korian.fr"/>
    <hyperlink ref="N279" r:id="rId291" display="hasmik.hakopian@korian.fr"/>
    <hyperlink ref="N300" r:id="rId292"/>
    <hyperlink ref="N206" r:id="rId293"/>
    <hyperlink ref="N18" r:id="rId294"/>
    <hyperlink ref="N68" r:id="rId295" display="sandra.guillouzo@korian.fr"/>
    <hyperlink ref="N270" r:id="rId296" display="mirella.guillaume@korian.fr"/>
    <hyperlink ref="N374" r:id="rId297"/>
    <hyperlink ref="N375" r:id="rId298"/>
    <hyperlink ref="N16" r:id="rId299" display="francois.cots@korian.fr"/>
    <hyperlink ref="N236" r:id="rId300" display="robert.rocheblave@korian.fr"/>
    <hyperlink ref="N331" r:id="rId301"/>
    <hyperlink ref="N248" r:id="rId302"/>
  </hyperlinks>
  <pageMargins left="0" right="0" top="0" bottom="0" header="0" footer="0"/>
  <pageSetup paperSize="8" scale="78" fitToHeight="27" orientation="landscape" r:id="rId303"/>
  <legacyDrawing r:id="rId3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Liste_KIWI_Normalisée_Luc</vt:lpstr>
      <vt:lpstr>Liste des établissements KIWI </vt:lpstr>
    </vt:vector>
  </TitlesOfParts>
  <Company>Korian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Lamant Marianne Yumi</dc:creator>
  <cp:lastModifiedBy>Gille Luc</cp:lastModifiedBy>
  <cp:lastPrinted>2017-09-28T14:34:23Z</cp:lastPrinted>
  <dcterms:created xsi:type="dcterms:W3CDTF">2015-03-10T13:20:48Z</dcterms:created>
  <dcterms:modified xsi:type="dcterms:W3CDTF">2020-03-12T11:41:04Z</dcterms:modified>
</cp:coreProperties>
</file>